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BEC64\Desktop\มณีวรรณ\ปีงบประมาณ 2569\โอนงบประมาณ ปี 2569\งบลงทุน\ครั้งที่ 750 โอนกลับส่วนกลาง ครั้งที่ 2 - สนผ\"/>
    </mc:Choice>
  </mc:AlternateContent>
  <xr:revisionPtr revIDLastSave="0" documentId="13_ncr:1_{C64A0AEE-90B8-411D-82B0-53B31BB4B007}" xr6:coauthVersionLast="47" xr6:coauthVersionMax="47" xr10:uidLastSave="{00000000-0000-0000-0000-000000000000}"/>
  <bookViews>
    <workbookView xWindow="-120" yWindow="-120" windowWidth="29040" windowHeight="15720" tabRatio="612" xr2:uid="{00000000-000D-0000-FFFF-FFFF00000000}"/>
  </bookViews>
  <sheets>
    <sheet name="พื้นฐาน (ครุภัณฑ์)&lt;1ลบ " sheetId="76" r:id="rId1"/>
    <sheet name="พื้นฐาน (ก่อสร้าง)&lt;10ลบ" sheetId="77" r:id="rId2"/>
    <sheet name="ยุทธศาสตร์(ครุภัณฑ์)&lt;1ลบ " sheetId="78" r:id="rId3"/>
    <sheet name="ยุทธศาสตร์(สิ่งก่อสร้าง)&lt;10ลบ " sheetId="79" r:id="rId4"/>
    <sheet name="ตรวจสอบหน่วยรับ งปม." sheetId="29" state="hidden" r:id="rId5"/>
    <sheet name="Sheet1" sheetId="26" state="hidden" r:id="rId6"/>
    <sheet name="งบรายจ่าย" sheetId="75" state="hidden" r:id="rId7"/>
  </sheets>
  <externalReferences>
    <externalReference r:id="rId8"/>
    <externalReference r:id="rId9"/>
  </externalReferences>
  <definedNames>
    <definedName name="_xlnm._FilterDatabase" localSheetId="5" hidden="1">Sheet1!$A$1:$K$91</definedName>
    <definedName name="_xlnm._FilterDatabase" localSheetId="4" hidden="1">'ตรวจสอบหน่วยรับ งปม.'!$B$1:$E$543</definedName>
    <definedName name="_xlnm._FilterDatabase" localSheetId="1" hidden="1">'พื้นฐาน (ก่อสร้าง)&lt;10ลบ'!$A$8:$O$8</definedName>
    <definedName name="_xlnm._FilterDatabase" localSheetId="0" hidden="1">'พื้นฐาน (ครุภัณฑ์)&lt;1ลบ '!$A$10:$X$331</definedName>
    <definedName name="_xlnm._FilterDatabase" localSheetId="2" hidden="1">'ยุทธศาสตร์(ครุภัณฑ์)&lt;1ลบ '!$A$7:$N$64</definedName>
    <definedName name="_xlnm._FilterDatabase" localSheetId="3" hidden="1">'ยุทธศาสตร์(สิ่งก่อสร้าง)&lt;10ลบ '!$A$8:$M$270</definedName>
    <definedName name="_xlnm.Database">#REF!</definedName>
    <definedName name="JR_PAGE_ANCHOR_0_1">[1]ต้นฉบับ!#REF!</definedName>
    <definedName name="_xlnm.Print_Titles" localSheetId="1">'พื้นฐาน (ก่อสร้าง)&lt;10ลบ'!$1:$8</definedName>
    <definedName name="_xlnm.Print_Titles" localSheetId="0">'พื้นฐาน (ครุภัณฑ์)&lt;1ลบ '!$1:$10</definedName>
    <definedName name="_xlnm.Print_Titles" localSheetId="2">'ยุทธศาสตร์(ครุภัณฑ์)&lt;1ลบ '!$1:$7</definedName>
    <definedName name="_xlnm.Print_Titles" localSheetId="3">'ยุทธศาสตร์(สิ่งก่อสร้าง)&lt;10ลบ '!$1:$8</definedName>
    <definedName name="จังหวัด">OFFSET(#REF!,0,0,COUNTA(#REF!))</definedName>
    <definedName name="แผนงาน">[2]Data!$F$2:$F$9</definedName>
    <definedName name="แผนงานบุคลากรภาครัฐ">#REF!</definedName>
    <definedName name="แผนงานบูรณาการขับเคลื่อนการแก้ไขปัญหาจังหวัดชายแดนภาคใต้">#REF!</definedName>
    <definedName name="แผนงานบูรณาการบริหารจัดการขยะและสิ่งแวดล้อม">#REF!</definedName>
    <definedName name="แผนงานบูรณาการป้องกันปราบปรามการทุจริตและประพฤติมิชอบในภาครัฐ">#REF!</definedName>
    <definedName name="แผนงานบูรณาการป้องกันปราบปรามและบำบัดรักษาผู้ติดยาเสพติด">#REF!</definedName>
    <definedName name="แผนงานบูรณาการยกระดับคุณภาพการศึกษาและการเรียนรู้ตลอดชีวิต">#REF!</definedName>
    <definedName name="แผนงานบูรณาการส่งเสริมการวิจัยและพัฒนา">#REF!</definedName>
    <definedName name="แผนงานพื้นฐานด้านการพัฒนาและเสริมสร้างศักยภาพคน">#REF!</definedName>
    <definedName name="แผนงานพื้นฐานด้านความมั่นคงและการต่างประเท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0" i="79" l="1"/>
  <c r="L440" i="79"/>
  <c r="M65" i="78"/>
  <c r="L65" i="78"/>
  <c r="L153" i="77"/>
  <c r="M332" i="76"/>
  <c r="L332" i="76"/>
  <c r="M153" i="77"/>
</calcChain>
</file>

<file path=xl/sharedStrings.xml><?xml version="1.0" encoding="utf-8"?>
<sst xmlns="http://schemas.openxmlformats.org/spreadsheetml/2006/main" count="9591" uniqueCount="3806">
  <si>
    <t>รหัส</t>
  </si>
  <si>
    <t>จังหวัด</t>
  </si>
  <si>
    <t>งบประมาณ</t>
  </si>
  <si>
    <t>P1000</t>
  </si>
  <si>
    <t>รหัสหน่วยเบิก</t>
  </si>
  <si>
    <t>จำนวน</t>
  </si>
  <si>
    <t>รวมงบประมาณทั้งสิ้น</t>
  </si>
  <si>
    <t>ที่</t>
  </si>
  <si>
    <t>พื้นที่</t>
  </si>
  <si>
    <t>หน่วยเบิกจ่าย</t>
  </si>
  <si>
    <t>แหล่งของเงิน</t>
  </si>
  <si>
    <t>กิจกรรมหลัก</t>
  </si>
  <si>
    <t>ผูกพัน</t>
  </si>
  <si>
    <t>ชื่อรายการ</t>
  </si>
  <si>
    <t>รหัสกิจกรรม</t>
  </si>
  <si>
    <t>รหัสงบประมาณ</t>
  </si>
  <si>
    <t>No.</t>
  </si>
  <si>
    <t>ชื่อกิจกรรม</t>
  </si>
  <si>
    <t>ชื่อผลผลิต/โครงการ</t>
  </si>
  <si>
    <t>ชื่อแผนงาน</t>
  </si>
  <si>
    <t>รหัสผลผลิต</t>
  </si>
  <si>
    <t>รหัสแผนงาน</t>
  </si>
  <si>
    <t>รหัสลักษณะงาน</t>
  </si>
  <si>
    <t>รหัสประเภท</t>
  </si>
  <si>
    <t>หน่วยงาน
ที่ได้รับจัดสรรงบประมาณ</t>
  </si>
  <si>
    <t>รหัสงบรายจ่าย</t>
  </si>
  <si>
    <t>งบบุคลากร</t>
  </si>
  <si>
    <t>งบดำเนินงาน</t>
  </si>
  <si>
    <t>ครุภัณฑ์ที่มีราคาต่อหน่วยต่ำกว่า 1 ล้านบาท</t>
  </si>
  <si>
    <t>สิ่งก่อสร้างที่มีราคาต่อหน่วยต่ำกว่า 10 ล้านบาท</t>
  </si>
  <si>
    <t>งบเงินอุดหนุนทั่วไป</t>
  </si>
  <si>
    <t>งบเงินอุดหนุนเฉพาะกิจ</t>
  </si>
  <si>
    <t>งบรายจ่ายอื่น</t>
  </si>
  <si>
    <t>ครุภัณฑ์ที่มีราคาต่อหน่วยตั้งแต่ 1 ล้านบาท ขึ้นไป</t>
  </si>
  <si>
    <t>สิ่งก่อสร้างที่มีราคาต่อหน่วยตั้งแต่ 10 ล้านบาท ขึ้นไป</t>
  </si>
  <si>
    <t xml:space="preserve">งบลงทุน (ค่าครุภัณฑ์ ที่ดินและสิ่งก่อสร้าง)     </t>
  </si>
  <si>
    <t>0314</t>
  </si>
  <si>
    <t>0113</t>
  </si>
  <si>
    <t>63111xx</t>
  </si>
  <si>
    <t>63112xx</t>
  </si>
  <si>
    <t>0104</t>
  </si>
  <si>
    <t>0106</t>
  </si>
  <si>
    <t>ศูนย์การศึกษาพิเศษเขตการศึกษา 1</t>
  </si>
  <si>
    <t>นครปฐม</t>
  </si>
  <si>
    <t>P7300</t>
  </si>
  <si>
    <t>ศูนย์การศึกษาพิเศษเขตการศึกษา 2</t>
  </si>
  <si>
    <t>ยะลา</t>
  </si>
  <si>
    <t>P9500</t>
  </si>
  <si>
    <t>ศูนย์การศึกษาพิเศษเขตการศึกษา 3</t>
  </si>
  <si>
    <t>สงขลา</t>
  </si>
  <si>
    <t>P9000</t>
  </si>
  <si>
    <t>ศูนย์การศึกษาพิเศษเขตการศึกษา 4</t>
  </si>
  <si>
    <t>ตรัง</t>
  </si>
  <si>
    <t>P9200</t>
  </si>
  <si>
    <t>ศูนย์การศึกษาพิเศษเขตการศึกษา 5</t>
  </si>
  <si>
    <t>สุพรรณบุรี</t>
  </si>
  <si>
    <t>P7200</t>
  </si>
  <si>
    <t>ศูนย์การศึกษาพิเศษเขตการศึกษา 6</t>
  </si>
  <si>
    <t>ลพบุรี</t>
  </si>
  <si>
    <t>P1600</t>
  </si>
  <si>
    <t>ศูนย์การศึกษาพิเศษเขตการศึกษา 7</t>
  </si>
  <si>
    <t>พิษณุโลก</t>
  </si>
  <si>
    <t>P6500</t>
  </si>
  <si>
    <t>ศูนย์การศึกษาพิเศษเขตการศึกษา 8</t>
  </si>
  <si>
    <t>เชียงใหม่</t>
  </si>
  <si>
    <t>P5000</t>
  </si>
  <si>
    <t>ศูนย์การศึกษาพิเศษเขตการศึกษา 9</t>
  </si>
  <si>
    <t>ขอนแก่น</t>
  </si>
  <si>
    <t>P4000</t>
  </si>
  <si>
    <t>ศูนย์การศึกษาพิเศษเขตการศึกษา 10</t>
  </si>
  <si>
    <t>อุบลราชธานี</t>
  </si>
  <si>
    <t>P3400</t>
  </si>
  <si>
    <t>ศูนย์การศึกษาพิเศษเขตการศึกษา 11</t>
  </si>
  <si>
    <t>นครราชสีมา</t>
  </si>
  <si>
    <t>P3000</t>
  </si>
  <si>
    <t>ศูนย์การศึกษาพิเศษเขตการศึกษา 12</t>
  </si>
  <si>
    <t>ชลบุรี</t>
  </si>
  <si>
    <t>P2000</t>
  </si>
  <si>
    <t>ศูนย์การศึกษาพิเศษประจำจังหวัดนนทบุรี</t>
  </si>
  <si>
    <t>นนทบุรี</t>
  </si>
  <si>
    <t>P1200</t>
  </si>
  <si>
    <t>ศูนย์การศึกษาพิเศษประจำจังหวัดปทุมธานี</t>
  </si>
  <si>
    <t>ปทุมธานี</t>
  </si>
  <si>
    <t>P1300</t>
  </si>
  <si>
    <t>ศูนย์การศึกษาพิเศษประจำจังหวัดสมุทรปราการ</t>
  </si>
  <si>
    <t>สมุทรปราการ</t>
  </si>
  <si>
    <t>P1100</t>
  </si>
  <si>
    <t>ศูนย์การศึกษาพิเศษประจำจังหวัดสมุทรสาคร</t>
  </si>
  <si>
    <t>สมุทรสาคร</t>
  </si>
  <si>
    <t>P7400</t>
  </si>
  <si>
    <t>ศูนย์การศึกษาพิเศษประจำจังหวัดนราธิวาส</t>
  </si>
  <si>
    <t>นราธิวาส</t>
  </si>
  <si>
    <t>P9600</t>
  </si>
  <si>
    <t>ศูนย์การศึกษาพิเศษประจำจังหวัดปัตตานี</t>
  </si>
  <si>
    <t>ปัตตานี</t>
  </si>
  <si>
    <t>P9400</t>
  </si>
  <si>
    <t>ศูนย์การศึกษาพิเศษประจำจังหวัดสตูล</t>
  </si>
  <si>
    <t>สตูล</t>
  </si>
  <si>
    <t>P9100</t>
  </si>
  <si>
    <t>ศูนย์การศึกษาพิเศษประจำจังหวัดชุมพร</t>
  </si>
  <si>
    <t>ชุมพร</t>
  </si>
  <si>
    <t>P8600</t>
  </si>
  <si>
    <t>ศูนย์การศึกษาพิเศษประจำจังหวัดนครศรีธรรมราช</t>
  </si>
  <si>
    <t>นครศรีธรรมราช</t>
  </si>
  <si>
    <t>P8000</t>
  </si>
  <si>
    <t>ศูนย์การศึกษาพิเศษประจำจังหวัดพัทลุง</t>
  </si>
  <si>
    <t>พัทลุง</t>
  </si>
  <si>
    <t>P9300</t>
  </si>
  <si>
    <t>ศูนย์การศึกษาพิเศษประจำจังหวัดสุราษฎร์ธานี</t>
  </si>
  <si>
    <t>สุราษฎร์ธานี</t>
  </si>
  <si>
    <t>P8400</t>
  </si>
  <si>
    <t>ศูนย์การศึกษาพิเศษประจำจังหวัดภูเก็ต</t>
  </si>
  <si>
    <t>ภูเก็ต</t>
  </si>
  <si>
    <t>P8300</t>
  </si>
  <si>
    <t>ศูนย์การศึกษาพิเศษประจำจังหวัดกระบี่</t>
  </si>
  <si>
    <t>กระบี่</t>
  </si>
  <si>
    <t>P8100</t>
  </si>
  <si>
    <t>ศูนย์การศึกษาพิเศษประจำจังหวัดพังงา</t>
  </si>
  <si>
    <t>พังงา</t>
  </si>
  <si>
    <t>P8200</t>
  </si>
  <si>
    <t>ศูนย์การศึกษาพิเศษประจำจังหวัดระนอง</t>
  </si>
  <si>
    <t>ระนอง</t>
  </si>
  <si>
    <t>P8500</t>
  </si>
  <si>
    <t>ศูนย์การศึกษาพิเศษประจำจังหวัดกาญจนบุรี</t>
  </si>
  <si>
    <t>กาญจนบุรี</t>
  </si>
  <si>
    <t>P7100</t>
  </si>
  <si>
    <t>ศูนย์การศึกษาพิเศษประจำจังหวัดประจวบคีรีขันธ์</t>
  </si>
  <si>
    <t>ประจวบคีรีขันธ์</t>
  </si>
  <si>
    <t>P7700</t>
  </si>
  <si>
    <t>ศูนย์การศึกษาพิเศษประจำจังหวัดเพชรบุรี</t>
  </si>
  <si>
    <t>เพชรบุรี</t>
  </si>
  <si>
    <t>P7600</t>
  </si>
  <si>
    <t>ศูนย์การศึกษาพิเศษประจำจังหวัดสมุทรสงคราม</t>
  </si>
  <si>
    <t>สมุทรสงคราม</t>
  </si>
  <si>
    <t>P7500</t>
  </si>
  <si>
    <t>ศูนย์การศึกษาพิเศษประจำจังหวัดราชบุรี</t>
  </si>
  <si>
    <t>ราชบุรี</t>
  </si>
  <si>
    <t>P7000</t>
  </si>
  <si>
    <t>ศูนย์การศึกษาพิเศษประจำจังหวัดชัยนาท</t>
  </si>
  <si>
    <t>ชัยนาท</t>
  </si>
  <si>
    <t>P1800</t>
  </si>
  <si>
    <t>ศูนย์การศึกษาพิเศษประจำจังหวัดพระนครศรีอยุธยา</t>
  </si>
  <si>
    <t>พระนครศรีอยุธยา</t>
  </si>
  <si>
    <t>P1400</t>
  </si>
  <si>
    <t>ศูนย์การศึกษาพิเศษประจำจังหวัดสระบุรี</t>
  </si>
  <si>
    <t>สระบุรี</t>
  </si>
  <si>
    <t>P1900</t>
  </si>
  <si>
    <t>ศูนย์การศึกษาพิเศษประจำจังหวัดสิงห์บุรี</t>
  </si>
  <si>
    <t>สิงห์บุรี</t>
  </si>
  <si>
    <t>P1700</t>
  </si>
  <si>
    <t>ศูนย์การศึกษาพิเศษประจำจังหวัดอุทัยธานี</t>
  </si>
  <si>
    <t>อุทัยธานี</t>
  </si>
  <si>
    <t>P6100</t>
  </si>
  <si>
    <t>ศูนย์การศึกษาพิเศษประจำจังหวัดอ่างทอง</t>
  </si>
  <si>
    <t>อ่างทอง</t>
  </si>
  <si>
    <t>P1500</t>
  </si>
  <si>
    <t>ศูนย์การศึกษาพิเศษประจำจังหวัดกำแพงเพชร</t>
  </si>
  <si>
    <t>กำแพงเพชร</t>
  </si>
  <si>
    <t>P6200</t>
  </si>
  <si>
    <t>ศูนย์การศึกษาพิเศษประจำจังหวัดตาก</t>
  </si>
  <si>
    <t>ตาก</t>
  </si>
  <si>
    <t>P6300</t>
  </si>
  <si>
    <t>ศูนย์การศึกษาพิเศษประจำจังหวัดนครสวรรค์</t>
  </si>
  <si>
    <t>นครสวรรค์</t>
  </si>
  <si>
    <t>P6000</t>
  </si>
  <si>
    <t>ศูนย์การศึกษาพิเศษประจำจังหวัดพิจิตร</t>
  </si>
  <si>
    <t>พิจิตร</t>
  </si>
  <si>
    <t>P6600</t>
  </si>
  <si>
    <t>ศูนย์การศึกษาพิเศษประจำจังหวัดเพชรบูรณ์</t>
  </si>
  <si>
    <t>เพชรบูรณ์</t>
  </si>
  <si>
    <t>P6700</t>
  </si>
  <si>
    <t>ศูนย์การศึกษาพิเศษประจำจังหวัดสุโขทัย</t>
  </si>
  <si>
    <t>สุโขทัย</t>
  </si>
  <si>
    <t>P6400</t>
  </si>
  <si>
    <t>ศูนย์การศึกษาพิเศษประจำจังหวัดอุตรดิตถ์</t>
  </si>
  <si>
    <t>อุตรดิตถ์</t>
  </si>
  <si>
    <t>P5300</t>
  </si>
  <si>
    <t>ศูนย์การศึกษาพิเศษประจำจังหวัดเชียงราย</t>
  </si>
  <si>
    <t>เชียงราย</t>
  </si>
  <si>
    <t>P5700</t>
  </si>
  <si>
    <t>ศูนย์การศึกษาพิเศษประจำจังหวัดน่าน</t>
  </si>
  <si>
    <t>น่าน</t>
  </si>
  <si>
    <t>P5500</t>
  </si>
  <si>
    <t>ศูนย์การศึกษาพิเศษประจำจังหวัดพะเยา</t>
  </si>
  <si>
    <t>พะเยา</t>
  </si>
  <si>
    <t>P5600</t>
  </si>
  <si>
    <t>ศูนย์การศึกษาพิเศษประจำจังหวัดแพร่</t>
  </si>
  <si>
    <t>แพร่</t>
  </si>
  <si>
    <t>P5400</t>
  </si>
  <si>
    <t>ศูนย์การศึกษาพิเศษประจำจังหวัดแม่ฮ่องสอน</t>
  </si>
  <si>
    <t>แม่ฮ่องสอน</t>
  </si>
  <si>
    <t>P5800</t>
  </si>
  <si>
    <t>ศูนย์การศึกษาพิเศษประจำจังหวัดลำปาง</t>
  </si>
  <si>
    <t>ลำปาง</t>
  </si>
  <si>
    <t>P5200</t>
  </si>
  <si>
    <t>ศูนย์การศึกษาพิเศษประจำจังหวัดลำพูน</t>
  </si>
  <si>
    <t>ลำพูน</t>
  </si>
  <si>
    <t>P5100</t>
  </si>
  <si>
    <t>ศูนย์การศึกษาพิเศษประจำจังหวัดอุดรธานี</t>
  </si>
  <si>
    <t>อุดรธานี</t>
  </si>
  <si>
    <t>P4100</t>
  </si>
  <si>
    <t>ศูนย์การศึกษาพิเศษประจำจังหวัดเลย</t>
  </si>
  <si>
    <t>เลย</t>
  </si>
  <si>
    <t>P4200</t>
  </si>
  <si>
    <t>ศูนย์การศึกษาพิเศษประจำจังหวัดสกลนคร</t>
  </si>
  <si>
    <t>สกลนคร</t>
  </si>
  <si>
    <t>P4700</t>
  </si>
  <si>
    <t>ศูนย์การศึกษาพิเศษประจำจังหวัดหนองคาย</t>
  </si>
  <si>
    <t>หนองคาย</t>
  </si>
  <si>
    <t>P4300</t>
  </si>
  <si>
    <t>ศูนย์การศึกษาพิเศษประจำจังหวัดหนองบัวลำภู</t>
  </si>
  <si>
    <t>หนองบัวลำภู</t>
  </si>
  <si>
    <t>P3900</t>
  </si>
  <si>
    <t>ศูนย์การศึกษาพิเศษประจำจังหวัดกาฬสินธุ์</t>
  </si>
  <si>
    <t>กาฬสินธุ์</t>
  </si>
  <si>
    <t>P4600</t>
  </si>
  <si>
    <t>ศูนย์การศึกษาพิเศษประจำจังหวัดนครพนม</t>
  </si>
  <si>
    <t>นครพนม</t>
  </si>
  <si>
    <t>P4800</t>
  </si>
  <si>
    <t>ศูนย์การศึกษาพิเศษประจำจังหวัดมหาสารคาม</t>
  </si>
  <si>
    <t>มหาสารคาม</t>
  </si>
  <si>
    <t>P4400</t>
  </si>
  <si>
    <t>ศูนย์การศึกษาพิเศษประจำจังหวัดมุกดาหาร</t>
  </si>
  <si>
    <t>มุกดาหาร</t>
  </si>
  <si>
    <t>P4900</t>
  </si>
  <si>
    <t>ศูนย์การศึกษาพิเศษประจำจังหวัดยโสธร</t>
  </si>
  <si>
    <t>ยโสธร</t>
  </si>
  <si>
    <t>P3500</t>
  </si>
  <si>
    <t>ศูนย์การศึกษาพิเศษประจำจังหวัดร้อยเอ็ด</t>
  </si>
  <si>
    <t>ร้อยเอ็ด</t>
  </si>
  <si>
    <t>P4500</t>
  </si>
  <si>
    <t>ศูนย์การศึกษาพิเศษประจำจังหวัดอำนาจเจริญ</t>
  </si>
  <si>
    <t>อำนาจเจริญ</t>
  </si>
  <si>
    <t>P3700</t>
  </si>
  <si>
    <t>ศูนย์การศึกษาพิเศษประจำจังหวัดชัยภูมิ</t>
  </si>
  <si>
    <t>ชัยภูมิ</t>
  </si>
  <si>
    <t>P3600</t>
  </si>
  <si>
    <t>ศูนย์การศึกษาพิเศษประจำจังหวัดบุรีรัมย์</t>
  </si>
  <si>
    <t>บุรีรัมย์</t>
  </si>
  <si>
    <t>P3100</t>
  </si>
  <si>
    <t>ศูนย์การศึกษาพิเศษประจำจังหวัดศรีสะเกษ</t>
  </si>
  <si>
    <t>ศรีสะเกษ</t>
  </si>
  <si>
    <t>P3300</t>
  </si>
  <si>
    <t>ศูนย์การศึกษาพิเศษประจำจังหวัดสุรินทร์</t>
  </si>
  <si>
    <t>สุรินทร์</t>
  </si>
  <si>
    <t>P3200</t>
  </si>
  <si>
    <t>ศูนย์การศึกษาพิเศษประจำจังหวัดจันทบุรี</t>
  </si>
  <si>
    <t>จันทบุรี</t>
  </si>
  <si>
    <t>P2200</t>
  </si>
  <si>
    <t>ศูนย์การศึกษาพิเศษประจำจังหวัดฉะเชิงเทรา</t>
  </si>
  <si>
    <t>ฉะเชิงเทรา</t>
  </si>
  <si>
    <t>P2400</t>
  </si>
  <si>
    <t>ศูนย์การศึกษาพิเศษประจำจังหวัดตราด</t>
  </si>
  <si>
    <t>ตราด</t>
  </si>
  <si>
    <t>P2300</t>
  </si>
  <si>
    <t xml:space="preserve">ศูนย์การศึกษาพิเศษมหาจักรีสิรินธรประจำจังหวัดนครนายก </t>
  </si>
  <si>
    <t>นครนายก</t>
  </si>
  <si>
    <t>P2600</t>
  </si>
  <si>
    <t>ศูนย์การศึกษาพิเศษประจำจังหวัดปราจีนบุรี</t>
  </si>
  <si>
    <t>ปราจีนบุรี</t>
  </si>
  <si>
    <t>P2500</t>
  </si>
  <si>
    <t>ศูนย์การศึกษาพิเศษประจำจังหวัดระยอง</t>
  </si>
  <si>
    <t>ระยอง</t>
  </si>
  <si>
    <t>P2100</t>
  </si>
  <si>
    <t>ศูนย์การศึกษาพิเศษประจำจังหวัดสระแก้ว</t>
  </si>
  <si>
    <t>สระแก้ว</t>
  </si>
  <si>
    <t>P2700</t>
  </si>
  <si>
    <t>โรงเรียนโสตศึกษาจังหวัดนนทบุรี</t>
  </si>
  <si>
    <t>โรงเรียนโสตศึกษาจังหวัดนครปฐม</t>
  </si>
  <si>
    <t>โรงเรียนโสตศึกษาจังหวัดสงขลา</t>
  </si>
  <si>
    <t>โรงเรียนสงขลาพัฒนาปัญญา</t>
  </si>
  <si>
    <t>โรงเรียนโสตศึกษาจังหวัดนครศรีธรรมราช</t>
  </si>
  <si>
    <t>โรงเรียนนครศรีธรรมราชปัญญานุกูล</t>
  </si>
  <si>
    <t>โรงเรียนสอนคนตาบอดภาคใต้</t>
  </si>
  <si>
    <t>โรงเรียนชุมพรปัญญานุกูล</t>
  </si>
  <si>
    <t>โรงเรียนภูเก็ตปัญญานุกูล</t>
  </si>
  <si>
    <t>โรงเรียนโสตศึกษาเทพรัตน์</t>
  </si>
  <si>
    <t>โรงเรียนสุพรรณบุรีปัญญานุกูล</t>
  </si>
  <si>
    <t>โรงเรียนลพบุรีปัญญานุกูล</t>
  </si>
  <si>
    <t>โรงเรียนโสตศึกษาจังหวัดตาก</t>
  </si>
  <si>
    <t>โรงเรียนนครสวรรค์ปัญญานุกูล</t>
  </si>
  <si>
    <t>โรงเรียนพิษณุโลกปัญญานุกูล</t>
  </si>
  <si>
    <t>โรงเรียนโสตศึกษาอนุสารสุนทร</t>
  </si>
  <si>
    <t>โรงเรียนสอนคนตาบอดภาคเหนือ</t>
  </si>
  <si>
    <t>โรงเรียนกาวิละอนุกูล</t>
  </si>
  <si>
    <t>โรงเรียนโสตศึกษาจังหวัดขอนแก่น</t>
  </si>
  <si>
    <t>โรงเรียนโสตศึกษาจังหวัดอุดรธานี</t>
  </si>
  <si>
    <t>โรงเรียนอุบลปัญญานุกูล</t>
  </si>
  <si>
    <t>โรงเรียนโสตศึกษาจังหวัดมุกดาหาร</t>
  </si>
  <si>
    <t>โรงเรียนกาฬสินธุ์ปัญญานุกูล</t>
  </si>
  <si>
    <t>โรงเรียนโสตศึกษาจังหวัดสุรินทร์</t>
  </si>
  <si>
    <t>โรงเรียนนครราชสีมาปัญญานุกูล</t>
  </si>
  <si>
    <t>โรงเรียนโสตศึกษาจังหวัดชลบุรี</t>
  </si>
  <si>
    <t>โรงเรียนระยองปัญญานุกูล</t>
  </si>
  <si>
    <t>โรงเรียนเพชรบุรีปัญญานุกูล</t>
  </si>
  <si>
    <t>โรงเรียนโสตศึกษาจังหวัดกาญจนบุรี</t>
  </si>
  <si>
    <t>โรงเรียนโสตศึกษาจังหวัดเพชรบูรณ์</t>
  </si>
  <si>
    <t>โรงเรียนพิจิตรปัญญานุกูล</t>
  </si>
  <si>
    <t>โรงเรียนเชียงรายปัญญานุกูล</t>
  </si>
  <si>
    <t>โรงเรียนน่านปัญญานุกูล</t>
  </si>
  <si>
    <t>โรงเรียนแพร่ปัญญานุกูล</t>
  </si>
  <si>
    <t>โรงเรียนศรีสังวาลย์ขอนแก่น</t>
  </si>
  <si>
    <t>โรงเรียนโสตศึกษาจังหวัดร้อยเอ็ด</t>
  </si>
  <si>
    <t>โรงเรียนโสตศึกษาจังหวัดชัยภูมิ</t>
  </si>
  <si>
    <t>โรงเรียนโสตศึกษาจังหวัดปราจีนบุรี</t>
  </si>
  <si>
    <t>โรงเรียนฉะเชิงเทราปัญญานุกูล</t>
  </si>
  <si>
    <t>โรงเรียนศรีสังวาลย์เชียงใหม่</t>
  </si>
  <si>
    <t>โรงเรียนโสตศึกษาปานเลิศ</t>
  </si>
  <si>
    <t>กรุงเทพมหานคร</t>
  </si>
  <si>
    <t>โรงเรียนตะกั่วป่า"เสนานุกูล"</t>
  </si>
  <si>
    <t>โรงเรียนสรรพวิทยาคม</t>
  </si>
  <si>
    <t>โรงเรียนภูเขียว</t>
  </si>
  <si>
    <t>โรงเรียนทุ่งสง</t>
  </si>
  <si>
    <t>โรงเรียนปากพนัง</t>
  </si>
  <si>
    <t>โรงเรียนฝางชนูปถัมภ์</t>
  </si>
  <si>
    <t>โรงเรียนราชประชานุเคราะห์ 30</t>
  </si>
  <si>
    <t>โรงเรียนสุรนารีวิทยา</t>
  </si>
  <si>
    <t>โรงเรียนราชประชานุเคราะห์ 45</t>
  </si>
  <si>
    <t>โรงเรียนสมเด็จพระปิยมหาราชรมณียเขต</t>
  </si>
  <si>
    <t>โรงเรียนราชประชานุเคราะห์ 48</t>
  </si>
  <si>
    <t>โรงเรียนราชประชานุเคราะห์ 46</t>
  </si>
  <si>
    <t>โรงเรียนราชประชานุเคราะห์ 55</t>
  </si>
  <si>
    <t>โรงเรียนราชประชานุเคราะห์ 51</t>
  </si>
  <si>
    <t>โรงเรียนราชประชานุเคราะห์ 53</t>
  </si>
  <si>
    <t>โรงเรียนราชประชานุเคราะห์ 39</t>
  </si>
  <si>
    <t>โรงเรียนราชประชานุเคราะห์ 57</t>
  </si>
  <si>
    <t>โรงเรียนราชประชานุเคราะห์ 56</t>
  </si>
  <si>
    <t>โรงเรียนราชประชานุเคราะห์ 50</t>
  </si>
  <si>
    <t>โรงเรียนราชประชานุเคราะห์ 21</t>
  </si>
  <si>
    <t>โรงเรียนราชประชานุเคราะห์ 22</t>
  </si>
  <si>
    <t>โรงเรียนราชประชานุเคราะห์ 34</t>
  </si>
  <si>
    <t>โรงเรียนราชประชานุเคราะห์ 47</t>
  </si>
  <si>
    <t>โรงเรียนราชประชานุเคราะห์ 31</t>
  </si>
  <si>
    <t>โรงเรียนราชประชานุเคราะห์ 54</t>
  </si>
  <si>
    <t>โรงเรียนศึกษาสงเคราะห์จิตต์อารีฯ</t>
  </si>
  <si>
    <t>โรงเรียนราชประชานุเคราะห์ 52</t>
  </si>
  <si>
    <t>โรงเรียนราชประชานุเคราะห์ 49</t>
  </si>
  <si>
    <t>โรงเรียนราชประชานุเคราะห์ 19</t>
  </si>
  <si>
    <t>โรงเรียนราชประชานุเคราะห์ 20</t>
  </si>
  <si>
    <t>โรงเรียนราชประชานุเคราะห์ 23</t>
  </si>
  <si>
    <t>โรงเรียนราชประชานุเคราะห์ 24</t>
  </si>
  <si>
    <t>โรงเรียนราชประชานุเคราะห์ 25</t>
  </si>
  <si>
    <t>โรงเรียนราชประชานุเคราะห์ 26</t>
  </si>
  <si>
    <t>โรงเรียนราชประชานุเคราะห์ 27</t>
  </si>
  <si>
    <t>โรงเรียนราชประชานุเคราะห์ 28</t>
  </si>
  <si>
    <t>โรงเรียนราชประชานุเคราะห์ 29</t>
  </si>
  <si>
    <t>โรงเรียนราชประชานุเคราะห์ 32</t>
  </si>
  <si>
    <t>โรงเรียนราชประชานุเคราะห์ 33</t>
  </si>
  <si>
    <t>โรงเรียนราชประชานุเคราะห์ 35</t>
  </si>
  <si>
    <t>โรงเรียนราชประชานุเคราะห์ 36</t>
  </si>
  <si>
    <t>โรงเรียนราชประชานุเคราะห์ 37</t>
  </si>
  <si>
    <t>โรงเรียนราชประชานุเคราะห์ 38</t>
  </si>
  <si>
    <t>โรงเรียนราชประชานุเคราะห์ 40</t>
  </si>
  <si>
    <t>โรงเรียนราชประชานุเคราะห์ 41</t>
  </si>
  <si>
    <t>โรงเรียนราชประชานุเคราะห์ 42</t>
  </si>
  <si>
    <t>โรงเรียนราชประชานุเคราะห์ 43</t>
  </si>
  <si>
    <t>โรงเรียนสามเสนวิทยาลัย</t>
  </si>
  <si>
    <t>โรงเรียนบดินทรเดชา(สิงห์สิงหเสนี)</t>
  </si>
  <si>
    <t>โรงเรียนศึกษานารี</t>
  </si>
  <si>
    <t>โรงเรียนกาญจนานุเคราะห์</t>
  </si>
  <si>
    <t>โรงเรียนกาฬสินธุ์พิทยาสรรพ์</t>
  </si>
  <si>
    <t>โรงเรียนยางตลาดวิทยาคาร</t>
  </si>
  <si>
    <t>โรงเรียนบ้านสี่แยกสมเด็จ</t>
  </si>
  <si>
    <t>โรงเรียนกำแพงเพชรพิทยาคม</t>
  </si>
  <si>
    <t>โรงเรียนขาณุวิทยา</t>
  </si>
  <si>
    <t>โรงเรียนขอนแก่นวิทยายน</t>
  </si>
  <si>
    <t>โรงเรียนเบญจมราชรังสฤษฎิ์</t>
  </si>
  <si>
    <t>โรงเรียนสามัคคีวิทยาคม</t>
  </si>
  <si>
    <t>โรงเรียนแม่ลาววิทยาคม</t>
  </si>
  <si>
    <t>โรงเรียนแม่สายประสิทธิ์ศาสตร์</t>
  </si>
  <si>
    <t>โรงเรียนยุพราชวิทยาลัย</t>
  </si>
  <si>
    <t>โรงเรียนเชียงดาววิทยาคม</t>
  </si>
  <si>
    <t>โรงเรียนวิทยาศาสตร์จุฬาภรณราชวิทยาลัยตรัง</t>
  </si>
  <si>
    <t>โรงเรียนบ้านแม่สลิดหลวงวิทยา</t>
  </si>
  <si>
    <t>โรงเรียนสิรินธรราชวิทยาลัย</t>
  </si>
  <si>
    <t>โรงเรียนภ.ป.ร.ราชวิทยาลัย ในพระบรมราชูปถัมภ์</t>
  </si>
  <si>
    <t>โรงเรียนเติมแสงไขปากช่องวิทยา</t>
  </si>
  <si>
    <t>โรงเรียนขามทะเลสอวิทยา</t>
  </si>
  <si>
    <t>โรงเรียนสีดาวิทยา</t>
  </si>
  <si>
    <t>โรงเรียนฉวางรัชดาภิเษก</t>
  </si>
  <si>
    <t>โรงเรียนสตรีปากพนัง</t>
  </si>
  <si>
    <t>โรงเรียนท่าศาลาประสิทธิ์ศึกษา</t>
  </si>
  <si>
    <t>โรงเรียนนครสวรรค์</t>
  </si>
  <si>
    <t>โรงเรียนสตรีศรีน่าน</t>
  </si>
  <si>
    <t>โรงเรียนประโคนชัยพิทยาคม</t>
  </si>
  <si>
    <t>โรงเรียนนางรอง</t>
  </si>
  <si>
    <t>โรงเรียนวิทยาศาสตร์จุฬาภรณราชวิทยาลัยบุรีรัมย์</t>
  </si>
  <si>
    <t>โรงเรียนวิทยาศาสตร์จุฬาภรณราชวิทยาลัยปทุมธานี</t>
  </si>
  <si>
    <t>โรงเรียนธัญรัตน์</t>
  </si>
  <si>
    <t>โรงเรียนกุยบุรีวิทยา</t>
  </si>
  <si>
    <t>โรงเรียนพะเยาพิทยาคม</t>
  </si>
  <si>
    <t>โรงเรียนเชียงคำวิทยาคม</t>
  </si>
  <si>
    <t>โรงเรียนดีบุกพังงาวิทยายน</t>
  </si>
  <si>
    <t>โรงเรียนพัทลุง</t>
  </si>
  <si>
    <t>โรงเรียนอนุบาลพิจิตร</t>
  </si>
  <si>
    <t>โรงเรียนบางมูลนากภูมิวิทยาคม</t>
  </si>
  <si>
    <t>โรงเรียนเฉลิมขวัญสตรี</t>
  </si>
  <si>
    <t>โรงเรียนหนองชุมแสงวิทยา</t>
  </si>
  <si>
    <t>โรงเรียนอนุบาลเพชรบูรณ์</t>
  </si>
  <si>
    <t>โรงเรียนหนองไผ่</t>
  </si>
  <si>
    <t>โรงเรียนพิริยาลัยจังหวัดแพร่</t>
  </si>
  <si>
    <t>โรงเรียนลองวิทยา</t>
  </si>
  <si>
    <t>โรงเรียนสตรีภูเก็ต</t>
  </si>
  <si>
    <t>โรงเรียนผดุงนารี</t>
  </si>
  <si>
    <t>โรงเรียนพยัคฆภูมิวิทยาคาร</t>
  </si>
  <si>
    <t>โรงเรียนวิทยาศาสตร์จุฬาภรณราชวิทยาลัยมุกดาหาร</t>
  </si>
  <si>
    <t>โรงเรียนแม่สะเรียง"บริพัตรศึกษา"</t>
  </si>
  <si>
    <t>โรงเรียนยโสธรพิทยาคม</t>
  </si>
  <si>
    <t>โรงเรียนเลิงนกทา</t>
  </si>
  <si>
    <t>โรงเรียนร้อยเอ็ดวิทยาลัย</t>
  </si>
  <si>
    <t>โรงเรียนปทุมรัตน์พิทยาคม</t>
  </si>
  <si>
    <t>โรงเรียนเสลภูมิพิทยาคม</t>
  </si>
  <si>
    <t>โรงเรียนสตรีระนอง</t>
  </si>
  <si>
    <t>โรงเรียนระยองวิทยาคม</t>
  </si>
  <si>
    <t>โรงเรียนเบญจมราชูทิศราชบุรี</t>
  </si>
  <si>
    <t>โรงเรียนรัตนราษฎร์บำรุง</t>
  </si>
  <si>
    <t>โรงเรียนพิบูลวิทยาลัยลพบุรี</t>
  </si>
  <si>
    <t>โรงเรียนชัยบาดาลวิทยา</t>
  </si>
  <si>
    <t>โรงเรียนบุญวาทย์วิทยาลัย</t>
  </si>
  <si>
    <t>โรงเรียนเสริมงามวิทยาคม</t>
  </si>
  <si>
    <t>โรงเรียนแจ้ห่มวิทยา</t>
  </si>
  <si>
    <t>โรงเรียนส่วนบุญโญปถัมภ์ลำพูน</t>
  </si>
  <si>
    <t>โรงเรียนเวียงเจดีย์วิทยา</t>
  </si>
  <si>
    <t>โรงเรียนศรีสงครามวิทยา</t>
  </si>
  <si>
    <t>โรงเรียนปรางค์กู่</t>
  </si>
  <si>
    <t>โรงเรียนกันทรลักษ์วิทยา</t>
  </si>
  <si>
    <t>โรงเรียนเตรียมอุดมศึกษาภาคตะวันออกเฉียงเหนือ</t>
  </si>
  <si>
    <t>โรงเรียนมัธยมวานรนิวาส</t>
  </si>
  <si>
    <t>โรงเรียนมหาวชริราวุธจังหวัดสงขลา</t>
  </si>
  <si>
    <t>โรงเรียนหาดใหญ่วิทยาลัย</t>
  </si>
  <si>
    <t>โรงเรียนร่มเกล้าวัฒนานครสระแก้วรัชมังคลาภิเษก</t>
  </si>
  <si>
    <t>โรงเรียนเสาไห้"วิมลวิทยานุกูล"</t>
  </si>
  <si>
    <t>โรงเรียนสิงห์บุรี</t>
  </si>
  <si>
    <t>โรงเรียนอู่ทอง</t>
  </si>
  <si>
    <t>โรงเรียนสามชุกรัตนโภคาราม</t>
  </si>
  <si>
    <t>โรงเรียนสุราษฎร์ธานี</t>
  </si>
  <si>
    <t>โรงเรียนกาญจนาภิเษกวิทยาลัยสุราษฎร์ธานี</t>
  </si>
  <si>
    <t>โรงเรียนสิรินธร</t>
  </si>
  <si>
    <t>โรงเรียนท่าบ่อ</t>
  </si>
  <si>
    <t>โรงเรียนชุมพลโพนพิสัย</t>
  </si>
  <si>
    <t>โรงเรียนหนองบัวพิทยาคาร</t>
  </si>
  <si>
    <t>โรงเรียนอ่างทองปัทมโรจน์วิทยาคม</t>
  </si>
  <si>
    <t>โรงเรียนอำนาจเจริญ</t>
  </si>
  <si>
    <t>โรงเรียนอุดรพิทยานุกูล</t>
  </si>
  <si>
    <t>โรงเรียนกุมภวาปี</t>
  </si>
  <si>
    <t>โรงเรียนหนองหานวิทยา</t>
  </si>
  <si>
    <t>โรงเรียนเตรียมอุดมศึกษาพัฒนาการอุดรธานี</t>
  </si>
  <si>
    <t>โรงเรียนอุตรดิตถ์</t>
  </si>
  <si>
    <t>โรงเรียนฟากท่าวิทยา</t>
  </si>
  <si>
    <t>โรงเรียนอุทัยวิทยาคม</t>
  </si>
  <si>
    <t>โรงเรียนเตรียมอุดมพัฒนาการอุบลราชธานี</t>
  </si>
  <si>
    <t>โรงเรียนอนุบาลพิบูลมังสาหาร(วิภาคย์วิทยากร)</t>
  </si>
  <si>
    <t>โรงเรียนวารินชำราบ</t>
  </si>
  <si>
    <t>โรงเรียนเดชอุดม</t>
  </si>
  <si>
    <t>บึงกาฬ</t>
  </si>
  <si>
    <t>P3800</t>
  </si>
  <si>
    <t>โรงเรียนศรียาภัย</t>
  </si>
  <si>
    <t>โรงเรียนกัลยาณีศรีธรรมราช</t>
  </si>
  <si>
    <t>โรงเรียนวิทยาศาสตร์จุฬาภรณราชวิทยาลัยนครศรีธรรมราช</t>
  </si>
  <si>
    <t>โรงเรียนเมืองนครศรีธรรมราช</t>
  </si>
  <si>
    <t>โรงเรียนภูเก็ตวิทยาลัย</t>
  </si>
  <si>
    <t>โรงเรียนวิทยาศาสตร์จุฬาภรณราชวิทยาลัยสตูล</t>
  </si>
  <si>
    <t>โรงเรียนวิทยาศาสตร์จุฬาภรณราชวิทยาลัยเลย</t>
  </si>
  <si>
    <t>โรงเรียนบ้านดุงวิทยา</t>
  </si>
  <si>
    <t>โรงเรียนอุดรพิชัยรักษ์พิทยา</t>
  </si>
  <si>
    <t>โรงเรียนสตรีราชินูทิศ</t>
  </si>
  <si>
    <t>โรงเรียนประจักษ์ศิลปาคาร</t>
  </si>
  <si>
    <t>โรงเรียนอนุบาลอุดรธานี</t>
  </si>
  <si>
    <t>โรงเรียนปทุมเทพวิทยาคาร</t>
  </si>
  <si>
    <t>โรงเรียนบึงโขงหลงวิทยาคม</t>
  </si>
  <si>
    <t>โรงเรียนพรเจริญวิทยา</t>
  </si>
  <si>
    <t>โรงเรียนบึงกาฬ</t>
  </si>
  <si>
    <t>โรงเรียนวาปีปทุม</t>
  </si>
  <si>
    <t>โรงเรียนกระสังพิทยาคม</t>
  </si>
  <si>
    <t>โรงเรียนพานพิทยาคม</t>
  </si>
  <si>
    <t>โรงเรียนวิทยาศาสตร์จุฬาภรณราชวิทยาลัยเชียงราย</t>
  </si>
  <si>
    <t>โรงเรียนนารีรัตน์จังหวัดแพร่</t>
  </si>
  <si>
    <t>โรงเรียนวัดเมธังกราวาส(เทศรัฐราษฎร์นุกูล)</t>
  </si>
  <si>
    <t>โรงเรียนอนุบาลแพร่</t>
  </si>
  <si>
    <t>โรงเรียนปัว</t>
  </si>
  <si>
    <t>โรงเรียนวิทยาศาสตร์จุฬาภรณราชวิทยาลัยพิษณุโลก</t>
  </si>
  <si>
    <t>ศูนย์การศึกษาพิเศษประจำจังหวัดบึงกาฬ</t>
  </si>
  <si>
    <t>โรงเรียนวิทยาศาสตร์จุฬาภรณราชวิทยาลัยลพบุรี</t>
  </si>
  <si>
    <t>โรงเรียนวิทยาศาสตร์จุฬาภรณราชวิทยาลัยเพชรบุรี</t>
  </si>
  <si>
    <t>โรงเรียนวิทยาศาสตร์จุฬาภรณราชวิทยาลัยชลบุรี</t>
  </si>
  <si>
    <t>สพม.กรุงเทพมหานคร เขต  2</t>
  </si>
  <si>
    <t>สพม.กรุงเทพมหานคร เขต  1</t>
  </si>
  <si>
    <t>สพม.นนทบุรี</t>
  </si>
  <si>
    <t>สพม.ปทุมธานี</t>
  </si>
  <si>
    <t xml:space="preserve">สพม.สิงห์บุรี อ่างทอง </t>
  </si>
  <si>
    <t>สพม.ฉะเชิงเทรา</t>
  </si>
  <si>
    <t>สพม.ปราจีนบุรี นครนายก</t>
  </si>
  <si>
    <t>สพม.ราชบุรี</t>
  </si>
  <si>
    <t>สพม.สุพรรณบุรี</t>
  </si>
  <si>
    <t>สพม.เพชรบุรี</t>
  </si>
  <si>
    <t>สพม.สุราษฎร์ธานี ชุมพร</t>
  </si>
  <si>
    <t>สพม.นครศรีธรรมราช</t>
  </si>
  <si>
    <t>สพม.ตรัง กระบี่</t>
  </si>
  <si>
    <t>สพม.พังงา ภูเก็ต ระนอง</t>
  </si>
  <si>
    <t>สพม.นราธิวาส</t>
  </si>
  <si>
    <t>สพม.สงขลา สตูล</t>
  </si>
  <si>
    <t>สพม.จันทบุรี ตราด</t>
  </si>
  <si>
    <t>สพม.ชลบุรี ระยอง</t>
  </si>
  <si>
    <t>สพม.เลย หนองบัวลำภู</t>
  </si>
  <si>
    <t>สพม.อุดรธานี</t>
  </si>
  <si>
    <t>สพม.หนองคาย</t>
  </si>
  <si>
    <t>สพม.นครพนม</t>
  </si>
  <si>
    <t>สพม.สกลนคร</t>
  </si>
  <si>
    <t>สพม.กาฬสินธุ์</t>
  </si>
  <si>
    <t>สพม.ขอนแก่น</t>
  </si>
  <si>
    <t>สพม.มหาสารคาม</t>
  </si>
  <si>
    <t>สพม.ร้อยเอ็ด</t>
  </si>
  <si>
    <t>สพม.อุบลราชธานี อำนาจเจริญ</t>
  </si>
  <si>
    <t>สพม.ชัยภูมิ</t>
  </si>
  <si>
    <t>สพม.นครราชสีมา</t>
  </si>
  <si>
    <t>สพม.บุรีรัมย์</t>
  </si>
  <si>
    <t>สพม.สุรินทร์</t>
  </si>
  <si>
    <t>สพม.เชียงใหม่</t>
  </si>
  <si>
    <t>สพม.ลำปาง ลำพูน</t>
  </si>
  <si>
    <t>สพม.เชียงราย</t>
  </si>
  <si>
    <t>สพม.แพร่</t>
  </si>
  <si>
    <t>สพม.สุโขทัย</t>
  </si>
  <si>
    <t>สพม.พิษณุโลก อุตรดิตถ์</t>
  </si>
  <si>
    <t>สพม.เพชรบูรณ์</t>
  </si>
  <si>
    <t>สพม.กำแพงเพชร</t>
  </si>
  <si>
    <t>สพม.นครสวรรค์</t>
  </si>
  <si>
    <t>สพม.ศรีสะเกษ ยโสธร</t>
  </si>
  <si>
    <t>กิจกรรมป้องกันและแก้ไขปัญหายาเสพติดในสถานศึกษา</t>
  </si>
  <si>
    <t>กิจกรรมโรงเรียนประชารัฐจังหวัดชายแดนภาคใต้</t>
  </si>
  <si>
    <t>กิจกรรมพื้นฐานเพื่อการพัฒนาการศึกษาในเขตพัฒนาพิเศษเฉพาะกิจจังหวัดชายแดนภาคใต้</t>
  </si>
  <si>
    <t>กิจกรรมค่าใช้จ่ายบุคลากรภาครัฐของสำนักงานคณะกรรมการการศึกษาขั้นพื้นฐาน</t>
  </si>
  <si>
    <t>3</t>
  </si>
  <si>
    <t>กิจกรรมการส่งเสริมและพัฒนาระบบการประกันคุณภาพภายในสถานศึกษา</t>
  </si>
  <si>
    <t>กิจกรรมการยกระดับผลการทดสอบทางการศึกษาระดับชาติที่สอดคล้องกับบริบทพื้นที่</t>
  </si>
  <si>
    <t>กิจกรรมการพัฒนาเด็กปฐมวัยอย่างมีคุณภาพ</t>
  </si>
  <si>
    <t>กิจกรรมการพัฒนาระบบธนาคารหน่วยกิต และผลคะแนนการเรียนเฉลี่ยสะสม</t>
  </si>
  <si>
    <t>กิจกรรมสร้างจิตสำนึกในการพัฒนาคุณภาพชีวิตที่เป็นมิตรต่อสิ่งแวดล้อม</t>
  </si>
  <si>
    <t>กิจกรรมการบริหารจัดการโรงเรียนขนาดเล็ก</t>
  </si>
  <si>
    <t>กิจกรรมขับเคลื่อนนโยบายการแก้ปัญหาเด็กที่อยู่นอกระบบการศึกษาและเด็กออกกลางคันให้เข้าสู่ระบบการศึกษา</t>
  </si>
  <si>
    <t>กิจกรรมการยกระดับคุณภาพการเรียนรู้ภาษาไทย</t>
  </si>
  <si>
    <t>กิจกรรมการก่อสร้าง ปรับปรุง ซ่อมแซมอาคารเรียนและสิ่งก่อสร้างประกอบสำหรับโรงเรียนคุณภาพประจำตำบล</t>
  </si>
  <si>
    <t>กิจกรรมการจัดการศึกษาก่อนประถมศึกษา</t>
  </si>
  <si>
    <t>กิจกรรมการยกระดับคุณภาพการศึกษาตามแนวทางโครงการบ้านนักวิทยาศาสตร์น้อยประเทศไทย</t>
  </si>
  <si>
    <t>กิจกรรมการก่อสร้าง ปรับปรุง ซ่อมแซมอาคารเรียนและสิ่งก่อสร้างประกอบสำหรับโรงเรียนปกติ</t>
  </si>
  <si>
    <t>กิจกรรมการจัดการศึกษาประถมศึกษาสำหรับโรงเรียนปกติ</t>
  </si>
  <si>
    <t>กิจกรรมการจัดการศึกษามัธยมศึกษาตอนต้นสำหรับโรงเรียนปกติ</t>
  </si>
  <si>
    <t>กิจกรรมส่งเสริม สนับสนุนให้บุคคลได้รับสิทธิและโอกาสทางการศึกษาขั้นพื้นฐานอย่างทั่วถึงและเป็นธรรมสอดคล้องตามบริบท</t>
  </si>
  <si>
    <t>กิจกรรมการช่วยเหลือกลุ่มเป้าหมายทางสังคม</t>
  </si>
  <si>
    <t>กิจกรรมส่งเสริมการจัดการศึกษาสำหรับโรงเรียนในโครงการตามพระราชดำริ โรงเรียนเฉลิมพระเกียรติ และโรงเรียนในเขตพื้นที่สูงและถิ่นทุรกันดาร</t>
  </si>
  <si>
    <t>กิจกรรมการส่งเสริมศักยภาพในการเรียนระดับมัธยมศึกษา</t>
  </si>
  <si>
    <t>กิจกรรมการจัดการศึกษามัธยมศึกษาตอนปลายสำหรับโรงเรียนปกติ</t>
  </si>
  <si>
    <t>กิจกรรมการจัดการศึกษาเพื่อนักเรียนพิการโดยโรงเรียนศึกษาพิเศษ</t>
  </si>
  <si>
    <t>กิจกรรมการพัฒนาสมรรถภาพเด็กพิการโดยศูนย์การศึกษาพิเศษ</t>
  </si>
  <si>
    <t>กิจกรรมการก่อสร้าง ปรับปรุง ซ่อมแซมอาคารเรียนและสิ่งก่อสร้างประกอบสำหรับเด็กพิการ</t>
  </si>
  <si>
    <t>กิจกรรมสนับสนุนการศึกษาสำหรับเด็กออทิสติกและเด็กพิการในมูลนิธิคุณพุ่ม</t>
  </si>
  <si>
    <t>กิจกรรมยกระดับคุณภาพการจัดการศึกษาสำหรับเด็กที่มีความต้องการจำเป็นพิเศษ</t>
  </si>
  <si>
    <t>กิจกรรมการก่อสร้าง ปรับปรุง ซ่อมแซมอาคารเรียนและสิ่งก่อสร้างประกอบสำหรับโรงเรียนศึกษาสงเคราะห์</t>
  </si>
  <si>
    <t>กิจกรรมการจัดการศึกษาสำหรับเด็กด้อยโอกาสโดยโรงเรียนศึกษาสงเคราะห์</t>
  </si>
  <si>
    <t>กิจกรรมการยกระดับคุณภาพการศึกษาโรงเรียนวิทยาศาสตร์จุฬาภรณราชวิทยาลัย</t>
  </si>
  <si>
    <t>กิจกรรมการพัฒนาผู้มีความสามารถพิเศษด้านวิทยาศาสตร์และคณิตศาสตร์</t>
  </si>
  <si>
    <t>กิจกรรมการส่งเสริมการเรียนรู้เทคโนโลยีดิจิทัลและระบบอัจฉริยะในสถานศึกษาเพื่อความเป็นเลิศ</t>
  </si>
  <si>
    <t>กิจกรรมการยกระดับคุณภาพด้านวิทยาศาสตร์ศึกษาเพื่อความเป็นเลิศ</t>
  </si>
  <si>
    <t>กิจกรรมการสนับสนุนค่าใช้จ่ายในการจัดการศึกษาขั้นพื้นฐาน</t>
  </si>
  <si>
    <t>กิจกรรมการส่งเสริมการจัดการศึกษาทางไกล</t>
  </si>
  <si>
    <t>กิจกรรมพัฒนาการจัดการศึกษาโรงเรียนที่ตั้งในพื้นที่ลักษณะพิเศษ</t>
  </si>
  <si>
    <t>กิจกรรมการบูรณาการระบบการประเมินด้านคุณธรรมและความโปร่งใสในการดำเนินงานของหน่วยงาน</t>
  </si>
  <si>
    <t>กิจกรรมเสริมสร้างธรรมาภิบาลเพื่อเพิ่มประสิทธิภาพในการบริหารจัดการ</t>
  </si>
  <si>
    <t>แผนงานบุคลากรภาครัฐ</t>
  </si>
  <si>
    <t>โครงการพื้นฐานเพื่อการพัฒนาการศึกษาในเขตพัฒนาพิเศษเฉพาะกิจจังหวัดชายแดนภาคใต้</t>
  </si>
  <si>
    <t>แผนงานพื้นฐานด้านความมั่นคง</t>
  </si>
  <si>
    <t>แผนงานพื้นฐานด้านการพัฒนาและเสริมสร้างศักยภาพทรัพยากรมนุษย์</t>
  </si>
  <si>
    <t>กิจกรรมการพัฒนาผู้มีความสามารถพิเศษด้านกีฬา</t>
  </si>
  <si>
    <t>โครงการพัฒนาหลักสูตรกระบวนการเรียนการสอน การวัดและประเมินผล</t>
  </si>
  <si>
    <t>แผนงานยุทธศาสตร์พัฒนาคุณภาพการศึกษาและการเรียนรู้</t>
  </si>
  <si>
    <t>โครงการขับเคลื่อนการพัฒนาการศึกษาที่ยั่งยืน</t>
  </si>
  <si>
    <t>กิจกรรมสานความร่วมมือภาคีเครือข่ายด้านการจัดการศึกษา</t>
  </si>
  <si>
    <t>กิจกรรมพัฒนาผู้มีความสามารถพิเศษด้านทัศนศิลป์ ด้านดนตรี และด้านนาฏศิลป์</t>
  </si>
  <si>
    <t>กิจกรรมอารยเกษตร สืบสาน รักษา ต่อยอด ตามแนวพระราชดำริเศรษฐกิจพอเพียง</t>
  </si>
  <si>
    <t>กิจกรรมบ้านนักวิทยาศาสตร์น้อย ประเทศไทย ระดับประถมศึกษา</t>
  </si>
  <si>
    <t>โครงการสนับสนุนค่าใช้จ่ายในการจัดการศึกษาตั้งแต่ระดับอนุบาลจนจบการศึกษาขั้นพื้นฐาน</t>
  </si>
  <si>
    <t>แผนงานยุทธศาสตร์สร้างความเสมอภาคทางการศึกษา</t>
  </si>
  <si>
    <t>โครงการสร้างโอกาสและลดความเหลื่อมล้ำทางการศึกษาในระดับพื้นที่</t>
  </si>
  <si>
    <t>กิจกรรมการยกระดับคุณภาพโรงเรียนขยายโอกาส</t>
  </si>
  <si>
    <t xml:space="preserve">แผนงานบูรณาการขับเคลื่อนการแก้ไขปัญหาจังหวัดชายแดนภาคใต้ </t>
  </si>
  <si>
    <t>โครงการป้องกันและแก้ไขปัญหายาเสพติดในสถานศึกษา</t>
  </si>
  <si>
    <t>แผนบูรณาการต่อต้านการทุจริตและประพฤติมิชอบ</t>
  </si>
  <si>
    <t>092212</t>
  </si>
  <si>
    <t>092211</t>
  </si>
  <si>
    <t>091211</t>
  </si>
  <si>
    <t>098011</t>
  </si>
  <si>
    <t>096011</t>
  </si>
  <si>
    <t>สพป./ สพม./ ร.ร. / ศูนย์ (ใส่สูตร)</t>
  </si>
  <si>
    <t>รหัสจังหวัด</t>
  </si>
  <si>
    <t>สพป.กรุงเทพมหานคร</t>
  </si>
  <si>
    <t>สพป.กระบี่</t>
  </si>
  <si>
    <t>สพป.ชัยนาท</t>
  </si>
  <si>
    <t>สพป.ตราด</t>
  </si>
  <si>
    <t>สพป.นครนายก</t>
  </si>
  <si>
    <t>สพป.ปราจีนบุรี เขต 1</t>
  </si>
  <si>
    <t>สพป.พังงา</t>
  </si>
  <si>
    <t>สพป.พัทลุง เขต 1</t>
  </si>
  <si>
    <t>สพป.ภูเก็ต</t>
  </si>
  <si>
    <t>สพป.มุกดาหาร</t>
  </si>
  <si>
    <t>สพป.ระนอง</t>
  </si>
  <si>
    <t>สพป.สตูล</t>
  </si>
  <si>
    <t>สพป.สมุทรสาคร</t>
  </si>
  <si>
    <t>สพป.สมุทรสงคราม</t>
  </si>
  <si>
    <t>สพป.สิงห์บุรี</t>
  </si>
  <si>
    <t>สพป.อ่างทอง</t>
  </si>
  <si>
    <t>สพป.อำนาจเจริญ</t>
  </si>
  <si>
    <t>สพป.อุทัยธานี เขต 1</t>
  </si>
  <si>
    <t>สพป.กำแพงเพชร เขต 1</t>
  </si>
  <si>
    <t>สพป.กำแพงเพชร เขต 2</t>
  </si>
  <si>
    <t>สพป.จันทบุรี เขต 1</t>
  </si>
  <si>
    <t>สพป.จันทบุรี เขต 2</t>
  </si>
  <si>
    <t>สพป.ฉะเชิงเทรา เขต 1</t>
  </si>
  <si>
    <t>สพป.ฉะเชิงเทรา เขต 2</t>
  </si>
  <si>
    <t>สพป.ชุมพร เขต 1</t>
  </si>
  <si>
    <t>สพป.ชุมพร เขต 2</t>
  </si>
  <si>
    <t>สพป.ตรัง เขต 1</t>
  </si>
  <si>
    <t>สพป.ตรัง เขต 2</t>
  </si>
  <si>
    <t>สพป.ตาก เขต 1</t>
  </si>
  <si>
    <t>สพป.ตาก เขต 2</t>
  </si>
  <si>
    <t>สพป.นครปฐม เขต 1</t>
  </si>
  <si>
    <t>สพป.นครปฐม เขต 2</t>
  </si>
  <si>
    <t>สพป.นครพนม เขต 1</t>
  </si>
  <si>
    <t>สพป.นครพนม เขต 2</t>
  </si>
  <si>
    <t>สพป.นนทบุรี เขต 1</t>
  </si>
  <si>
    <t>สพป.นนทบุรี เขต 2</t>
  </si>
  <si>
    <t>สพป.นราธิวาส เขต 1</t>
  </si>
  <si>
    <t>สพป.นราธิวาส เขต 2</t>
  </si>
  <si>
    <t>สพป.น่าน เขต 1</t>
  </si>
  <si>
    <t>สพป.น่าน เขต 2</t>
  </si>
  <si>
    <t>สพป.ปทุมธานี เขต 1</t>
  </si>
  <si>
    <t>สพป.ปทุมธานี เขต 2</t>
  </si>
  <si>
    <t>สพป.ประจวบคีรีขันธ์ เขต 1</t>
  </si>
  <si>
    <t>สพป.ประจวบคีรีขันธ์ เขต 2</t>
  </si>
  <si>
    <t>สพป.ปัตตานี เขต 1</t>
  </si>
  <si>
    <t>สพป.ปัตตานี เขต 2</t>
  </si>
  <si>
    <t>สพป.พระนครศรีอยุธยา เขต 1</t>
  </si>
  <si>
    <t>สพป.พระนครศรีอยุธยา เขต 2</t>
  </si>
  <si>
    <t>สพป.พะเยา เขต 1</t>
  </si>
  <si>
    <t>สพป.พะเยา เขต 2</t>
  </si>
  <si>
    <t>สพป.พิจิตร เขต 1</t>
  </si>
  <si>
    <t>สพป.พิจิตร เขต 2</t>
  </si>
  <si>
    <t>สพป.เพชรบุรี เขต 1</t>
  </si>
  <si>
    <t>สพป.เพชรบุรี เขต 2</t>
  </si>
  <si>
    <t>สพป.แพร่ เขต 1</t>
  </si>
  <si>
    <t>สพป.แพร่ เขต 2</t>
  </si>
  <si>
    <t>สพป.มหาสารคาม เขต 1</t>
  </si>
  <si>
    <t>สพป.มหาสารคาม เขต 2</t>
  </si>
  <si>
    <t>สพป.แม่ฮ่องสอน เขต 1</t>
  </si>
  <si>
    <t>สพป.แม่ฮ่องสอน เขต 2</t>
  </si>
  <si>
    <t>สพป.ยโสธร เขต 1</t>
  </si>
  <si>
    <t>สพป.ยโสธร เขต 2</t>
  </si>
  <si>
    <t>สพป.ยะลา เขต 1</t>
  </si>
  <si>
    <t>สพป.ยะลา เขต 2</t>
  </si>
  <si>
    <t>สพป.ระยอง เขต 1</t>
  </si>
  <si>
    <t>สพป.ระยอง เขต 2</t>
  </si>
  <si>
    <t>สพป.ราชบุรี เขต 1</t>
  </si>
  <si>
    <t>สพป.ราชบุรี เขต 2</t>
  </si>
  <si>
    <t>สพป.ลพบุรี เขต 1</t>
  </si>
  <si>
    <t>สพป.ลพบุรี เขต 2</t>
  </si>
  <si>
    <t>สพป.ลำพูน เขต 1</t>
  </si>
  <si>
    <t>สพป.ลำพูน เขต 2</t>
  </si>
  <si>
    <t>สพป.เลย เขต 1</t>
  </si>
  <si>
    <t>สพป.เลย เขต 2</t>
  </si>
  <si>
    <t>สพป.สมุทรปราการ เขต 1</t>
  </si>
  <si>
    <t>สพป.สมุทรปราการ เขต 2</t>
  </si>
  <si>
    <t>สพป.สระแก้ว เขต 1</t>
  </si>
  <si>
    <t>สพป.สระแก้ว เขต 2</t>
  </si>
  <si>
    <t>สพป.สระบุรี เขต 1</t>
  </si>
  <si>
    <t>สพป.สระบุรี เขต 2</t>
  </si>
  <si>
    <t>สพป.สุโขทัย เขต 1</t>
  </si>
  <si>
    <t>สพป.สุโขทัย เขต 2</t>
  </si>
  <si>
    <t>สพป.หนองบัวลำภู เขต 1</t>
  </si>
  <si>
    <t>สพป.หนองบัวลำภู เขต 2</t>
  </si>
  <si>
    <t>สพป.อุตรดิตถ์ เขต 1</t>
  </si>
  <si>
    <t>สพป.อุตรดิตถ์ เขต 2</t>
  </si>
  <si>
    <t>สพป.กาญจนบุรี เขต 1</t>
  </si>
  <si>
    <t>สพป.กาญจนบุรี เขต 2</t>
  </si>
  <si>
    <t>สพป.กาญจนบุรี เขต 3</t>
  </si>
  <si>
    <t>สพป.กาฬสินธุ์ เขต 1</t>
  </si>
  <si>
    <t>สพป.กาฬสินธุ์ เขต 2</t>
  </si>
  <si>
    <t>สพป.กาฬสินธุ์ เขต 3</t>
  </si>
  <si>
    <t>สพป.ชลบุรี เขต 1</t>
  </si>
  <si>
    <t>สพป.ชลบุรี เขต 2</t>
  </si>
  <si>
    <t>สพป.ชลบุรี เขต 3</t>
  </si>
  <si>
    <t>สพป.ชัยภูมิ เขต 1</t>
  </si>
  <si>
    <t>สพป.ชัยภูมิ เขต 2</t>
  </si>
  <si>
    <t>สพป.ชัยภูมิ เขต 3</t>
  </si>
  <si>
    <t>สพป.นครสวรรค์ เขต 1</t>
  </si>
  <si>
    <t>สพป.นครสวรรค์ เขต 2</t>
  </si>
  <si>
    <t>สพป.นครสวรรค์ เขต 3</t>
  </si>
  <si>
    <t>สพป.พิษณุโลก เขต 1</t>
  </si>
  <si>
    <t>สพป.พิษณุโลก เขต 2</t>
  </si>
  <si>
    <t>สพป.พิษณุโลก เขต 3</t>
  </si>
  <si>
    <t>สพป.เพชรบูรณ์ เขต 1</t>
  </si>
  <si>
    <t>สพป.เพชรบูรณ์ เขต 2</t>
  </si>
  <si>
    <t>สพป.เพชรบูรณ์ เขต 3</t>
  </si>
  <si>
    <t>สพป.ร้อยเอ็ด เขต 1</t>
  </si>
  <si>
    <t>สพป.ร้อยเอ็ด เขต 2</t>
  </si>
  <si>
    <t>สพป.ร้อยเอ็ด เขต 3</t>
  </si>
  <si>
    <t>สพป.ลำปาง เขต 1</t>
  </si>
  <si>
    <t>สพป.ลำปาง เขต 2</t>
  </si>
  <si>
    <t>สพป.ลำปาง เขต 3</t>
  </si>
  <si>
    <t>สพป.สกลนคร เขต 1</t>
  </si>
  <si>
    <t>สพป.สกลนคร เขต 2</t>
  </si>
  <si>
    <t>สพป.สกลนคร เขต 3</t>
  </si>
  <si>
    <t>สพป.สงขลา เขต 1</t>
  </si>
  <si>
    <t>สพป.สงขลา เขต 2</t>
  </si>
  <si>
    <t>สพป.สงขลา เขต 3</t>
  </si>
  <si>
    <t>สพป.สุพรรณบุรี เขต 1</t>
  </si>
  <si>
    <t>สพป.สุพรรณบุรี เขต 2</t>
  </si>
  <si>
    <t>สพป.สุพรรณบุรี เขต 3</t>
  </si>
  <si>
    <t>สพป.สุราษฎร์ธานี เขต 1</t>
  </si>
  <si>
    <t>สพป.สุราษฎร์ธานี เขต 2</t>
  </si>
  <si>
    <t>สพป.สุราษฎร์ธานี เขต 3</t>
  </si>
  <si>
    <t>สพป.สุรินทร์ เขต 1</t>
  </si>
  <si>
    <t>สพป.สุรินทร์ เขต 2</t>
  </si>
  <si>
    <t>สพป.สุรินทร์ เขต 3</t>
  </si>
  <si>
    <t>สพป.หนองคาย เขต 1</t>
  </si>
  <si>
    <t>สพป.หนองคาย เขต 2</t>
  </si>
  <si>
    <t>สพป.เชียงราย เขต 1</t>
  </si>
  <si>
    <t>สพป.เชียงราย เขต 2</t>
  </si>
  <si>
    <t>สพป.เชียงราย เขต 3</t>
  </si>
  <si>
    <t>สพป.เชียงราย เขต 4</t>
  </si>
  <si>
    <t>สพป.นครศรีธรรมราช เขต 1</t>
  </si>
  <si>
    <t>สพป.นครศรีธรรมราช เขต 2</t>
  </si>
  <si>
    <t>สพป.นครศรีธรรมราช เขต 3</t>
  </si>
  <si>
    <t>สพป.นครศรีธรรมราช เขต 4</t>
  </si>
  <si>
    <t>สพป.บุรีรัมย์ เขต 1</t>
  </si>
  <si>
    <t>สพป.บุรีรัมย์ เขต 2</t>
  </si>
  <si>
    <t>สพป.บุรีรัมย์ เขต 3</t>
  </si>
  <si>
    <t>สพป.บุรีรัมย์ เขต 4</t>
  </si>
  <si>
    <t>สพป.ศรีสะเกษ เขต 1</t>
  </si>
  <si>
    <t>สพป.ศรีสะเกษ เขต 2</t>
  </si>
  <si>
    <t>สพป.ศรีสะเกษ เขต 3</t>
  </si>
  <si>
    <t>สพป.ศรีสะเกษ เขต 4</t>
  </si>
  <si>
    <t>สพป.อุดรธานี เขต 1</t>
  </si>
  <si>
    <t>สพป.อุดรธานี เขต 2</t>
  </si>
  <si>
    <t>สพป.อุดรธานี เขต 3</t>
  </si>
  <si>
    <t>สพป.อุดรธานี เขต 4</t>
  </si>
  <si>
    <t>สพป.ขอนแก่น เขต 1</t>
  </si>
  <si>
    <t>สพป.ขอนแก่น เขต 2</t>
  </si>
  <si>
    <t>สพป.ขอนแก่น เขต 3</t>
  </si>
  <si>
    <t>สพป.ขอนแก่น เขต 4</t>
  </si>
  <si>
    <t>สพป.ขอนแก่น เขต 5</t>
  </si>
  <si>
    <t>สพป.เชียงใหม่ เขต 1</t>
  </si>
  <si>
    <t>สพป.เชียงใหม่ เขต 2</t>
  </si>
  <si>
    <t>สพป.เชียงใหม่ เขต 3</t>
  </si>
  <si>
    <t>สพป.เชียงใหม่ เขต 4</t>
  </si>
  <si>
    <t>สพป.เชียงใหม่ เขต 5</t>
  </si>
  <si>
    <t>สพป.อุบลราชธานี เขต 1</t>
  </si>
  <si>
    <t>สพป.อุบลราชธานี เขต 2</t>
  </si>
  <si>
    <t>สพป.อุบลราชธานี เขต 3</t>
  </si>
  <si>
    <t>สพป.อุบลราชธานี เขต 4</t>
  </si>
  <si>
    <t>สพป.อุบลราชธานี เขต 5</t>
  </si>
  <si>
    <t>สพป.นครราชสีมา เขต 1</t>
  </si>
  <si>
    <t>สพป.นครราชสีมา เขต 2</t>
  </si>
  <si>
    <t>สพป.นครราชสีมา เขต 3</t>
  </si>
  <si>
    <t>สพป.นครราชสีมา เขต 4</t>
  </si>
  <si>
    <t>สพป.นครราชสีมา เขต 5</t>
  </si>
  <si>
    <t>สพป.นครราชสีมา เขต 6</t>
  </si>
  <si>
    <t>สพป.นครราชสีมา เขต 7</t>
  </si>
  <si>
    <t>สพป.ยะลา เขต 3</t>
  </si>
  <si>
    <t>สพป.ปัตตานี เขต 3</t>
  </si>
  <si>
    <t>สพป.นราธิวาส เขต 3</t>
  </si>
  <si>
    <t>สพป.กาญจนบุรี เขต 4</t>
  </si>
  <si>
    <t>สพป.เชียงใหม่ เขต 6</t>
  </si>
  <si>
    <t>สพป.ปราจีนบุรี เขต 2</t>
  </si>
  <si>
    <t>สพป.พัทลุง เขต 2</t>
  </si>
  <si>
    <t>สพป.มหาสารคาม เขต 3</t>
  </si>
  <si>
    <t>สพป.เลย เขต 3</t>
  </si>
  <si>
    <t>สพป.อุทัยธานี เขต 2</t>
  </si>
  <si>
    <t>สพป.บึงกาฬ</t>
  </si>
  <si>
    <t>สพม.กาญจนบุรี</t>
  </si>
  <si>
    <t>สพม.ตาก</t>
  </si>
  <si>
    <t>สพม.นครปฐม</t>
  </si>
  <si>
    <t>สพม.น่าน</t>
  </si>
  <si>
    <t>สพม.บึงกาฬ</t>
  </si>
  <si>
    <t>สพม.ประจวบคีรีขันธ์</t>
  </si>
  <si>
    <t>สพม.ปัตตานี</t>
  </si>
  <si>
    <t>สพม.พระนครศรีอยุธยา</t>
  </si>
  <si>
    <t>สพม.พะเยา</t>
  </si>
  <si>
    <t>สพม.พัทลุง</t>
  </si>
  <si>
    <t>สพม.พิจิตร</t>
  </si>
  <si>
    <t>สพม.มุกดาหาร</t>
  </si>
  <si>
    <t>สพม.แม่ฮ่องสอน</t>
  </si>
  <si>
    <t>สพม.ยะลา</t>
  </si>
  <si>
    <t>สพม.ลพบุรี</t>
  </si>
  <si>
    <t>สพม.สมุทรปราการ</t>
  </si>
  <si>
    <t>สพม.สมุทรสาคร สมุทรสงคราม</t>
  </si>
  <si>
    <t>สพม.สระแก้ว</t>
  </si>
  <si>
    <t>สพม.สระบุรี</t>
  </si>
  <si>
    <t>สพม.อุทัยธานี ชัยนาท</t>
  </si>
  <si>
    <t>โรงเรียนราชประชานุเคราะห์ 62</t>
  </si>
  <si>
    <t>โรงเรียนราชประชานุเคราะห์ 58</t>
  </si>
  <si>
    <t>โรงเรียนราชประชานุเคราะห์ 63</t>
  </si>
  <si>
    <t>โรงเรียนราชประชานุเคราะห์ 64</t>
  </si>
  <si>
    <t>โรงเรียนราชประชานุเคราะห์ 66</t>
  </si>
  <si>
    <t>โรงเรียนราชประชานุเคราะห์ 65</t>
  </si>
  <si>
    <t>โรงเรียนราชประชานุเคราะห์ 59</t>
  </si>
  <si>
    <t>โรงเรียนราชประชานุเคราะห์ 61</t>
  </si>
  <si>
    <t>โรงเรียนราชประชานุเคราะห์ 60</t>
  </si>
  <si>
    <t>กิจกรรมโรงเรียนคุณภาพประจำตำบล (1 ตำบล 1 โรงเรียนคุณภาพ)</t>
  </si>
  <si>
    <t>กิจกรรมการยกระดับคุณภาพการศึกษา (โรงเรียนคุณภาพของชุมชน โรงเรียนมัธยมดีสี่มุมเมือง)</t>
  </si>
  <si>
    <t>กิจกรรมพัฒนาระบบนิเวศทางด้านดิจิทัลเพื่อการเรียนรู้ขั้นพื้นฐาน</t>
  </si>
  <si>
    <t>โครงการส่งเสริมการเรียนรู้ขั้นพื้นฐานทุกที่ทุกเวลา</t>
  </si>
  <si>
    <t>รหัสบัญชี</t>
  </si>
  <si>
    <t>091261</t>
  </si>
  <si>
    <t>แผนงานบูรณาการป้องกัน ปราบปราม และแก้ไขปัญหายาเสพติด</t>
  </si>
  <si>
    <t>กิจกรรมพัฒนาสถานศึกษาเพื่อยกระดับคุณภาพการจัดการศึกษาในเขตพัฒนาพิเศษภาคตะวันออก</t>
  </si>
  <si>
    <t>กิจกรรมพัฒนาสมรรถนะครูและบุคลากรทางการศึกษาเพื่อความเป็นเลิศ</t>
  </si>
  <si>
    <t>โครงการพัฒนาสมรรถนะครูและบุคลากรทางการศึกษาเพื่อความเป็นเลิศ</t>
  </si>
  <si>
    <t>กิจกรรมส่งเสริมโอลิมปิกวิชาการสู่ความเป็นเลิศ</t>
  </si>
  <si>
    <t>กิจกรรมส่งเสริมพื้นที่นวัตกรรมการศึกษา</t>
  </si>
  <si>
    <t>กิจกรรมพัฒนาครูและบุคลากรทางการศึกษาในสถานศึกษามัธยมศึกษาในเขตเศรษฐกิจพิเศษ</t>
  </si>
  <si>
    <t>กิจกรรมการพัฒนาคุณลักษณะของผู้เรียนผ่านค่ายเยาวชนคนรุ่นใหม่</t>
  </si>
  <si>
    <t>กิจกรรมส่งเสริมกิจกรรมพัฒนาผู้เรียน เพื่อเสริมสร้างทักษะชีวิต สุขภาพ ประชาธิปไตย และคุณลักษณะที่พึงประสงค์</t>
  </si>
  <si>
    <t>โครงการเสริมสร้างคุณลักษณะอันพึงประสงค์ของนักเรียน</t>
  </si>
  <si>
    <t>โครงการโรงเรียนคุณภาพ</t>
  </si>
  <si>
    <t>กิจกรรมขับเคลื่อนโรงเรียนคุณภาพ</t>
  </si>
  <si>
    <t>กิจกรรมการยกระดับคุณภาพการศึกษาเพื่อขับเคลื่อนโรงเรียนคุณภาพ</t>
  </si>
  <si>
    <t>กิจกรรมการยกระดับคุณภาพการศึกษาสำหรับโรงเรียนคุณภาพตามนโยบาย 1 อำเภอ 1 โรงเรียนคุณภาพ</t>
  </si>
  <si>
    <t>กิจกรรมการก่อสร้าง ปรับปรุง ซ่อมแซมอาคารเรียนและสิ่งก่อสร้างประกอบเพื่อขับเคลื่อนโรงเรียนคุณภาพ</t>
  </si>
  <si>
    <t>กิจกรรมการก่อสร้าง ปรับปรุง ซ่อมแซมอาคารเรียนและสิ่งก่อสร้างประกอบสำหรับโรงเรียนคุณภาพตามนโยบาย 1 อำเภอ 1 โรงเรียนคุณภาพ</t>
  </si>
  <si>
    <t>กิจกรรมความมั่นคงปลอดภัยทางไซเบอร์และการคุ้มครองข้อมูลส่วนบุคคล</t>
  </si>
  <si>
    <t>กิจกรรมส่งเสริมและพัฒนาศักยภาพตามพหุปัญญาระดับการศึกษาขั้นพื้นฐาน</t>
  </si>
  <si>
    <t>กิจกรรมการสนับสนุนการศึกษาขั้นพื้นฐาน</t>
  </si>
  <si>
    <t>กิจกรรมส่งเสริมการอ่าน</t>
  </si>
  <si>
    <t>กิจกรรมการบริหารจัดการในเขตพื้นที่การศึกษา</t>
  </si>
  <si>
    <t>กิจกรรมเสริมสร้างคุณธรรม จริยธรรม และความตระหนักรู้ในการป้องกันการทุจริต</t>
  </si>
  <si>
    <t>0226</t>
  </si>
  <si>
    <t>0333</t>
  </si>
  <si>
    <t>0337</t>
  </si>
  <si>
    <t>0445</t>
  </si>
  <si>
    <t>0660</t>
  </si>
  <si>
    <t>04-0C0</t>
  </si>
  <si>
    <t>13-041</t>
  </si>
  <si>
    <t>14-008</t>
  </si>
  <si>
    <t>26-0C2</t>
  </si>
  <si>
    <t>33-011</t>
  </si>
  <si>
    <t>33-047</t>
  </si>
  <si>
    <t>33-063</t>
  </si>
  <si>
    <t>33-064</t>
  </si>
  <si>
    <t>33-0B8</t>
  </si>
  <si>
    <t>33-0C1</t>
  </si>
  <si>
    <t>33-007</t>
  </si>
  <si>
    <t>33-033</t>
  </si>
  <si>
    <t>37-010</t>
  </si>
  <si>
    <t>45-049</t>
  </si>
  <si>
    <t>45-069</t>
  </si>
  <si>
    <t>45-024</t>
  </si>
  <si>
    <t>60-039</t>
  </si>
  <si>
    <t>0400C000</t>
  </si>
  <si>
    <t>06003800</t>
  </si>
  <si>
    <t>2600C200</t>
  </si>
  <si>
    <t>3300B800</t>
  </si>
  <si>
    <t>3300C100</t>
  </si>
  <si>
    <t>06-038</t>
  </si>
  <si>
    <t>20004690016100000</t>
  </si>
  <si>
    <t>กิจกรรมส่งเสริม สนับสนุน การจัดการศึกษาที่ตรงกับความต้องการและสอดคล้องกับบริบทของพื้นที่จังหวัดชายแดนภาคใต้</t>
  </si>
  <si>
    <t>โครงการส่งเสริมการศึกษาในพื้นที่จังหวัดชายแดนภาคใต้</t>
  </si>
  <si>
    <t>20004695745500000</t>
  </si>
  <si>
    <t>20004690003000000</t>
  </si>
  <si>
    <t>20004698618600000</t>
  </si>
  <si>
    <t>20004697945600000</t>
  </si>
  <si>
    <t>ผลผลิต : รายการค่าใช้จ่ายบุคลากรภาครัฐ ยกระดับคุณภาพการศึกษาและการเรียนรู้ตลอดชีวิต</t>
  </si>
  <si>
    <t>20004690015900000</t>
  </si>
  <si>
    <t>โครงการพัฒนาสถานศึกษาเพื่อยกระดับคุณภาพการจัดการศึกษาในเขตพัฒนาพิเศษภาคตะวันออก</t>
  </si>
  <si>
    <t>แผนงานบูรณาการเขตพัฒนาพิเศษภาคตะวันออก</t>
  </si>
  <si>
    <t>20004690006500000</t>
  </si>
  <si>
    <t>ผลผลิต : เด็กผู้มีความสามารถพิเศษได้รับการพัฒนาศักยภาพ</t>
  </si>
  <si>
    <t>20004690009800000</t>
  </si>
  <si>
    <t>20004690009900000</t>
  </si>
  <si>
    <t>20004690104900000</t>
  </si>
  <si>
    <t>ผลผลิต : เด็กที่มีความต้องการจำเป็นพิเศษได้รับการศึกษาขั้นพื้นฐานและการพัฒนาสมรรถภาพ</t>
  </si>
  <si>
    <t>20004690105100000</t>
  </si>
  <si>
    <t>20004690105800000</t>
  </si>
  <si>
    <t>20004690106000000</t>
  </si>
  <si>
    <t>20004691194300000</t>
  </si>
  <si>
    <t>20004691223100000</t>
  </si>
  <si>
    <t>20004690014100000</t>
  </si>
  <si>
    <t>20004690016400000</t>
  </si>
  <si>
    <t>กิจกรรมยกระดับสมรรถนะทางด้านภาษาอังกฤษและภาษาจีน</t>
  </si>
  <si>
    <t>20004690015000000</t>
  </si>
  <si>
    <t>20004690015400122</t>
  </si>
  <si>
    <t>กิจกรรมจัดหาบุคลากรสนับสนุนการปฏิบัติงานให้ราชการคืนครูสำหรับเด็กพิการ</t>
  </si>
  <si>
    <t>20004690015400123</t>
  </si>
  <si>
    <t>กิจกรรมจัดหาบุคลากรสนับสนุนการปฏิบัติงานให้ราชการคืนครูสำหรับเด็กด้อยโอกาส</t>
  </si>
  <si>
    <t>20004690015400124</t>
  </si>
  <si>
    <t>กิจกรรมจัดหาบุคลากรสนับสนุนการปฏิบัติงานให้ราชการคืนครูสำหรับเด็กผู้มีความสามารถพิเศษได้รับการพัฒนาศักยภาพ</t>
  </si>
  <si>
    <t>20004690015400125</t>
  </si>
  <si>
    <t>กิจกรรมจัดหาบุคลากรสนับสนุนการปฏิบัติงานให้ราชการคืนครูสำหรับภาคใต้</t>
  </si>
  <si>
    <t>20004690015400153</t>
  </si>
  <si>
    <t>กิจกรรมจัดหาบุคลากรสนับสนุนการปฏิบัติงานให้ราชการคืนครูสำหรับผู้จบการศึกษาขั้นพื้นฐาน</t>
  </si>
  <si>
    <t>20004690015486190</t>
  </si>
  <si>
    <t>กิจกรรมจัดหาบุคลากรสนับสนุนการปฏิบัติงานให้ราชการครูผู้ทรงคุณค่าแห่งแผ่นดิน</t>
  </si>
  <si>
    <t>20004690015487195</t>
  </si>
  <si>
    <t>กิจกรรมจัดหาบุคลากรสนับสนุนการปฏิบัติงานให้ราชการคืนครูให้นักเรียนสำหรับโรงเรียนปกติ</t>
  </si>
  <si>
    <t>20004690009300000</t>
  </si>
  <si>
    <t>20004690013300000</t>
  </si>
  <si>
    <t>20004690013400000</t>
  </si>
  <si>
    <t>20004690013500000</t>
  </si>
  <si>
    <t>20004690013600000</t>
  </si>
  <si>
    <t>20004690003600000</t>
  </si>
  <si>
    <t>20004690007700000</t>
  </si>
  <si>
    <t>20004690007900000</t>
  </si>
  <si>
    <t>20004690013900000</t>
  </si>
  <si>
    <t>20004690016000000</t>
  </si>
  <si>
    <t>กิจกรรมส่งเสริมพัฒนาทักษะและเครดิตพอร์ตโฟลิโอ</t>
  </si>
  <si>
    <t>โครงการส่งเสริมการศึกษาเท่าเทียมด้วยระบบดิจิทัลพัฒนาทักษะและเครดิตพอร์ตโฟลิโอ</t>
  </si>
  <si>
    <t>33-0C4</t>
  </si>
  <si>
    <t>3300C400</t>
  </si>
  <si>
    <t>20004690013100000</t>
  </si>
  <si>
    <t>20004697857300000</t>
  </si>
  <si>
    <t>20004690008200000</t>
  </si>
  <si>
    <t>20004699063100000</t>
  </si>
  <si>
    <t>20004690010700000</t>
  </si>
  <si>
    <t>20004690001500000</t>
  </si>
  <si>
    <t>20004690016300000</t>
  </si>
  <si>
    <t>กิจกรรมการขับเคลื่อนการจัดการเรียนรู้สตีมศึกษาและเทคโนโลยีดิจิทัล</t>
  </si>
  <si>
    <t>20004690016500000</t>
  </si>
  <si>
    <t>กิจกรรมการยกระดับสมรรถนะความฉลาดรู้ของผู้เรียนตามกรอบการประเมิน PISA สู่การเพิ่มขีดความสามารถการแข่งขันของประเทศ</t>
  </si>
  <si>
    <t>20004690016600000</t>
  </si>
  <si>
    <t>กิจกรรมพัฒนาหลักสูตรการศึกษาขั้นพื้นฐาน</t>
  </si>
  <si>
    <t>20004690004000000</t>
  </si>
  <si>
    <t>20004690008800000</t>
  </si>
  <si>
    <t>20004690014000000</t>
  </si>
  <si>
    <t>20004690010500000</t>
  </si>
  <si>
    <t>20004690010800000</t>
  </si>
  <si>
    <t>20004690015100000</t>
  </si>
  <si>
    <t>20004690015200000</t>
  </si>
  <si>
    <t>20004690016700000</t>
  </si>
  <si>
    <t>กิจกรรมสร้างพลังแห่งการเรียนรู้ด้วยเทคโนโลยี</t>
  </si>
  <si>
    <t>20004690003700000</t>
  </si>
  <si>
    <t>20004690007800000</t>
  </si>
  <si>
    <t>20004690008500000</t>
  </si>
  <si>
    <t>20004699677800000</t>
  </si>
  <si>
    <t>20004690015700158</t>
  </si>
  <si>
    <t>กิจกรรมส่งเสริมกิจกรรมพัฒนาผู้เรียน เพื่อเสริมสร้างทักษะชีวิต สุขภาพ ประชาธิปไตย และคุณลักษณะที่พึงประสงค์พัฒนานวัตกรรมส่งเสริมคุณธรรม จริยธรรม ศีลธรรม</t>
  </si>
  <si>
    <t>20004690015700000</t>
  </si>
  <si>
    <t>20004690013200000</t>
  </si>
  <si>
    <t>20004695201000000</t>
  </si>
  <si>
    <t>20004690105600000</t>
  </si>
  <si>
    <t>ผลผลิต : ผู้จบการศึกษาขั้นพื้นฐาน</t>
  </si>
  <si>
    <t>20004695019400000</t>
  </si>
  <si>
    <t>20004690516200000</t>
  </si>
  <si>
    <t>20004690516400063</t>
  </si>
  <si>
    <t xml:space="preserve">กิจกรรมการจัดการศึกษาประถมศึกษาสำหรับโรงเรียนปกติเทคโนโลยีดิจิทัลเพื่อการศึกษาขั้นพื้นฐาน  </t>
  </si>
  <si>
    <t>20004690516400000</t>
  </si>
  <si>
    <t>20004690516500000</t>
  </si>
  <si>
    <t>20004690517800000</t>
  </si>
  <si>
    <t>20004698580600000</t>
  </si>
  <si>
    <t>20004690014600000</t>
  </si>
  <si>
    <t>20004690014700000</t>
  </si>
  <si>
    <t>20004690014800000</t>
  </si>
  <si>
    <t>20004695019432857</t>
  </si>
  <si>
    <t>กิจกรรมการส่งเสริมศักยภาพในการเรียนระดับมัธยมศึกษาส่งเสริมภาษาต่างประเทศที่สอง ความเป็นพลเมืองในการพัฒนาสู่โรงเรียนในประชาคมอาเซียน</t>
  </si>
  <si>
    <t>20004690516400144</t>
  </si>
  <si>
    <t>กิจกรรมการจัดการศึกษาประถมศึกษาสำหรับโรงเรียนปกติการพัฒนาประสิทธิภาพการบริหารจัดการการศึกษาขั้นพื้นฐาน</t>
  </si>
  <si>
    <t>20004690516400145</t>
  </si>
  <si>
    <t>กิจกรรมการจัดการศึกษาประถมศึกษาสำหรับโรงเรียนปกติส่งเสริมการจัดการเรียนรู้และพัฒนาคุณลักษณะของผู้เรียน</t>
  </si>
  <si>
    <t>20004690516400162</t>
  </si>
  <si>
    <t>กิจกรรมการจัดการศึกษาประถมศึกษาสำหรับโรงเรียนปกติพัฒนาและส่งเสริมเครือข่ายความร่วมมือในการประเมินคุณภาพและการจัดทำข้อมูลสารสนเทศการจบการศึกษา ระดับการศึกษาขั้นพื้นฐาน</t>
  </si>
  <si>
    <t>20004690516551999</t>
  </si>
  <si>
    <t>กิจกรรมการจัดการศึกษามัธยมศึกษาตอนต้นสำหรับโรงเรียนปกติสนับสนุนเสริมสร้างความเข้มแข็งในการพัฒนาครูอย่างมีประสิทธิภาพ</t>
  </si>
  <si>
    <t>20004690516552018</t>
  </si>
  <si>
    <t>กิจกรรมการจัดการศึกษามัธยมศึกษาตอนต้นสำหรับโรงเรียนปกติการวิจัยเพื่อพัฒนานวัตกรรมการจัดการศึกษา</t>
  </si>
  <si>
    <t>20004695201500000</t>
  </si>
  <si>
    <t>20004696240800000</t>
  </si>
  <si>
    <t>20004690008000000</t>
  </si>
  <si>
    <t>20004698617600000</t>
  </si>
  <si>
    <t>20004695199300000</t>
  </si>
  <si>
    <t>20004698618400000</t>
  </si>
  <si>
    <t>โครงการพัฒนาคุณภาพการศึกษาด้วยเทคโนโลยีการศึกษาทางไกล</t>
  </si>
  <si>
    <t>20004690001700000</t>
  </si>
  <si>
    <t>20004690010600000</t>
  </si>
  <si>
    <t>20004690016900000</t>
  </si>
  <si>
    <t>กิจกรรมจัดหาระบบประมวลผลแบบคลาวด์เพื่อการศึกษาขั้นพื้นฐาน</t>
  </si>
  <si>
    <t>โครงการจัดหาระบบประมวลผลแบบคลาวด์เพื่อการศึกษาขั้นพื้นฐาน</t>
  </si>
  <si>
    <t>แผนบูรณาการรัฐบาลดิจิทัล</t>
  </si>
  <si>
    <t>59-0C3</t>
  </si>
  <si>
    <t>0659</t>
  </si>
  <si>
    <t>5900C300</t>
  </si>
  <si>
    <t>20004690011800000</t>
  </si>
  <si>
    <t>โครงการเสริมสร้างคุณธรรม จริยธรรม และธรรมาภิบาลในสถานศึกษาและสำนักงานเขตพื้นที่การศึกษา</t>
  </si>
  <si>
    <t>20004690006000000</t>
  </si>
  <si>
    <t>20004690006800000</t>
  </si>
  <si>
    <t>096061</t>
  </si>
  <si>
    <t>095061</t>
  </si>
  <si>
    <t>5</t>
  </si>
  <si>
    <t>บัญชีรายละเอียดประกอบการโอนเปลี่ยนแปลงเงินจัดสรรงบประมาณรายจ่ายประจำปีงบประมาณปี พ.ศ. 2569 (โอนกลับส่วนกลาง สพฐ.)</t>
  </si>
  <si>
    <t>ผลผลิตผู้จบการศึกษาขั้นพื้นฐาน</t>
  </si>
  <si>
    <t>สพป. /สพม./
รร.หน่วยเบิก</t>
  </si>
  <si>
    <t>หน่วยเบิก</t>
  </si>
  <si>
    <t>บ้านสบเตี๊ยะ</t>
  </si>
  <si>
    <t>สังวาลย์วิท ๗</t>
  </si>
  <si>
    <t>วัดบางกะเจ้ากลาง(ศีลาทิราษฎร์รังสฤษฏ์)</t>
  </si>
  <si>
    <t>มัธยมวัดเบญจมบพิตร</t>
  </si>
  <si>
    <t>สุรศักดิ์มนตรี</t>
  </si>
  <si>
    <t>สันป่ายางวิทยาคม</t>
  </si>
  <si>
    <t>แคทรายวิทยา</t>
  </si>
  <si>
    <t>ศรัทธาสมุทร</t>
  </si>
  <si>
    <t>สพม.สิงห์บุรี อ่างทอง</t>
  </si>
  <si>
    <t>สิรินธรราชวิทยาลัย</t>
  </si>
  <si>
    <t>สพป./สพม./
รร.หน่วยเบิก</t>
  </si>
  <si>
    <t>บ้านร่าหมาด</t>
  </si>
  <si>
    <t>20004370010003210001</t>
  </si>
  <si>
    <t>บ้านลิ่นถิ่น</t>
  </si>
  <si>
    <t>20004370010003210040</t>
  </si>
  <si>
    <t>บ้านสำนักตูมกา</t>
  </si>
  <si>
    <t>20004370010003210764</t>
  </si>
  <si>
    <t>บ้านโคกโต่งโต้น</t>
  </si>
  <si>
    <t>20004370010003210765</t>
  </si>
  <si>
    <t>บ้านหนองผักชี</t>
  </si>
  <si>
    <t>20004370010003210761</t>
  </si>
  <si>
    <t>เพียงหลวง 16</t>
  </si>
  <si>
    <t>20004370010003215719</t>
  </si>
  <si>
    <t>บ้านไทยสมบูรณ์</t>
  </si>
  <si>
    <t>20004370010003210945</t>
  </si>
  <si>
    <t>บ้านหัวฝาย</t>
  </si>
  <si>
    <t>บ้านต้นส้าน</t>
  </si>
  <si>
    <t>20004370010003210967</t>
  </si>
  <si>
    <t>บ้านบุยายแลบ</t>
  </si>
  <si>
    <t>20004370010003211434</t>
  </si>
  <si>
    <t>บ้านป่งไฮราษฎร์สามัคคี</t>
  </si>
  <si>
    <t>20004370010003215741</t>
  </si>
  <si>
    <t>บ้านหนองแก่งทราย</t>
  </si>
  <si>
    <t>20004370010003215744</t>
  </si>
  <si>
    <t>บ้านทุ่งเคล็ด</t>
  </si>
  <si>
    <t>20004370010003212310</t>
  </si>
  <si>
    <t>บ้านหนองตาเย็น</t>
  </si>
  <si>
    <t>20004370010003212333</t>
  </si>
  <si>
    <t>วัดดาวคะนอง</t>
  </si>
  <si>
    <t>20004370010003212402</t>
  </si>
  <si>
    <t>บ้านหนองไผ่</t>
  </si>
  <si>
    <t>บ้านโนนทอง</t>
  </si>
  <si>
    <t>บ้านเพชรละคร</t>
  </si>
  <si>
    <t>20004370010003212859</t>
  </si>
  <si>
    <t>บ้านโคกศรี</t>
  </si>
  <si>
    <t>20004370010003213436</t>
  </si>
  <si>
    <t>บ้านแห่ประชานุกูล</t>
  </si>
  <si>
    <t>20004370010003215580</t>
  </si>
  <si>
    <t>สินแร่สยาม</t>
  </si>
  <si>
    <t>20004370010003213678</t>
  </si>
  <si>
    <t>บ้านตาโสม</t>
  </si>
  <si>
    <t>20004370010003214085</t>
  </si>
  <si>
    <t>บ้านคอกหนองไพร</t>
  </si>
  <si>
    <t>20004370010003214084</t>
  </si>
  <si>
    <t>บ้านโคกมะนาวทันสมัย</t>
  </si>
  <si>
    <t>20004370010003214199</t>
  </si>
  <si>
    <t>รัฐราษฎร์พัฒนา</t>
  </si>
  <si>
    <t>บ้านเจริญสุข</t>
  </si>
  <si>
    <t>20004370010003214742</t>
  </si>
  <si>
    <t>20004370010003214741</t>
  </si>
  <si>
    <t>บ้านขุมคำดงตาหวาน</t>
  </si>
  <si>
    <t>20004370010003215357</t>
  </si>
  <si>
    <t>บ้านคำมณี</t>
  </si>
  <si>
    <t>20004370010003215358</t>
  </si>
  <si>
    <t>คลองลานพัฒนาจินดาศักดิ์</t>
  </si>
  <si>
    <t>20004370010003215591</t>
  </si>
  <si>
    <t>พังทุยพัฒนศึกษา</t>
  </si>
  <si>
    <t>20004370010003215592</t>
  </si>
  <si>
    <t>มัธยมวัดเขาสุกิม</t>
  </si>
  <si>
    <t>20004370010003215606</t>
  </si>
  <si>
    <t>แม่แจ่ม</t>
  </si>
  <si>
    <t>20004370010003215786</t>
  </si>
  <si>
    <t>จันเสนเอ็งสุวรรณอนุสรณ์</t>
  </si>
  <si>
    <t>20004370010003215712</t>
  </si>
  <si>
    <t>ร่วมจิตต์วิทยา</t>
  </si>
  <si>
    <t>20004370010003215628</t>
  </si>
  <si>
    <t>ดงมะไฟวิทยา</t>
  </si>
  <si>
    <t>20004370010003215678</t>
  </si>
  <si>
    <t xml:space="preserve">โครงการโรงเรียนคุณภาพ </t>
  </si>
  <si>
    <t>อนุบาลสามเสน(สำนักงานสลากกินแบ่งรัฐบาลอุปถัมภ์)</t>
  </si>
  <si>
    <t>บ้านเป้า(สำราญไชยวิทยา)</t>
  </si>
  <si>
    <t>ศรีจอมทอง</t>
  </si>
  <si>
    <t>บ้านหมูม้น</t>
  </si>
  <si>
    <t>บ้านหนองบัวเงิน</t>
  </si>
  <si>
    <t>เทพาลัย</t>
  </si>
  <si>
    <t>มัธยมศึกษาจุฬาภรณ์</t>
  </si>
  <si>
    <t>สารทิศพิทยาคม</t>
  </si>
  <si>
    <t>ดอนพุดวิทยา</t>
  </si>
  <si>
    <t>ประจักษ์ศิลปาคม</t>
  </si>
  <si>
    <t>บัญชีรายละเอียดประกอบการโอนเปลี่ยนแปลงเงินจัดสรรงบประมาณรายจ่าย ประจำปีงบประมาณปี พ.ศ. 2569 (โอนกลับส่วนกลาง สพฐ.)</t>
  </si>
  <si>
    <t>ชุมชนบ้านหนองฝ้าย</t>
  </si>
  <si>
    <t>200043300B8003211112</t>
  </si>
  <si>
    <t>โนนศิลาสว่างวิทย์</t>
  </si>
  <si>
    <t>200043300B8003211115</t>
  </si>
  <si>
    <t>ไตรคามประชาพัฒนา</t>
  </si>
  <si>
    <t>200043300B8003211125</t>
  </si>
  <si>
    <t>ภูเวียงวิทยายน</t>
  </si>
  <si>
    <t>200043300B8003211131</t>
  </si>
  <si>
    <t>บ้านโคกก่องดอนทองวิทยา</t>
  </si>
  <si>
    <t>200043300B8003211142</t>
  </si>
  <si>
    <t>200043300B8003211144</t>
  </si>
  <si>
    <t>อนุบาลพะโต๊ะ</t>
  </si>
  <si>
    <t>200043300B8003211154</t>
  </si>
  <si>
    <t>อนุบาลเวียงชัย</t>
  </si>
  <si>
    <t>200043300B8003211156</t>
  </si>
  <si>
    <t>อนุบาลเวียงเชียงรุ้ง</t>
  </si>
  <si>
    <t>200043300B8003211157</t>
  </si>
  <si>
    <t>บ้านวังวิทยา</t>
  </si>
  <si>
    <t>200043300B8003211160</t>
  </si>
  <si>
    <t>โป่งแพร่วิทยา</t>
  </si>
  <si>
    <t>200043300B8003211161</t>
  </si>
  <si>
    <t>อนุบาลเวียงป่าเป้า</t>
  </si>
  <si>
    <t>200043300B8003211159</t>
  </si>
  <si>
    <t>ไทยรัฐวิทยา ๘๖ (บ้านป่าสักหลวง)</t>
  </si>
  <si>
    <t>200043300B8003210109</t>
  </si>
  <si>
    <t>บ้านสันติคีรี</t>
  </si>
  <si>
    <t>200043300B8003211164</t>
  </si>
  <si>
    <t>บ้านสะลวงนอก</t>
  </si>
  <si>
    <t>200043300B8003211103</t>
  </si>
  <si>
    <t>บ้านแม่ตะละ</t>
  </si>
  <si>
    <t>200043300B8003211174</t>
  </si>
  <si>
    <t>ชุมชนบ้านเขาสมิง</t>
  </si>
  <si>
    <t>200043300B8003211177</t>
  </si>
  <si>
    <t>วัดกุฎีเตี้ย</t>
  </si>
  <si>
    <t>200043300B8003210136</t>
  </si>
  <si>
    <t>บ้านกุตาไก้</t>
  </si>
  <si>
    <t>200043300B8003211185</t>
  </si>
  <si>
    <t>บ้านหนองม่วงวิทยาคาร</t>
  </si>
  <si>
    <t>200043300B8003211198</t>
  </si>
  <si>
    <t>ชุมชนวัดเกยไชยเหนือ(นิรภัยประชานุกูล)</t>
  </si>
  <si>
    <t>วัดเขาฝา</t>
  </si>
  <si>
    <t>200043300B8003210215</t>
  </si>
  <si>
    <t>ชุมชนบ้านนาคา</t>
  </si>
  <si>
    <t>200043300B8003211222</t>
  </si>
  <si>
    <t>อนุบาลบุ่งคล้า</t>
  </si>
  <si>
    <t>200043300B8003211225</t>
  </si>
  <si>
    <t>อนุบาลบ้านด่าน</t>
  </si>
  <si>
    <t>200043300B8003211229</t>
  </si>
  <si>
    <t>อนุบาลเมืองบุรีรัมย์ (บ้านบัว)</t>
  </si>
  <si>
    <t>200043300B8003211226</t>
  </si>
  <si>
    <t>200043300B8003211240</t>
  </si>
  <si>
    <t>วัดจำปา</t>
  </si>
  <si>
    <t>200043300B8003211256</t>
  </si>
  <si>
    <t>อนุบาลปง(บ้านนาปรัง)</t>
  </si>
  <si>
    <t>200043300B8003211261</t>
  </si>
  <si>
    <t>บ้านหนองโสน</t>
  </si>
  <si>
    <t>200043300B8003211272</t>
  </si>
  <si>
    <t>บึงบัวพิทยาคม</t>
  </si>
  <si>
    <t>200043300B8003211271</t>
  </si>
  <si>
    <t>บ้านเขาชะโงก</t>
  </si>
  <si>
    <t>200043300B8003211283</t>
  </si>
  <si>
    <t>บ้านสะเดียง</t>
  </si>
  <si>
    <t>200043300B8003210419</t>
  </si>
  <si>
    <t>อนุบาลกันทรวิชัย</t>
  </si>
  <si>
    <t>200043300B8003211292</t>
  </si>
  <si>
    <t>200043300B8003211293</t>
  </si>
  <si>
    <t>ชุมชนบ้านยางสีสุราช</t>
  </si>
  <si>
    <t>200043300B8003211296</t>
  </si>
  <si>
    <t>บ้านกระจาย</t>
  </si>
  <si>
    <t>200043300B8003210517</t>
  </si>
  <si>
    <t>บ้านด่าน</t>
  </si>
  <si>
    <t>200043300B8003210518</t>
  </si>
  <si>
    <t>บ้านคำสร้างช้าง</t>
  </si>
  <si>
    <t>200043300B8003210519</t>
  </si>
  <si>
    <t>ชุมชนห้องแซงวิทยา</t>
  </si>
  <si>
    <t>200043300B8003211311</t>
  </si>
  <si>
    <t>บ้านโนนประทาย</t>
  </si>
  <si>
    <t>200043300B8003210516</t>
  </si>
  <si>
    <t>บ้านกุดแดง</t>
  </si>
  <si>
    <t>200043300B8003211313</t>
  </si>
  <si>
    <t>บ้านส้มผ่อ</t>
  </si>
  <si>
    <t>200043300B8003211309</t>
  </si>
  <si>
    <t>บ้านพร่อน</t>
  </si>
  <si>
    <t>200043300B8003211314</t>
  </si>
  <si>
    <t>บ้านคานหักโนนใหญ่(ศิริเกตุประชาวิทย์)</t>
  </si>
  <si>
    <t>200043300B8003211320</t>
  </si>
  <si>
    <t>อนุบาลเมืองศรีสมเด็จ(พิมพ์คุรุราษฎร์บำรุง)</t>
  </si>
  <si>
    <t>200043300B8003211319</t>
  </si>
  <si>
    <t>200043300B8003211321</t>
  </si>
  <si>
    <t>เมืองปทุมรัตต์</t>
  </si>
  <si>
    <t>ชุมชนบ้านผำ</t>
  </si>
  <si>
    <t>200043300B8003211325</t>
  </si>
  <si>
    <t>เมืองหนองฮี</t>
  </si>
  <si>
    <t>200043300B8003210545</t>
  </si>
  <si>
    <t>บ้านขี้เหล็ก</t>
  </si>
  <si>
    <t>200043300B8003210546</t>
  </si>
  <si>
    <t>สาวแหวิทยา</t>
  </si>
  <si>
    <t>200043300B8003211326</t>
  </si>
  <si>
    <t>200043300B8003211327</t>
  </si>
  <si>
    <t>อนุบาลเมืองเมยวดี</t>
  </si>
  <si>
    <t>200043300B8003211330</t>
  </si>
  <si>
    <t>อัคคะวิทยา</t>
  </si>
  <si>
    <t>200043300B8003210571</t>
  </si>
  <si>
    <t>ชุมชนเชียงใหม่พัฒนา</t>
  </si>
  <si>
    <t>200043300B8003211331</t>
  </si>
  <si>
    <t>บ้านดอนไผ่</t>
  </si>
  <si>
    <t>200043300B8003210591</t>
  </si>
  <si>
    <t>อนุบาลสระโบสถ์</t>
  </si>
  <si>
    <t>200043300B8003211342</t>
  </si>
  <si>
    <t>อนุบาลลำนารายณ์</t>
  </si>
  <si>
    <t>200043300B8003211340</t>
  </si>
  <si>
    <t>อนุบาลงาว (ภาณุนิยม)</t>
  </si>
  <si>
    <t>200043300B8003211345</t>
  </si>
  <si>
    <t>ชุมชนบ้านฟ่อนวิทยา</t>
  </si>
  <si>
    <t>200043300B8003211344</t>
  </si>
  <si>
    <t>บ้านดวนใหญ่(ลีราษฎร์วัฒนา)</t>
  </si>
  <si>
    <t>200043300B8003211356</t>
  </si>
  <si>
    <t>อนุบาลโนนคูณ(โนนค้อวิทยาคาร)</t>
  </si>
  <si>
    <t>200043300B8003211360</t>
  </si>
  <si>
    <t>อนุบาลสว่างแดนดิน</t>
  </si>
  <si>
    <t>200043300B8003211377</t>
  </si>
  <si>
    <t>อนุบาลวานรนิวาส(ราษฎร์บำรุง)</t>
  </si>
  <si>
    <t>200043300B8003211381</t>
  </si>
  <si>
    <t>อนุบาลทุ่งหว้า</t>
  </si>
  <si>
    <t>200043300B8003211389</t>
  </si>
  <si>
    <t>ชุมชนบ้านหนองแวง</t>
  </si>
  <si>
    <t>200043300B8003211398</t>
  </si>
  <si>
    <t>อนุบาลวิหารแดง</t>
  </si>
  <si>
    <t>200043300B8003211401</t>
  </si>
  <si>
    <t>อนุบาลสวรรคโลก(คุ้งวารีวิทยา)</t>
  </si>
  <si>
    <t>อนุบาลศรีสำโรง</t>
  </si>
  <si>
    <t>200043300B8003211405</t>
  </si>
  <si>
    <t>ตลาดหนองหวาย</t>
  </si>
  <si>
    <t>200043300B8003211417</t>
  </si>
  <si>
    <t>บ้านสามสัก(ถาวรราษฎร์บำรุง)</t>
  </si>
  <si>
    <t>200043300B8003211418</t>
  </si>
  <si>
    <t>บ้านบางรูป</t>
  </si>
  <si>
    <t>200043300B8003211422</t>
  </si>
  <si>
    <t>200043300B8003211421</t>
  </si>
  <si>
    <t>อนุบาลชานุมาน</t>
  </si>
  <si>
    <t>200043300B8003211440</t>
  </si>
  <si>
    <t>อนุบาลกุดข้าวปุ้น (ศาสนานุเคราะห์)</t>
  </si>
  <si>
    <t>200043300B8003211456</t>
  </si>
  <si>
    <t>บ้านตากแดด</t>
  </si>
  <si>
    <t>200043300B8003211457</t>
  </si>
  <si>
    <t>บ้านเอือดใหญ่</t>
  </si>
  <si>
    <t>200043300B8003210930</t>
  </si>
  <si>
    <t>ปัญญาวรคุณ</t>
  </si>
  <si>
    <t>แวงน้อยศึกษา</t>
  </si>
  <si>
    <t>200043300B8003211500</t>
  </si>
  <si>
    <t>หนองนาคำวิทยาคม</t>
  </si>
  <si>
    <t>200043300B8003211495</t>
  </si>
  <si>
    <t>ภูผาม่าน</t>
  </si>
  <si>
    <t>200043300B8003211497</t>
  </si>
  <si>
    <t>โนนศิลาวิทยาคม</t>
  </si>
  <si>
    <t>200043300B8003211498</t>
  </si>
  <si>
    <t>แหลมงอบวิทยาคม</t>
  </si>
  <si>
    <t>หนองทะเลวิทยา</t>
  </si>
  <si>
    <t>200043300B8003210978</t>
  </si>
  <si>
    <t>แม่จะเราวิทยาคม</t>
  </si>
  <si>
    <t>200043300B8003210985</t>
  </si>
  <si>
    <t>นาโบสถ์พิทยาคม</t>
  </si>
  <si>
    <t>200043300B8003211526</t>
  </si>
  <si>
    <t>พบพระวิทยาคม</t>
  </si>
  <si>
    <t>200043300B8003211525</t>
  </si>
  <si>
    <t>เมืองพลับพลาพิทยาคม</t>
  </si>
  <si>
    <t>ทุ่งใหญ่วิทยาคม</t>
  </si>
  <si>
    <t>200043300B8003211540</t>
  </si>
  <si>
    <t>เตรียมอุดมศึกษาภาคใต้</t>
  </si>
  <si>
    <t>200043300B8003211541</t>
  </si>
  <si>
    <t>200043300B8003211542</t>
  </si>
  <si>
    <t>โพธิ์ไทรงามวิทยาคม</t>
  </si>
  <si>
    <t>200043300B8003211609</t>
  </si>
  <si>
    <t>หนองโสนพิทยาคม</t>
  </si>
  <si>
    <t>200043300B8003211602</t>
  </si>
  <si>
    <t>บางจานวิทยา</t>
  </si>
  <si>
    <t>200043300B8003211614</t>
  </si>
  <si>
    <t>ชื่นชมพิทยาคาร</t>
  </si>
  <si>
    <t>200043300B8003211624</t>
  </si>
  <si>
    <t>เชียงคาน</t>
  </si>
  <si>
    <t>200043300B8003211655</t>
  </si>
  <si>
    <t>มัธยมวาริชภูมิ</t>
  </si>
  <si>
    <t>200043300B8003211667</t>
  </si>
  <si>
    <t>นาโพธิ์วิทยา</t>
  </si>
  <si>
    <t>200043300B8003211102</t>
  </si>
  <si>
    <t>วัดแปลงยาว</t>
  </si>
  <si>
    <t>120611</t>
  </si>
  <si>
    <t>20004370010003110286</t>
  </si>
  <si>
    <t>โต๊ะเก้าอี้นักเรียนสำหรับนักเรียนก่อนประถมศึกษาโรงเรียนวัดแปลงยาวตำบลแปลงยาวอำเภอแปลงยาวจังหวัดฉะเชิงเทรา</t>
  </si>
  <si>
    <t>วัดดอนขี้เหล็ก</t>
  </si>
  <si>
    <t>20004370010003110287</t>
  </si>
  <si>
    <t>โต๊ะเก้าอี้นักเรียนสำหรับนักเรียนก่อนประถมศึกษาโรงเรียนวัดดอนขี้เหล็กตำบลเกาะขนุนอำเภอพนมสารคามจังหวัดฉะเชิงเทรา</t>
  </si>
  <si>
    <t>โคกล่ามวิทยาคาร</t>
  </si>
  <si>
    <t>20004370010003110496</t>
  </si>
  <si>
    <t>โต๊ะเก้าอี้นักเรียนสำหรับนักเรียนก่อนประถมศึกษาโรงเรียนโคกล่ามวิทยาคารตำบลหนองใหญ่อำเภอโพนทองจังหวัดร้อยเอ็ด</t>
  </si>
  <si>
    <t>ชุมแสงลาดค้อหนองเขื่อน</t>
  </si>
  <si>
    <t>20004370010003110497</t>
  </si>
  <si>
    <t>โต๊ะเก้าอี้นักเรียนสำหรับนักเรียนก่อนประถมศึกษาโรงเรียนชุมแสงลาดค้อหนองเขื่อนตำบลคำนาดีอำเภอโพนทองจังหวัดร้อยเอ็ด</t>
  </si>
  <si>
    <t>บ้านดอนชาด</t>
  </si>
  <si>
    <t>20004370010003110498</t>
  </si>
  <si>
    <t>โต๊ะเก้าอี้นักเรียนสำหรับนักเรียนก่อนประถมศึกษาโรงเรียนบ้านดอนชาดตำบลอุ่มเม่าอำเภอโพนทองจังหวัดร้อยเอ็ด</t>
  </si>
  <si>
    <t>วัดชัยชนะสงคราม(วัดตึก)</t>
  </si>
  <si>
    <t>120604</t>
  </si>
  <si>
    <t>20004370010003110680</t>
  </si>
  <si>
    <t>เครื่องมัลติมีเดียโปรเจคเตอร์ระดับXGAขนาด4,000ANSILumensโรงเรียนวัดชัยชนะสงคราม(วัดตึก)แขวงสัมพันธวงศ์เขตสัมพันธวงศ์กรุงเทพมหานคร</t>
  </si>
  <si>
    <t>บ้านงิ้ว</t>
  </si>
  <si>
    <t>120601</t>
  </si>
  <si>
    <t>20004370010003110782</t>
  </si>
  <si>
    <t>เครื่องถ่ายเอกสารระบบดิจิทัล(ขาว-ดำ)ความเร็ว20แผ่นต่อนาทีโรงเรียนบ้านงิ้วตำบลสาวะถีอำเภอเมืองขอนแก่นจังหวัดขอนแก่น</t>
  </si>
  <si>
    <t>บ้านซอยสอง (อภิชาติราษฎร์อุปถัมภ์)</t>
  </si>
  <si>
    <t>20004370010003110840</t>
  </si>
  <si>
    <t>จอรับภาพชนิดมอเตอร์ไฟฟ้าขนาดเส้นทแยงมุม180นิ้วโรงเรียนบ้านซอยสอง(อภิชาติราษฎร์อุปถัมภ์)ตำบลสามพี่น้องอำเภอแก่งหางแมวจังหวัดจันทบุรี</t>
  </si>
  <si>
    <t>วัดดอนท่านา</t>
  </si>
  <si>
    <t>20004370010003110843</t>
  </si>
  <si>
    <t>เครื่องมัลติมีเดียโปรเจคเตอร์ระดับXGAขนาด4,000ANSILumensโรงเรียนวัดดอนท่านาตำบลคู้ยายหมีอำเภอสนามชัยเขตจังหวัดฉะเชิงเทรา</t>
  </si>
  <si>
    <t>บ้านโป่งนกพิทยา สาขาบ้านคลองผักหวาน</t>
  </si>
  <si>
    <t>20004370010003110942</t>
  </si>
  <si>
    <t>จอรับภาพชนิดมอเตอร์ไฟฟ้าขนาดเส้นทแยงมุม120นิ้วโรงเรียนบ้านโป่งนกพิทยาสาขาบ้านคลองผักหวานตำบลโป่งนกอำเภอเทพสถิตจังหวัดชัยภูมิ</t>
  </si>
  <si>
    <t>วังโพธิ์สว่างศิลป์</t>
  </si>
  <si>
    <t>20004370010003110936</t>
  </si>
  <si>
    <t>จอรับภาพชนิดมอเตอร์ไฟฟ้าขนาดเส้นทแยงมุม120นิ้วโรงเรียนวังโพธิ์สว่างศิลป์ตำบลบ้านไร่อำเภอเทพสถิตจังหวัดชัยภูมิ</t>
  </si>
  <si>
    <t>บ้านโนนสะอาด</t>
  </si>
  <si>
    <t>20004370010003110934</t>
  </si>
  <si>
    <t>เครื่องมัลติมีเดียโปรเจคเตอร์ระดับXGAขนาด3,000ANSILumensโรงเรียนบ้านโนนสะอาดตำบลซับใหญ่อำเภอซับใหญ่จังหวัดชัยภูมิ</t>
  </si>
  <si>
    <t>บ้านพลับ(มีราษฎร์บำรุง)</t>
  </si>
  <si>
    <t>20004370010003110939</t>
  </si>
  <si>
    <t>เครื่องมัลติมีเดียโปรเจคเตอร์ระดับXGAขนาด3,500ANSILumensโรงเรียนบ้านพลับ(มีราษฎร์บำรุง)ตำบลหนองโดนอำเภอจัตุรัสจังหวัดชัยภูมิ</t>
  </si>
  <si>
    <t>บ้านโคกสว่าง(คุรุประชานุกูล)</t>
  </si>
  <si>
    <t>20004370010003110930</t>
  </si>
  <si>
    <t>เครื่องมัลติมีเดียโปรเจคเตอร์ระดับXGAขนาด4,000ANSILumensโรงเรียนบ้านโคกสว่าง(คุรุประชานุกูล)ตำบลบ้านเพชรอำเภอบำเหน็จณรงค์จังหวัดชัยภูมิ</t>
  </si>
  <si>
    <t>บ้านห้วยเกตุ</t>
  </si>
  <si>
    <t>20004370010003110935</t>
  </si>
  <si>
    <t>เครื่องมัลติมีเดียโปรเจคเตอร์ระดับXGAขนาด4,000ANSILumensโรงเรียนบ้านห้วยเกตุตำบลวะตะแบกอำเภอเทพสถิตจังหวัดชัยภูมิ</t>
  </si>
  <si>
    <t>20004370010003110941</t>
  </si>
  <si>
    <t>เครื่องมัลติมีเดียโปรเจคเตอร์ระดับXGAขนาด4,000ANSILumensโรงเรียนบ้านโป่งนกพิทยาสาขาบ้านคลองผักหวานตำบลโป่งนกอำเภอเทพสถิตจังหวัดชัยภูมิ</t>
  </si>
  <si>
    <t>บ้านปากค่ายช่องแมว</t>
  </si>
  <si>
    <t>20004370010003110931</t>
  </si>
  <si>
    <t>เครื่องมัลติมีเดียโปรเจคเตอร์ระดับXGAขนาด5,000ANSILumensโรงเรียนบ้านปากค่ายช่องแมวตำบลหนองบัวระเหวอำเภอหนองบัวระเหวจังหวัดชัยภูมิ</t>
  </si>
  <si>
    <t>บ้านหนองโจด</t>
  </si>
  <si>
    <t>20004370010003110932</t>
  </si>
  <si>
    <t>เครื่องมัลติมีเดียโปรเจคเตอร์ระดับXGAขนาด5,000ANSILumensโรงเรียนบ้านหนองโจดตำบลหนองบัวระเหวอำเภอหนองบัวระเหวจังหวัดชัยภูมิ</t>
  </si>
  <si>
    <t>บ้านหนองบัวรอง(อินทรผลบำรุง)</t>
  </si>
  <si>
    <t>20004370010003110940</t>
  </si>
  <si>
    <t>เครื่องมัลติมีเดียโปรเจคเตอร์ระดับXGAขนาด5,000ANSILumensโรงเรียนบ้านหนองบัวรอง(อินทรผลบำรุง)ตำบลหนองบัวใหญ่อำเภอจัตุรัสจังหวัดชัยภูมิ</t>
  </si>
  <si>
    <t>บ้านท่าข้าม</t>
  </si>
  <si>
    <t>20004370010003111044</t>
  </si>
  <si>
    <t>พัดลมแบบโคจรติดเพดานขนาดไม่น้อยกว่า16นิ้ว(400มิลลิเมตร)โรงเรียนบ้านท่าข้ามตำบลบ้านแปะอำเภอจอมทองจังหวัดเชียงใหม่</t>
  </si>
  <si>
    <t>บ้านโรงวัว</t>
  </si>
  <si>
    <t>20004370010003111045</t>
  </si>
  <si>
    <t>พัดลมแบบโคจรติดเพดานขนาดไม่น้อยกว่า16นิ้ว(400มิลลิเมตร)โรงเรียนบ้านโรงวัวตำบลแม่สอยอำเภอจอมทองจังหวัดเชียงใหม่</t>
  </si>
  <si>
    <t>บ้านพาดหมอน (ศิริวรรณจินดา)</t>
  </si>
  <si>
    <t>20004370010003111100</t>
  </si>
  <si>
    <t>โต๊ะเก้าอี้นักเรียนสำหรับนักเรียนประถมศึกษาโรงเรียนบ้านพาดหมอน(ศิริวรรณจินดา)ตำบลคลองจินดาอำเภอสามพรานจังหวัดนครปฐม</t>
  </si>
  <si>
    <t>บ้านหนองรัง</t>
  </si>
  <si>
    <t>20004370010003111174</t>
  </si>
  <si>
    <t>เครื่องถ่ายเอกสารระบบดิจิทัล(ขาว-ดำ)ความเร็ว30แผ่นต่อนาทีโรงเรียนบ้านหนองรังตำบลแชะอำเภอครบุรีจังหวัดนครราชสีมา</t>
  </si>
  <si>
    <t>บ้านโนนตาเถร</t>
  </si>
  <si>
    <t>20004370010003111227</t>
  </si>
  <si>
    <t>เครื่องถ่ายเอกสารระบบดิจิทัล(ขาว-ดำ)ความเร็ว20แผ่นต่อนาทีโรงเรียนบ้านโนนตาเถรตำบลโนนตาเถรอำเภอโนนแดงจังหวัดนครราชสีมา</t>
  </si>
  <si>
    <t>วัดบ้านตะเภาหนุน</t>
  </si>
  <si>
    <t>20004370010003111230</t>
  </si>
  <si>
    <t>เครื่องถ่ายเอกสารระบบดิจิทัล(ขาว-ดำ)ความเร็ว20แผ่นต่อนาทีโรงเรียนวัดบ้านตะเภาหนุนตำบลโนนแดงอำเภอโนนแดงจังหวัดนครราชสีมา</t>
  </si>
  <si>
    <t>บ้านสะแกงาม</t>
  </si>
  <si>
    <t>20004370010003111236</t>
  </si>
  <si>
    <t>เครื่องถ่ายเอกสารระบบดิจิทัล(ขาว-ดำ)ความเร็ว20แผ่นต่อนาทีโรงเรียนบ้านสะแกงามตำบลนิคมสร้างตนเองอำเภอพิมายจังหวัดนครราชสีมา</t>
  </si>
  <si>
    <t>บ้านหนองไผ่พิทยาคม</t>
  </si>
  <si>
    <t>20004370010003111243</t>
  </si>
  <si>
    <t>เครื่องถ่ายเอกสารระบบดิจิทัล(ขาว-ดำ)ความเร็ว20แผ่นต่อนาทีโรงเรียนบ้านหนองไผ่พิทยาคมตำบลขุยอำเภอลำทะเมนชัยจังหวัดนครราชสีมา</t>
  </si>
  <si>
    <t>บ้านไสเตาอ้อย</t>
  </si>
  <si>
    <t>20004370010003111265</t>
  </si>
  <si>
    <t>ถังน้ำแบบไฟเบอร์กลาสขนาดความจุ2,500ลิตรโรงเรียนบ้านไสเตาอ้อยตำบลบางขันอำเภอบางขันจังหวัดนครศรีธรรมราช</t>
  </si>
  <si>
    <t>บ้านชายคลอง</t>
  </si>
  <si>
    <t>20004370010003111250</t>
  </si>
  <si>
    <t>พัดลมแบบโคจรติดผนังขนาดไม่น้อยกว่า16นิ้ว(400มิลลิเมตร)โรงเรียนบ้านชายคลองตำบลที่วังอำเภอทุ่งสงจังหวัดนครศรีธรรมราช</t>
  </si>
  <si>
    <t>วัดวังสวัสดี</t>
  </si>
  <si>
    <t>20004370010003111322</t>
  </si>
  <si>
    <t>พัดลมแบบโคจรติดเพดานขนาดไม่น้อยกว่า16นิ้ว(400มิลลิเมตร)โรงเรียนวัดวังสวัสดีตำบลหนองกระโดนอำเภอเมืองนครสวรรค์จังหวัดนครสวรรค์</t>
  </si>
  <si>
    <t>วัดเกาะแก้ว</t>
  </si>
  <si>
    <t>20004370010003111315</t>
  </si>
  <si>
    <t>พัดลมแบบโคจรติดผนังขนาดไม่น้อยกว่า16นิ้ว(400มิลลิเมตร)โรงเรียนวัดเกาะแก้วตำบลบ้านแก่งอำเภอเมืองนครสวรรค์จังหวัดนครสวรรค์</t>
  </si>
  <si>
    <t>บ้านแหลมยาง</t>
  </si>
  <si>
    <t>20004370010003111310</t>
  </si>
  <si>
    <t>พัดลมแบบโคจรติดผนังขนาดไม่น้อยกว่า16นิ้ว(400มิลลิเมตร)โรงเรียนบ้านแหลมยางตำบลเก้าเลี้ยวอำเภอเก้าเลี้ยวจังหวัดนครสวรรค์</t>
  </si>
  <si>
    <t>บ้านช่อกระถินพัฒนา</t>
  </si>
  <si>
    <t>20004370010003111321</t>
  </si>
  <si>
    <t>พัดลมแบบโคจรติดผนังขนาดไม่น้อยกว่า16นิ้ว(400มิลลิเมตร)โรงเรียนบ้านช่อกระถินพัฒนาตำบลหนองปลิงอำเภอเมืองนครสวรรค์จังหวัดนครสวรรค์</t>
  </si>
  <si>
    <t>ห้วยวารีใต้</t>
  </si>
  <si>
    <t>20004370010003111335</t>
  </si>
  <si>
    <t>ถังน้ำแบบไฟเบอร์กลาสขนาดความจุ1,000ลิตรโรงเรียนห้วยวารีใต้ตำบลธารทหารอำเภอหนองบัวจังหวัดนครสวรรค์</t>
  </si>
  <si>
    <t>บ้านจะแลเกาะ</t>
  </si>
  <si>
    <t>20004370010003111355</t>
  </si>
  <si>
    <t>ถังน้ำแบบไฟเบอร์กลาสขนาดความจุ2,000ลิตรโรงเรียนบ้านจะแลเกาะตำบลมะนังตายออำเภอเมืองนราธิวาสจังหวัดนราธิวาส</t>
  </si>
  <si>
    <t>บ้านอุบลสามัคคี</t>
  </si>
  <si>
    <t>20004370010003111430</t>
  </si>
  <si>
    <t>เครื่องปรับอากาศแบบแยกส่วนแบบติดผนังขนาด24,000บีทียูโรงเรียนบ้านอุบลสามัคคีตำบลโนนสุวรรณอำเภอโนนสุวรรณจังหวัดบุรีรัมย์</t>
  </si>
  <si>
    <t>บ้านหนองบัว</t>
  </si>
  <si>
    <t>20004370010003111509</t>
  </si>
  <si>
    <t>พัดลมแบบโคจรติดเพดานขนาดไม่น้อยกว่า16นิ้ว(400มิลลิเมตร)โรงเรียนบ้านหนองบัวตำบลนนทรีอำเภอกบินทร์บุรีจังหวัดปราจีนบุรี</t>
  </si>
  <si>
    <t>บ้านหนองจิก</t>
  </si>
  <si>
    <t>20004370010003111501</t>
  </si>
  <si>
    <t>พัดลมแบบโคจรติดเพดานขนาดไม่น้อยกว่า16นิ้ว(400มิลลิเมตร)โรงเรียนบ้านหนองจิกตำบลวังดาลอำเภอกบินทร์บุรีจังหวัดปราจีนบุรี</t>
  </si>
  <si>
    <t>บ้านท่าอุดม</t>
  </si>
  <si>
    <t>20004370010003111498</t>
  </si>
  <si>
    <t>พัดลมแบบโคจรติดเพดานขนาดไม่น้อยกว่า16นิ้ว(400มิลลิเมตร)โรงเรียนบ้านท่าอุดมตำบลนาแขมอำเภอกบินทร์บุรีจังหวัดปราจีนบุรี</t>
  </si>
  <si>
    <t>บ้านโคกยาง</t>
  </si>
  <si>
    <t>20004370010003111579</t>
  </si>
  <si>
    <t>เครื่องมัลติมีเดียโปรเจคเตอร์ระดับXGAขนาด3,500ANSILumensโรงเรียนบ้านโคกยางตำบลบางนายสีอำเภอตะกั่วป่าจังหวัดพังงา</t>
  </si>
  <si>
    <t>บ้านบางมรวน</t>
  </si>
  <si>
    <t>20004370010003111580</t>
  </si>
  <si>
    <t>เครื่องมัลติมีเดียโปรเจคเตอร์ระดับXGAขนาด3,500ANSILumensโรงเรียนบ้านบางมรวนตำบลบางม่วงอำเภอตะกั่วป่าจังหวัดพังงา</t>
  </si>
  <si>
    <t>วัดเทพกระษัตรี</t>
  </si>
  <si>
    <t>20004370010003111657</t>
  </si>
  <si>
    <t>ถังน้ำแบบไฟเบอร์กลาสขนาดความจุ2,000ลิตรโรงเรียนวัดเทพกระษัตรีตำบลเทพกระษัตรีอำเภอถลางจังหวัดภูเก็ต</t>
  </si>
  <si>
    <t>สลากกินแบ่งสงเคราะห์ 134</t>
  </si>
  <si>
    <t>20004370010003111812</t>
  </si>
  <si>
    <t>พัดลมแบบโคจรติดผนังขนาดไม่น้อยกว่า16นิ้ว(400มิลลิเมตร)โรงเรียนสลากกินแบ่งสงเคราะห์134ตำบลเปาะเส้งอำเภอเมืองยะลาจังหวัดยะลา</t>
  </si>
  <si>
    <t>บ้านไทรงาม</t>
  </si>
  <si>
    <t>20004370010003111813</t>
  </si>
  <si>
    <t>พัดลมแบบโคจรติดผนังขนาดไม่น้อยกว่า16นิ้ว(400มิลลิเมตร)โรงเรียนบ้านไทรงามตำบลเปาะเส้งอำเภอเมืองยะลาจังหวัดยะลา</t>
  </si>
  <si>
    <t>มัชฌิมวิทยา</t>
  </si>
  <si>
    <t>20004370010003111879</t>
  </si>
  <si>
    <t>ถังน้ำแบบไฟเบอร์กลาสขนาดความจุ2,500ลิตรโรงเรียนมัชฌิมวิทยาตำบลมะมุอำเภอกระบุรีจังหวัดระนอง</t>
  </si>
  <si>
    <t>วัดหนองกระบอก</t>
  </si>
  <si>
    <t>120612</t>
  </si>
  <si>
    <t>20004370010003111887</t>
  </si>
  <si>
    <t>เครื่องตัดหญ้าแบบข้อแข็งโรงเรียนวัดหนองกระบอกตำบลหนองละลอกอำเภอบ้านค่ายจังหวัดระยอง</t>
  </si>
  <si>
    <t>บ้านเวียง</t>
  </si>
  <si>
    <t>20004370010003111939</t>
  </si>
  <si>
    <t>เครื่องตัดหญ้าแบบข้ออ่อนโรงเรียนบ้านเวียงตำบลล้อมแรดอำเภอเถินจังหวัดลำปาง</t>
  </si>
  <si>
    <t>20004370010003112161</t>
  </si>
  <si>
    <t>จอรับภาพชนิดมอเตอร์ไฟฟ้าขนาดเส้นทแยงมุม100นิ้วโรงเรียนวัดบางกะเจ้ากลาง(ศีลาทิราษฎร์รังสฤษฏ์)ตำบลบางยออำเภอพระประแดงจังหวัดสมุทรปราการ</t>
  </si>
  <si>
    <t>วัดด่านสำโรง</t>
  </si>
  <si>
    <t>20004370010003112158</t>
  </si>
  <si>
    <t>โต๊ะเก้าอี้นักเรียนสำหรับนักเรียนประถมศึกษาโรงเรียนวัดด่านสำโรงตำบลสำโรงเหนืออำเภอเมืองสมุทรปราการจังหวัดสมุทรปราการ</t>
  </si>
  <si>
    <t>วัดบางพลี</t>
  </si>
  <si>
    <t>20004370010003112178</t>
  </si>
  <si>
    <t>โต๊ะเก้าอี้นักเรียนสำหรับนักเรียนประถมศึกษาโรงเรียนวัดบางพลีตำบลบางโทรัดอำเภอเมืองสมุทรสาครจังหวัดสมุทรสาคร</t>
  </si>
  <si>
    <t>วัดศิริมงคล</t>
  </si>
  <si>
    <t>20004370010003112187</t>
  </si>
  <si>
    <t>โต๊ะเก้าอี้นักเรียนสำหรับนักเรียนประถมศึกษาโรงเรียนวัดศิริมงคลตำบลบ้านเกาะอำเภอเมืองสมุทรสาครจังหวัดสมุทรสาคร</t>
  </si>
  <si>
    <t>โรงเรียนบ้านห้วยเสียด</t>
  </si>
  <si>
    <t>120610</t>
  </si>
  <si>
    <t>20004370010003110001</t>
  </si>
  <si>
    <t>ระบบคอมพิวเตอร์พร้อมอุปกรณ์สำหรับการเรียนการสอนIC30Type2โรงเรียนบ้านห้วยเสียดตำบลเขาพนมอำเภอเขาพนมจังหวัดกระบี่</t>
  </si>
  <si>
    <t>โรงเรียนพระตำหนักสวนกุหลาบ</t>
  </si>
  <si>
    <t>20004370010003110002</t>
  </si>
  <si>
    <t>ระบบคอมพิวเตอร์พร้อมอุปกรณ์สำหรับการเรียนการสอนIC30Type2โรงเรียนพระตำหนักสวนกุหลาบแขวงพระบรมมหาราชวังเขตพระนครกรุงเทพมหานคร</t>
  </si>
  <si>
    <t>โรงเรียนอนุบาลวัดไชยชุมพลชนะสงคราม</t>
  </si>
  <si>
    <t>20004370010003110003</t>
  </si>
  <si>
    <t>ระบบคอมพิวเตอร์พร้อมอุปกรณ์สำหรับการเรียนการสอนIC30Type2โรงเรียนอนุบาลวัดไชยชุมพลชนะสงครามตำบลบ้านใต้อำเภอเมืองกาญจนบุรีจังหวัดกาญจนบุรี</t>
  </si>
  <si>
    <t xml:space="preserve">โรงเรียนวัดหวายเหนียว ปุญสิริวิทยา </t>
  </si>
  <si>
    <t>20004370010003110004</t>
  </si>
  <si>
    <t>ระบบคอมพิวเตอร์พร้อมอุปกรณ์สำหรับการเรียนการสอนIC30Type2โรงเรียนวัดหวายเหนียวปุญสิริวิทยาตำบลหวายเหนียวอำเภอท่ามะกาจังหวัดกาญจนบุรี</t>
  </si>
  <si>
    <t>โรงเรียนห้วยเม็กราษฎร์นุกูล</t>
  </si>
  <si>
    <t>20004370010003110008</t>
  </si>
  <si>
    <t>ระบบคอมพิวเตอร์พร้อมอุปกรณ์สำหรับการเรียนการสอนIC12Type2โรงเรียนห้วยเม็กราษฎร์นุกูลตำบลห้วยเม็กอำเภอห้วยเม็กจังหวัดกาฬสินธุ์</t>
  </si>
  <si>
    <t>โรงเรียนอนุบาลไทรงาม</t>
  </si>
  <si>
    <t>20004370010003110010</t>
  </si>
  <si>
    <t>ระบบคอมพิวเตอร์พร้อมอุปกรณ์สำหรับการเรียนการสอนIC30Type2โรงเรียนอนุบาลไทรงามตำบลไทรงามอำเภอไทรงามจังหวัดกำแพงเพชร</t>
  </si>
  <si>
    <t>โรงเรียนอนุบาลคลองลาน</t>
  </si>
  <si>
    <t>20004370010003110011</t>
  </si>
  <si>
    <t>ระบบคอมพิวเตอร์พร้อมอุปกรณ์สำหรับการเรียนการสอนIC20Type2โรงเรียนอนุบาลคลองลานตำบลคลองน้ำไหลอำเภอคลองลานจังหวัดกำแพงเพชร</t>
  </si>
  <si>
    <t>โรงเรียนบ้านห้วยแร่</t>
  </si>
  <si>
    <t>20004370010003110013</t>
  </si>
  <si>
    <t>ระบบคอมพิวเตอร์พร้อมอุปกรณ์สำหรับการเรียนการสอนIC12Type1โรงเรียนบ้านห้วยแร่ตำบลวังม่วงอำเภอเปือยน้อยจังหวัดขอนแก่น</t>
  </si>
  <si>
    <t>โรงเรียนชุมชนหนองสองห้องคุรุราษฎร์รังสรรค์</t>
  </si>
  <si>
    <t>20004370010003110014</t>
  </si>
  <si>
    <t>ระบบคอมพิวเตอร์พร้อมอุปกรณ์สำหรับการเรียนการสอนIC30Type2โรงเรียนชุมชนหนองสองห้องคุรุราษฎร์รังสรรค์ตำบลหนองสองห้องอำเภอหนองสองห้องจังหวัดขอนแก่น</t>
  </si>
  <si>
    <t>โรงเรียนบ้านด้วงหนองหญ้ารังกา</t>
  </si>
  <si>
    <t>20004370010003110015</t>
  </si>
  <si>
    <t>ระบบคอมพิวเตอร์พร้อมอุปกรณ์สำหรับการเรียนการสอนIC6Type1โรงเรียนบ้านด้วงหนองหญ้ารังกาตำบลน้ำพองอำเภอน้ำพองจังหวัดขอนแก่น</t>
  </si>
  <si>
    <t>โรงเรียนอนุบาลภูเวียง</t>
  </si>
  <si>
    <t>20004370010003110016</t>
  </si>
  <si>
    <t>ระบบคอมพิวเตอร์พร้อมอุปกรณ์สำหรับการเรียนการสอนIC30Type2โรงเรียนอนุบาลภูเวียงตำบลภูเวียงอำเภอภูเวียงจังหวัดขอนแก่น</t>
  </si>
  <si>
    <t>โรงเรียนวัดโพธิ์ลังกามิตรภาพที่ 171</t>
  </si>
  <si>
    <t>20004370010003110017</t>
  </si>
  <si>
    <t>ระบบคอมพิวเตอร์พร้อมอุปกรณ์สำหรับการเรียนการสอนIC20Type1โรงเรียนวัดโพธิ์ลังกามิตรภาพที่171ตำบลนายายอามอำเภอนายายอามจังหวัดจันทบุรี</t>
  </si>
  <si>
    <t>โรงเรียนบ้านมะขาม</t>
  </si>
  <si>
    <t>20004370010003110018</t>
  </si>
  <si>
    <t>ระบบคอมพิวเตอร์พร้อมอุปกรณ์สำหรับการเรียนการสอนIC30Type1โรงเรียนบ้านมะขามตำบลมะขามอำเภอมะขามจังหวัดจันทบุรี</t>
  </si>
  <si>
    <t>โรงเรียนวัดประศาสน์โสภณ</t>
  </si>
  <si>
    <t>20004370010003110019</t>
  </si>
  <si>
    <t>ระบบคอมพิวเตอร์พร้อมอุปกรณ์สำหรับการเรียนการสอนIC6Type2โรงเรียนวัดประศาสน์โสภณตำบลท่าพลับอำเภอบ้านโพธิ์จังหวัดฉะเชิงเทรา</t>
  </si>
  <si>
    <t>โรงเรียนบ้านวังหิน</t>
  </si>
  <si>
    <t>20004370010003110020</t>
  </si>
  <si>
    <t>ระบบคอมพิวเตอร์พร้อมอุปกรณ์สำหรับการเรียนการสอนIC12Type1โรงเรียนบ้านวังหินตำบลคลองตะเกราอำเภอท่าตะเกียบจังหวัดฉะเชิงเทรา</t>
  </si>
  <si>
    <t>โรงเรียนวัดราษฎร์ศรัทธา</t>
  </si>
  <si>
    <t>20004370010003110021</t>
  </si>
  <si>
    <t>ระบบคอมพิวเตอร์พร้อมอุปกรณ์สำหรับการเรียนการสอนIC30Type2โรงเรียนวัดราษฎร์ศรัทธาตำบลเหมืองอำเภอเมืองชลบุรีจังหวัดชลบุรี</t>
  </si>
  <si>
    <t>โรงเรียนบ้านสันติคาม</t>
  </si>
  <si>
    <t>20004370010003110023</t>
  </si>
  <si>
    <t>ระบบคอมพิวเตอร์พร้อมอุปกรณ์สำหรับการเรียนการสอนIC20Type2โรงเรียนบ้านสันติคามตำบลหนองปลาไหลอำเภอบางละมุงจังหวัดชลบุรี</t>
  </si>
  <si>
    <t>โรงเรียนอนุบาลหันคา (วัดท่ากฤษณา-สุชัยประชาสรรค์)</t>
  </si>
  <si>
    <t>20004370010003110024</t>
  </si>
  <si>
    <t>ระบบคอมพิวเตอร์พร้อมอุปกรณ์สำหรับการเรียนการสอนIC30Type2โรงเรียนอนุบาลหันคา(วัดท่ากฤษณา-สุชัยประชาสรรค์)ตำบลหันคาอำเภอหันคาจังหวัดชัยนาท</t>
  </si>
  <si>
    <t>โรงเรียนบ้านหนองไฮโคกสง่า</t>
  </si>
  <si>
    <t>20004370010003110025</t>
  </si>
  <si>
    <t>ระบบคอมพิวเตอร์พร้อมอุปกรณ์สำหรับการเรียนการสอนIC12Type2โรงเรียนบ้านหนองไฮโคกสง่าตำบลห้วยไร่อำเภอคอนสวรรค์จังหวัดชัยภูมิ</t>
  </si>
  <si>
    <t>โรงเรียนอนุบาลเทพสถิต</t>
  </si>
  <si>
    <t>20004370010003110027</t>
  </si>
  <si>
    <t>ระบบคอมพิวเตอร์พร้อมอุปกรณ์สำหรับการเรียนการสอนIC30Type2โรงเรียนอนุบาลเทพสถิตตำบลวะตะแบกอำเภอเทพสถิตจังหวัดชัยภูมิ</t>
  </si>
  <si>
    <t>โรงเรียนบ้านบางคอย</t>
  </si>
  <si>
    <t>20004370010003110028</t>
  </si>
  <si>
    <t>ระบบคอมพิวเตอร์พร้อมอุปกรณ์สำหรับการเรียนการสอนIC20Type2โรงเรียนบ้านบางคอยตำบลท่ายางอำเภอเมืองชุมพรจังหวัดชุมพร</t>
  </si>
  <si>
    <t>โรงเรียนอนุบาลเมืองเชียงราย (สันทรายราษฎร์ดรุณานุเคราะห์)</t>
  </si>
  <si>
    <t>20004370010003110160</t>
  </si>
  <si>
    <t>ระบบคอมพิวเตอร์พร้อมอุปกรณ์สำหรับการเรียนการสอนIC30Type2โรงเรียนอนุบาลเมืองเชียงราย(สันทรายราษฎร์ดรุณานุเคราะห์)ตำบลสันทรายอำเภอเมืองเชียงรายจังหวัดเชียงราย</t>
  </si>
  <si>
    <t>โรงเรียนบ้านห้วยมะซาง</t>
  </si>
  <si>
    <t>20004370010003110161</t>
  </si>
  <si>
    <t>ระบบคอมพิวเตอร์พร้อมอุปกรณ์สำหรับการเรียนการสอนIC20Type2โรงเรียนบ้านห้วยมะซางตำบลวาวีอำเภอแม่สรวยจังหวัดเชียงราย</t>
  </si>
  <si>
    <t>โรงเรียนบ้านเทอดไทย</t>
  </si>
  <si>
    <t>20004370010003110162</t>
  </si>
  <si>
    <t>ระบบคอมพิวเตอร์พร้อมอุปกรณ์สำหรับการเรียนการสอนIC40Type1โรงเรียนบ้านเทอดไทยตำบลเทอดไทยอำเภอแม่ฟ้าหลวงจังหวัดเชียงราย</t>
  </si>
  <si>
    <t>โรงเรียนอนุบาลเชียงของ</t>
  </si>
  <si>
    <t>20004370010003110163</t>
  </si>
  <si>
    <t>ระบบคอมพิวเตอร์พร้อมอุปกรณ์สำหรับการเรียนการสอนIC30Type2โรงเรียนอนุบาลเชียงของตำบลเวียงอำเภอเชียงของจังหวัดเชียงราย</t>
  </si>
  <si>
    <t>โรงเรียนบ้านเชิงดอย (ดอยสะเก็ดศึกษา)</t>
  </si>
  <si>
    <t>20004370010003110164</t>
  </si>
  <si>
    <t>ระบบคอมพิวเตอร์พร้อมอุปกรณ์สำหรับการเรียนการสอนIC30Type2โรงเรียนบ้านเชิงดอย(ดอยสะเก็ดศึกษา)ตำบลเชิงดอยอำเภอดอยสะเก็ดจังหวัดเชียงใหม่</t>
  </si>
  <si>
    <t>โรงเรียนบ้านแจ่งกู่เรือง</t>
  </si>
  <si>
    <t>20004370010003110165</t>
  </si>
  <si>
    <t>ระบบคอมพิวเตอร์พร้อมอุปกรณ์สำหรับการเรียนการสอนIC30Type2โรงเรียนบ้านแจ่งกู่เรืองตำบลเวียงอำเภอพร้าวจังหวัดเชียงใหม่</t>
  </si>
  <si>
    <t>โรงเรียนบ้านใหม่หนองบัว</t>
  </si>
  <si>
    <t>20004370010003110166</t>
  </si>
  <si>
    <t>ระบบคอมพิวเตอร์พร้อมอุปกรณ์สำหรับการเรียนการสอนTCL40โรงเรียนบ้านใหม่หนองบัวตำบลหนองบัวอำเภอไชยปราการจังหวัดเชียงใหม่</t>
  </si>
  <si>
    <t>โรงเรียนบ้านวังศรี</t>
  </si>
  <si>
    <t>20004370010003110167</t>
  </si>
  <si>
    <t>ระบบคอมพิวเตอร์พร้อมอุปกรณ์สำหรับการเรียนการสอนTCL20โรงเรียนบ้านวังศรีตำบลสบแม่ข่าอำเภอหางดงจังหวัดเชียงใหม่</t>
  </si>
  <si>
    <t>โรงเรียนชุมชนศูนย์อพยพแปลง 4</t>
  </si>
  <si>
    <t>20004370010003110168</t>
  </si>
  <si>
    <t>ระบบคอมพิวเตอร์พร้อมอุปกรณ์สำหรับการเรียนการสอนIC12Type2โรงเรียนชุมชนศูนย์อพยพแปลง4ตำบลมืดกาอำเภอดอยเต่าจังหวัดเชียงใหม่</t>
  </si>
  <si>
    <t>โรงเรียนบ้านแม่ตะละ</t>
  </si>
  <si>
    <t>20004370010003110169</t>
  </si>
  <si>
    <t>ระบบคอมพิวเตอร์พร้อมอุปกรณ์สำหรับการเรียนการสอนIC12Type1โรงเรียนบ้านแม่ตะละตำบลแม่แดดอำเภอกัลยาณิวัฒนาจังหวัดเชียงใหม่</t>
  </si>
  <si>
    <t>โรงเรียนวัดโพธาราม</t>
  </si>
  <si>
    <t>20004370010003110030</t>
  </si>
  <si>
    <t>ระบบคอมพิวเตอร์พร้อมอุปกรณ์สำหรับการเรียนการสอนIC12Type2โรงเรียนวัดโพธารามตำบลบ้านโพธิ์อำเภอเมืองตรังจังหวัดตรัง</t>
  </si>
  <si>
    <t>โรงเรียนวัดเขาวิเศษ</t>
  </si>
  <si>
    <t>20004370010003110031</t>
  </si>
  <si>
    <t>ระบบคอมพิวเตอร์พร้อมอุปกรณ์สำหรับการเรียนการสอนIC20Type2โรงเรียนวัดเขาวิเศษตำบลเขาวิเศษอำเภอวังวิเศษจังหวัดตรัง</t>
  </si>
  <si>
    <t>โรงเรียนชุมชนบ้านพบพระ</t>
  </si>
  <si>
    <t>20004370010003110034</t>
  </si>
  <si>
    <t>ระบบคอมพิวเตอร์พร้อมอุปกรณ์สำหรับการเรียนการสอนIC30Type2โรงเรียนชุมชนบ้านพบพระตำบลพบพระอำเภอพบพระจังหวัดตาก</t>
  </si>
  <si>
    <t>โรงเรียนอนุบาลนครนายก</t>
  </si>
  <si>
    <t>20004370010003110035</t>
  </si>
  <si>
    <t>ระบบคอมพิวเตอร์พร้อมอุปกรณ์สำหรับการเรียนการสอนIC40Type1โรงเรียนอนุบาลนครนายกตำบลนครนายกอำเภอเมืองนครนายกจังหวัดนครนายก</t>
  </si>
  <si>
    <t>โรงเรียนวัดบางหลวง</t>
  </si>
  <si>
    <t>20004370010003110037</t>
  </si>
  <si>
    <t>ระบบคอมพิวเตอร์พร้อมอุปกรณ์สำหรับการเรียนการสอนIC30Type2โรงเรียนวัดบางหลวงตำบลบางหลวงอำเภอบางเลนจังหวัดนครปฐม</t>
  </si>
  <si>
    <t>โรงเรียนเรณูวิทยาคาร</t>
  </si>
  <si>
    <t>20004370010003110038</t>
  </si>
  <si>
    <t>ระบบคอมพิวเตอร์พร้อมอุปกรณ์สำหรับการเรียนการสอนIC30Type2โรงเรียนเรณูวิทยาคารตำบลเรณูอำเภอเรณูนครจังหวัดนครพนม</t>
  </si>
  <si>
    <t>โรงเรียนบ้านภูกระแต</t>
  </si>
  <si>
    <t>20004370010003110039</t>
  </si>
  <si>
    <t>ระบบคอมพิวเตอร์พร้อมอุปกรณ์สำหรับการเรียนการสอนIC12Type2โรงเรียนบ้านภูกระแตตำบลนาคำอำเภอศรีสงครามจังหวัดนครพนม</t>
  </si>
  <si>
    <t>โรงเรียนเมืองนครราชสีมา</t>
  </si>
  <si>
    <t>20004370010003110040</t>
  </si>
  <si>
    <t>ระบบคอมพิวเตอร์พร้อมอุปกรณ์สำหรับการเรียนการสอนIC40Type2โรงเรียนเมืองนครราชสีมาตำบลในเมืองอำเภอเมืองนครราชสีมาจังหวัดนครราชสีมา</t>
  </si>
  <si>
    <t>โรงเรียนบ้านท่าช้าง</t>
  </si>
  <si>
    <t>20004370010003110043</t>
  </si>
  <si>
    <t>ระบบคอมพิวเตอร์พร้อมอุปกรณ์สำหรับการเรียนการสอนIC30Type2โรงเรียนบ้านท่าช้างตำบลหมูสีอำเภอปากช่องจังหวัดนครราชสีมา</t>
  </si>
  <si>
    <t>โรงเรียนวัดนาวง</t>
  </si>
  <si>
    <t>20004370010003110046</t>
  </si>
  <si>
    <t>ระบบคอมพิวเตอร์พร้อมอุปกรณ์สำหรับการเรียนการสอนIC12Type2โรงเรียนวัดนาวงตำบลท่าซักอำเภอเมืองนครศรีธรรมราชจังหวัดนครศรีธรรมราช</t>
  </si>
  <si>
    <t>โรงเรียนชุมชนบ้านนาวา</t>
  </si>
  <si>
    <t>20004370010003110047</t>
  </si>
  <si>
    <t>ระบบคอมพิวเตอร์พร้อมอุปกรณ์สำหรับการเรียนการสอนIC30Type2โรงเรียนชุมชนบ้านนาวาตำบลช้างกลางอำเภอช้างกลางจังหวัดนครศรีธรรมราช</t>
  </si>
  <si>
    <t>โรงเรียนหัวไทร (เรือนประชาบาล)</t>
  </si>
  <si>
    <t>20004370010003110048</t>
  </si>
  <si>
    <t>ระบบคอมพิวเตอร์พร้อมอุปกรณ์สำหรับการเรียนการสอนIC30Type2โรงเรียนหัวไทร(เรือนประชาบาล)ตำบลหัวไทรอำเภอหัวไทรจังหวัดนครศรีธรรมราช</t>
  </si>
  <si>
    <t>โรงเรียนวัดธารน้ำฉา</t>
  </si>
  <si>
    <t>20004370010003110049</t>
  </si>
  <si>
    <t>ระบบคอมพิวเตอร์พร้อมอุปกรณ์สำหรับการเรียนการสอนIC6Type1โรงเรียนวัดธารน้ำฉาตำบลเทพราชอำเภอสิชลจังหวัดนครศรีธรรมราช</t>
  </si>
  <si>
    <t>โรงเรียนชุมชนวัดบ้านแก่ง</t>
  </si>
  <si>
    <t>20004370010003110050</t>
  </si>
  <si>
    <t>ระบบคอมพิวเตอร์พร้อมอุปกรณ์สำหรับการเรียนการสอนIC12Type1โรงเรียนชุมชนวัดบ้านแก่งตำบลบ้านแก่งอำเภอเมืองนครสวรรค์จังหวัดนครสวรรค์</t>
  </si>
  <si>
    <t>โรงเรียนอนุบาลแม่เปิน (บ้านตลุกตาสาม)</t>
  </si>
  <si>
    <t>20004370010003110051</t>
  </si>
  <si>
    <t>ระบบคอมพิวเตอร์พร้อมอุปกรณ์สำหรับการเรียนการสอนIC30Type2โรงเรียนอนุบาลแม่เปิน(บ้านตลุกตาสาม)ตำบลแม่เปินอำเภอแม่เปินจังหวัดนครสวรรค์</t>
  </si>
  <si>
    <t>โรงเรียนอนุบาลท่าตะโก</t>
  </si>
  <si>
    <t>20004370010003110052</t>
  </si>
  <si>
    <t>ระบบคอมพิวเตอร์พร้อมอุปกรณ์สำหรับการเรียนการสอนIC30Type2โรงเรียนอนุบาลท่าตะโกตำบลท่าตะโกอำเภอท่าตะโกจังหวัดนครสวรรค์</t>
  </si>
  <si>
    <t>โรงเรียนประชาอุปถัมภ์</t>
  </si>
  <si>
    <t>20004370010003110053</t>
  </si>
  <si>
    <t>ระบบคอมพิวเตอร์พร้อมอุปกรณ์สำหรับการเรียนการสอนIC30Type2โรงเรียนประชาอุปถัมภ์ตำบลท่าทรายอำเภอเมืองนนทบุรีจังหวัดนนทบุรี</t>
  </si>
  <si>
    <t>โรงเรียนสามัคคีวิทยา (เชื้อผู้ดีอุปถัมภ์)</t>
  </si>
  <si>
    <t>20004370010003110054</t>
  </si>
  <si>
    <t>ระบบคอมพิวเตอร์พร้อมอุปกรณ์สำหรับการเรียนการสอนIC12Type2โรงเรียนสามัคคีวิทยา(เชื้อผู้ดีอุปถัมภ์)ตำบลคลองข่อยอำเภอปากเกร็ดจังหวัดนนทบุรี</t>
  </si>
  <si>
    <t>โรงเรียนบ้านยะบะ (อุปการวิทยา)</t>
  </si>
  <si>
    <t>20004370010003110055</t>
  </si>
  <si>
    <t>ระบบคอมพิวเตอร์พร้อมอุปกรณ์สำหรับการเรียนการสอนIC30Type2โรงเรียนบ้านยะบะ(อุปการวิทยา)ตำบลรือเสาะออกอำเภอรือเสาะจังหวัดนราธิวาส</t>
  </si>
  <si>
    <t>โรงเรียนบ้านหัวคลอง</t>
  </si>
  <si>
    <t>20004370010003110056</t>
  </si>
  <si>
    <t>ระบบคอมพิวเตอร์พร้อมอุปกรณ์สำหรับการเรียนการสอนIC30Type2โรงเรียนบ้านหัวคลองตำบลเจ๊ะเหอำเภอตากใบจังหวัดนราธิวาส</t>
  </si>
  <si>
    <t>โรงเรียนวัดตันติการามมิตรภาพที่ 109</t>
  </si>
  <si>
    <t>20004370010003110057</t>
  </si>
  <si>
    <t>ระบบคอมพิวเตอร์พร้อมอุปกรณ์สำหรับการเรียนการสอนIC12Type2โรงเรียนวัดตันติการามมิตรภาพที่109ตำบลตันหยงลิมออำเภอระแงะจังหวัดนราธิวาส</t>
  </si>
  <si>
    <t>โรงเรียนบ้านดอน (ศรีเสริมกสิกร)</t>
  </si>
  <si>
    <t>20004370010003110058</t>
  </si>
  <si>
    <t>ระบบคอมพิวเตอร์พร้อมอุปกรณ์สำหรับการเรียนการสอนIC40Type2โรงเรียนบ้านดอน(ศรีเสริมกสิกร)ตำบลในเวียงอำเภอเมืองน่านจังหวัดน่าน</t>
  </si>
  <si>
    <t>โรงเรียนบ้านบ่อหลวง</t>
  </si>
  <si>
    <t>20004370010003110059</t>
  </si>
  <si>
    <t>ระบบคอมพิวเตอร์พร้อมอุปกรณ์สำหรับการเรียนการสอนIC12Type1โรงเรียนบ้านบ่อหลวงตำบลบ่อเกลือใต้อำเภอบ่อเกลือจังหวัดน่าน</t>
  </si>
  <si>
    <t>โรงเรียนอนุบาลประโคนชัย (อำนวยกิจราษฎร์วิทยาคาร)</t>
  </si>
  <si>
    <t>20004370010003110062</t>
  </si>
  <si>
    <t>ระบบคอมพิวเตอร์พร้อมอุปกรณ์สำหรับการเรียนการสอนTCL40โรงเรียนอนุบาลประโคนชัย(อำนวยกิจราษฎร์วิทยาคาร)ตำบลประโคนชัยอำเภอประโคนชัยจังหวัดบุรีรัมย์</t>
  </si>
  <si>
    <t>โรงเรียนอนุบาลเฉลิมพระเกียรติจังหวัดบุรีรัมย์</t>
  </si>
  <si>
    <t>20004370010003110063</t>
  </si>
  <si>
    <t>ระบบคอมพิวเตอร์พร้อมอุปกรณ์สำหรับการเรียนการสอนIC20Type2โรงเรียนอนุบาลเฉลิมพระเกียรติจังหวัดบุรีรัมย์ตำบลยายแย้มวัฒนาอำเภอเฉลิมพระเกียรติจังหวัดบุรีรัมย์</t>
  </si>
  <si>
    <t>โรงเรียนวัดโปรยฝน</t>
  </si>
  <si>
    <t>20004370010003110066</t>
  </si>
  <si>
    <t>ระบบคอมพิวเตอร์พร้อมอุปกรณ์สำหรับการเรียนการสอนIC12Type2โรงเรียนวัดโปรยฝนตำบลหนองสามวังอำเภอหนองเสือจังหวัดปทุมธานี</t>
  </si>
  <si>
    <t>โรงเรียนอนุบาลประจวบคีรีขันธ์</t>
  </si>
  <si>
    <t>20004370010003110067</t>
  </si>
  <si>
    <t>ระบบคอมพิวเตอร์พร้อมอุปกรณ์สำหรับการเรียนการสอนIC40Type2โรงเรียนอนุบาลประจวบคีรีขันธ์ตำบลประจวบคีรีขันธ์อำเภอเมืองประจวบคีรีขันธ์จังหวัดประจวบคีรีขันธ์</t>
  </si>
  <si>
    <t>โรงเรียนอนุบาลปราณบุรี (บ้านเมืองเก่า)</t>
  </si>
  <si>
    <t>20004370010003110068</t>
  </si>
  <si>
    <t>ระบบคอมพิวเตอร์พร้อมอุปกรณ์สำหรับการเรียนการสอนIC30Type1โรงเรียนอนุบาลปราณบุรี(บ้านเมืองเก่า)ตำบลปราณบุรีอำเภอปราณบุรีจังหวัดประจวบคีรีขันธ์</t>
  </si>
  <si>
    <t>โรงเรียนวัดประชาวาส</t>
  </si>
  <si>
    <t>20004370010003110069</t>
  </si>
  <si>
    <t>ระบบคอมพิวเตอร์พร้อมอุปกรณ์สำหรับการเรียนการสอนIC6Type1โรงเรียนวัดประชาวาสตำบลโนนห้อมอำเภอเมืองปราจีนบุรีจังหวัดปราจีนบุรี</t>
  </si>
  <si>
    <t>โรงเรียนบ้านโคกกระท้อน</t>
  </si>
  <si>
    <t>20004370010003110070</t>
  </si>
  <si>
    <t>ระบบคอมพิวเตอร์พร้อมอุปกรณ์สำหรับการเรียนการสอนIC12Type1โรงเรียนบ้านโคกกระท้อนตำบลลาดตะเคียนอำเภอกบินทร์บุรีจังหวัดปราจีนบุรี</t>
  </si>
  <si>
    <t>โรงเรียนชุมชนบ้านปูยุด</t>
  </si>
  <si>
    <t>20004370010003110071</t>
  </si>
  <si>
    <t>ระบบคอมพิวเตอร์พร้อมอุปกรณ์สำหรับการเรียนการสอนIC30Type2โรงเรียนชุมชนบ้านปูยุดตำบลปุยุดอำเภอเมืองปัตตานีจังหวัดปัตตานี</t>
  </si>
  <si>
    <t>โรงเรียนบ้านน้ำใส</t>
  </si>
  <si>
    <t>20004370010003110072</t>
  </si>
  <si>
    <t>ระบบคอมพิวเตอร์พร้อมอุปกรณ์สำหรับการเรียนการสอนIC30Type2โรงเรียนบ้านน้ำใสตำบลลุโบะยิไรอำเภอมายอจังหวัดปัตตานี</t>
  </si>
  <si>
    <t>โรงเรียนชุมชนบ้านละหารมิตรภาพที่ 113</t>
  </si>
  <si>
    <t>20004370010003110073</t>
  </si>
  <si>
    <t>ระบบคอมพิวเตอร์พร้อมอุปกรณ์สำหรับการเรียนการสอนIC20Type1โรงเรียนชุมชนบ้านละหารมิตรภาพที่113ตำบลละหารอำเภอสายบุรีจังหวัดปัตตานี</t>
  </si>
  <si>
    <t>โรงเรียนลุมพลีชนูปถัมภ์</t>
  </si>
  <si>
    <t>20004370010003110074</t>
  </si>
  <si>
    <t>ระบบคอมพิวเตอร์พร้อมอุปกรณ์สำหรับการเรียนการสอนIC30Type1โรงเรียนลุมพลีชนูปถัมภ์ตำบลลุมพลีอำเภอพระนครศรีอยุธยาจังหวัดพระนครศรีอยุธยา</t>
  </si>
  <si>
    <t>โรงเรียนอนุบาลเชียงคำ (วัดพระธาตุสบแวน)</t>
  </si>
  <si>
    <t>20004370010003110077</t>
  </si>
  <si>
    <t>ระบบคอมพิวเตอร์พร้อมอุปกรณ์สำหรับการเรียนการสอนIC30Type2โรงเรียนอนุบาลเชียงคำ(วัดพระธาตุสบแวน)ตำบลหย่วนอำเภอเชียงคำจังหวัดพะเยา</t>
  </si>
  <si>
    <t>โรงเรียนอนุบาลป่าพะยอม</t>
  </si>
  <si>
    <t>20004370010003110079</t>
  </si>
  <si>
    <t>ระบบคอมพิวเตอร์พร้อมอุปกรณ์สำหรับการเรียนการสอนIC30Type1โรงเรียนอนุบาลป่าพะยอมตำบลป่าพะยอมอำเภอป่าพะยอมจังหวัดพัทลุง</t>
  </si>
  <si>
    <t>โรงเรียนอนุบาลป่าบอน</t>
  </si>
  <si>
    <t>20004370010003110080</t>
  </si>
  <si>
    <t>ระบบคอมพิวเตอร์พร้อมอุปกรณ์สำหรับการเรียนการสอนTCL40โรงเรียนอนุบาลป่าบอนตำบลป่าบอนอำเภอป่าบอนจังหวัดพัทลุง</t>
  </si>
  <si>
    <t>20004370010003110081</t>
  </si>
  <si>
    <t>ระบบคอมพิวเตอร์พร้อมอุปกรณ์สำหรับการเรียนการสอนIC40Type2โรงเรียนอนุบาลพิจิตรตำบลในเมืองอำเภอเมืองพิจิตรจังหวัดพิจิตร</t>
  </si>
  <si>
    <t>โรงเรียนอนุบาลโพทะเลรัฐบำรุง</t>
  </si>
  <si>
    <t>20004370010003110082</t>
  </si>
  <si>
    <t>ระบบคอมพิวเตอร์พร้อมอุปกรณ์สำหรับการเรียนการสอนIC30Type2โรงเรียนอนุบาลโพทะเลรัฐบำรุงตำบลโพทะเลอำเภอโพทะเลจังหวัดพิจิตร</t>
  </si>
  <si>
    <t>โรงเรียนวัดสระโคล่</t>
  </si>
  <si>
    <t>20004370010003110083</t>
  </si>
  <si>
    <t>ระบบคอมพิวเตอร์พร้อมอุปกรณ์สำหรับการเรียนการสอนIC12Type2โรงเรียนวัดสระโคล่ตำบลหัวรออำเภอเมืองพิษณุโลกจังหวัดพิษณุโลก</t>
  </si>
  <si>
    <t>โรงเรียนพิณพลราษฎร์ ตั้งตรงจิตร 12</t>
  </si>
  <si>
    <t>20004370010003110084</t>
  </si>
  <si>
    <t>ระบบคอมพิวเตอร์พร้อมอุปกรณ์สำหรับการเรียนการสอนIC30Type2โรงเรียนพิณพลราษฎร์ตั้งตรงจิตร12ตำบลวังทองอำเภอวังทองจังหวัดพิษณุโลก</t>
  </si>
  <si>
    <t>โรงเรียนนครไทยวิทยาคม</t>
  </si>
  <si>
    <t>20004370010003110085</t>
  </si>
  <si>
    <t>ระบบคอมพิวเตอร์พร้อมอุปกรณ์สำหรับการเรียนการสอนIC30Type2โรงเรียนนครไทยวิทยาคมตำบลนครไทยอำเภอนครไทยจังหวัดพิษณุโลก</t>
  </si>
  <si>
    <t>โรงเรียนบ้านป่าเด็ง</t>
  </si>
  <si>
    <t>20004370010003110171</t>
  </si>
  <si>
    <t>ระบบคอมพิวเตอร์พร้อมอุปกรณ์สำหรับการเรียนการสอนIC30Type2โรงเรียนบ้านป่าเด็งตำบลป่าเด็งอำเภอแก่งกระจานจังหวัดเพชรบุรี</t>
  </si>
  <si>
    <t>โรงเรียนอนุบาลชนแดน</t>
  </si>
  <si>
    <t>20004370010003110172</t>
  </si>
  <si>
    <t>ระบบคอมพิวเตอร์พร้อมอุปกรณ์สำหรับการเรียนการสอนIC30Type1โรงเรียนอนุบาลชนแดนตำบลชนแดนอำเภอชนแดนจังหวัดเพชรบูรณ์</t>
  </si>
  <si>
    <t>โรงเรียนอนุบาลหล่มเก่า</t>
  </si>
  <si>
    <t>20004370010003110173</t>
  </si>
  <si>
    <t>ระบบคอมพิวเตอร์พร้อมอุปกรณ์สำหรับการเรียนการสอนIC30Type1โรงเรียนอนุบาลหล่มเก่าตำบลหล่มเก่าอำเภอหล่มเก่าจังหวัดเพชรบูรณ์</t>
  </si>
  <si>
    <t>โรงเรียนชุมชนบ้านพุเตย</t>
  </si>
  <si>
    <t>20004370010003110174</t>
  </si>
  <si>
    <t>ระบบคอมพิวเตอร์พร้อมอุปกรณ์สำหรับการเรียนการสอนIC30Type2โรงเรียนชุมชนบ้านพุเตยตำบลพุเตยอำเภอวิเชียรบุรีจังหวัดเพชรบูรณ์</t>
  </si>
  <si>
    <t>โรงเรียนบ้านหัวดง</t>
  </si>
  <si>
    <t>20004370010003110179</t>
  </si>
  <si>
    <t>ระบบคอมพิวเตอร์พร้อมอุปกรณ์สำหรับการเรียนการสอนIC12Type1โรงเรียนบ้านหัวดงตำบลดอนมูลอำเภอสูงเม่นจังหวัดแพร่</t>
  </si>
  <si>
    <t>โรงเรียนบ้านบางเทา</t>
  </si>
  <si>
    <t>20004370010003110086</t>
  </si>
  <si>
    <t>ระบบคอมพิวเตอร์พร้อมอุปกรณ์สำหรับการเรียนการสอนIC30Type2โรงเรียนบ้านบางเทาตำบลเชิงทะเลอำเภอถลางจังหวัดภูเก็ต</t>
  </si>
  <si>
    <t>โรงเรียนอนุบาลชื่นชม</t>
  </si>
  <si>
    <t>20004370010003110089</t>
  </si>
  <si>
    <t>ระบบคอมพิวเตอร์พร้อมอุปกรณ์สำหรับการเรียนการสอนIC12Type2โรงเรียนอนุบาลชื่นชมตำบลชื่นชมอำเภอชื่นชมจังหวัดมหาสารคาม</t>
  </si>
  <si>
    <t>โรงเรียนบ้านดงมอน</t>
  </si>
  <si>
    <t>20004370010003110090</t>
  </si>
  <si>
    <t>ระบบคอมพิวเตอร์พร้อมอุปกรณ์สำหรับการเรียนการสอนIC12Type2โรงเรียนบ้านดงมอนตำบลดงมอนอำเภอเมืองมุกดาหารจังหวัดมุกดาหาร</t>
  </si>
  <si>
    <t>โรงเรียนอนุบาลปางมะผ้า</t>
  </si>
  <si>
    <t>20004370010003110180</t>
  </si>
  <si>
    <t>ระบบคอมพิวเตอร์พร้อมอุปกรณ์สำหรับการเรียนการสอนIC30Type2โรงเรียนอนุบาลปางมะผ้าตำบลสบป่องอำเภอปางมะผ้าจังหวัดแม่ฮ่องสอน</t>
  </si>
  <si>
    <t>โรงเรียนล่องแพวิทยา</t>
  </si>
  <si>
    <t>20004370010003110181</t>
  </si>
  <si>
    <t>ระบบคอมพิวเตอร์พร้อมอุปกรณ์สำหรับการเรียนการสอนIC30Type1โรงเรียนล่องแพวิทยาตำบลแม่สวดอำเภอสบเมยจังหวัดแม่ฮ่องสอน</t>
  </si>
  <si>
    <t>โรงเรียนมหาชนะชัย</t>
  </si>
  <si>
    <t>20004370010003110094</t>
  </si>
  <si>
    <t>ระบบคอมพิวเตอร์พร้อมอุปกรณ์สำหรับการเรียนการสอนIC12Type2โรงเรียนมหาชนะชัยตำบลฟ้าหยาดอำเภอมหาชนะชัยจังหวัดยโสธร</t>
  </si>
  <si>
    <t>โรงเรียนบ้านโป่ง (คำประชานุกูล)</t>
  </si>
  <si>
    <t>20004370010003110095</t>
  </si>
  <si>
    <t>ระบบคอมพิวเตอร์พร้อมอุปกรณ์สำหรับการเรียนการสอนIC6Type2โรงเรียนบ้านโป่ง(คำประชานุกูล)ตำบลนาเวียงอำเภอทรายมูลจังหวัดยโสธร</t>
  </si>
  <si>
    <t>โรงเรียนบ้านโกตาบารู</t>
  </si>
  <si>
    <t>20004370010003110091</t>
  </si>
  <si>
    <t>ระบบคอมพิวเตอร์พร้อมอุปกรณ์สำหรับการเรียนการสอนIC30Type2โรงเรียนบ้านโกตาบารูตำบลโกตาบารูอำเภอรามันจังหวัดยะลา</t>
  </si>
  <si>
    <t>โรงเรียนบันนังสตาอินทรฉัตรมิตรภาพที่ 200 ที่ระลึก ส.ร.อ.</t>
  </si>
  <si>
    <t>20004370010003110092</t>
  </si>
  <si>
    <t>ระบบคอมพิวเตอร์พร้อมอุปกรณ์สำหรับการเรียนการสอนIC30Type2โรงเรียนบันนังสตาอินทรฉัตรมิตรภาพที่200ที่ระลึกส.ร.อ.ตำบลบันนังสตาอำเภอบันนังสตาจังหวัดยะลา</t>
  </si>
  <si>
    <t>โรงเรียนบ้านจุโป</t>
  </si>
  <si>
    <t>20004370010003110093</t>
  </si>
  <si>
    <t>ระบบคอมพิวเตอร์พร้อมอุปกรณ์สำหรับการเรียนการสอนIC12Type2โรงเรียนบ้านจุโปตำบลแม่หวาดอำเภอธารโตจังหวัดยะลา</t>
  </si>
  <si>
    <t>โรงเรียนอนุบาลเมืองศรีสมเด็จ (พิมพ์คุรุราษฎร์บำรุง)</t>
  </si>
  <si>
    <t>20004370010003110101</t>
  </si>
  <si>
    <t>ระบบคอมพิวเตอร์พร้อมอุปกรณ์สำหรับการเรียนการสอนIC20Type2โรงเรียนอนุบาลเมืองศรีสมเด็จ(พิมพ์คุรุราษฎร์บำรุง)ตำบลศรีสมเด็จอำเภอศรีสมเด็จจังหวัดร้อยเอ็ด</t>
  </si>
  <si>
    <t>โรงเรียนอนุบาลเมืองใหม่สุวรรณภูมิ</t>
  </si>
  <si>
    <t>20004370010003110102</t>
  </si>
  <si>
    <t>ระบบคอมพิวเตอร์พร้อมอุปกรณ์สำหรับการเรียนการสอนIC40Type2โรงเรียนอนุบาลเมืองใหม่สุวรรณภูมิตำบลสระคูอำเภอสุวรรณภูมิจังหวัดร้อยเอ็ด</t>
  </si>
  <si>
    <t>โรงเรียนบ้านสองแพรก</t>
  </si>
  <si>
    <t>20004370010003110096</t>
  </si>
  <si>
    <t>ระบบคอมพิวเตอร์พร้อมอุปกรณ์สำหรับการเรียนการสอนIC30Type2โรงเรียนบ้านสองแพรกตำบลลำเลียงอำเภอกระบุรีจังหวัดระนอง</t>
  </si>
  <si>
    <t>โรงเรียนวัดหนองกันเกรา</t>
  </si>
  <si>
    <t>20004370010003110098</t>
  </si>
  <si>
    <t>ระบบคอมพิวเตอร์พร้อมอุปกรณ์สำหรับการเรียนการสอนIC30Type2โรงเรียนวัดหนองกันเกราตำบลทางเกวียนอำเภอแกลงจังหวัดระยอง</t>
  </si>
  <si>
    <t>โรงเรียนบ้านลำพระ</t>
  </si>
  <si>
    <t>20004370010003110099</t>
  </si>
  <si>
    <t>ระบบคอมพิวเตอร์พร้อมอุปกรณ์สำหรับการเรียนการสอนIC12Type1โรงเรียนบ้านลำพระตำบลบ้านคาอำเภอบ้านคาจังหวัดราชบุรี</t>
  </si>
  <si>
    <t>โรงเรียนวัดอมรญาติสมาคม (อมรวิทยาคาร)</t>
  </si>
  <si>
    <t>20004370010003110100</t>
  </si>
  <si>
    <t>ระบบคอมพิวเตอร์พร้อมอุปกรณ์สำหรับการเรียนการสอนIC30Type2โรงเรียนวัดอมรญาติสมาคม(อมรวิทยาคาร)ตำบลท่านัดอำเภอดำเนินสะดวกจังหวัดราชบุรี</t>
  </si>
  <si>
    <t>โรงเรียนชุมชนตำบลหินปัก</t>
  </si>
  <si>
    <t>20004370010003110104</t>
  </si>
  <si>
    <t>ระบบคอมพิวเตอร์พร้อมอุปกรณ์สำหรับการเรียนการสอนIC12Type1โรงเรียนชุมชนตำบลหินปักตำบลหินปักอำเภอบ้านหมี่จังหวัดลพบุรี</t>
  </si>
  <si>
    <t>โรงเรียนอนุบาลลำนารายณ์</t>
  </si>
  <si>
    <t>20004370010003110105</t>
  </si>
  <si>
    <t>ระบบคอมพิวเตอร์พร้อมอุปกรณ์สำหรับการเรียนการสอนIC30Type1โรงเรียนอนุบาลลำนารายณ์ตำบลลำนารายณ์อำเภอชัยบาดาลจังหวัดลพบุรี</t>
  </si>
  <si>
    <t>โรงเรียนอนุบาลงาว (ภาณุนิยม)</t>
  </si>
  <si>
    <t>20004370010003110106</t>
  </si>
  <si>
    <t>ระบบคอมพิวเตอร์พร้อมอุปกรณ์สำหรับการเรียนการสอนIC30Type2โรงเรียนอนุบาลงาว(ภาณุนิยม)ตำบลหลวงเหนืออำเภองาวจังหวัดลำปาง</t>
  </si>
  <si>
    <t>โรงเรียนบ้านปางอ้า</t>
  </si>
  <si>
    <t>20004370010003110107</t>
  </si>
  <si>
    <t>ระบบคอมพิวเตอร์พร้อมอุปกรณ์สำหรับการเรียนการสอนIC6Type2โรงเรียนบ้านปางอ้าตำบลเวียงมอกอำเภอเถินจังหวัดลำปาง</t>
  </si>
  <si>
    <t>โรงเรียนบ้านแม่แจ๋ม</t>
  </si>
  <si>
    <t>20004370010003110108</t>
  </si>
  <si>
    <t>ระบบคอมพิวเตอร์พร้อมอุปกรณ์สำหรับการเรียนการสอนIC6Type2โรงเรียนบ้านแม่แจ๋มตำบลแจ้ซ้อนอำเภอเมืองปานจังหวัดลำปาง</t>
  </si>
  <si>
    <t>โรงเรียนบ้านห้วยไซ</t>
  </si>
  <si>
    <t>20004370010003110109</t>
  </si>
  <si>
    <t>ระบบคอมพิวเตอร์พร้อมอุปกรณ์สำหรับการเรียนการสอนIC12Type2โรงเรียนบ้านห้วยไซตำบลห้วยยาบอำเภอบ้านธิจังหวัดลำพูน</t>
  </si>
  <si>
    <t>โรงเรียนบ้านหนองปลาสะวาย</t>
  </si>
  <si>
    <t>20004370010003110110</t>
  </si>
  <si>
    <t>ระบบคอมพิวเตอร์พร้อมอุปกรณ์สำหรับการเรียนการสอนIC12Type1โรงเรียนบ้านหนองปลาสะวายตำบลหนองปลาสะวายอำเภอบ้านโฮ่งจังหวัดลำพูน</t>
  </si>
  <si>
    <t>โรงเรียนบ้านกำพี้</t>
  </si>
  <si>
    <t>20004370010003110175</t>
  </si>
  <si>
    <t>ระบบคอมพิวเตอร์พร้อมอุปกรณ์สำหรับการเรียนการสอนIC6Type2โรงเรียนบ้านกำพี้ตำบลกกดู่อำเภอเมืองเลยจังหวัดเลย</t>
  </si>
  <si>
    <t>โรงเรียนบ้านโนนปอแดง</t>
  </si>
  <si>
    <t>20004370010003110176</t>
  </si>
  <si>
    <t>ระบบคอมพิวเตอร์พร้อมอุปกรณ์สำหรับการเรียนการสอนIC20Type2โรงเรียนบ้านโนนปอแดงตำบลโนนปอแดงอำเภอผาขาวจังหวัดเลย</t>
  </si>
  <si>
    <t>โรงเรียนบ้านหนองหลวง</t>
  </si>
  <si>
    <t>20004370010003110177</t>
  </si>
  <si>
    <t>ระบบคอมพิวเตอร์พร้อมอุปกรณ์สำหรับการเรียนการสอนIC6Type1โรงเรียนบ้านหนองหลวงตำบลโคกงามอำเภอด่านซ้ายจังหวัดเลย</t>
  </si>
  <si>
    <t>โรงเรียนบ้านอีหนา (รัฐประชานุกูล)</t>
  </si>
  <si>
    <t>20004370010003110112</t>
  </si>
  <si>
    <t>ระบบคอมพิวเตอร์พร้อมอุปกรณ์สำหรับการเรียนการสอนIC12Type1โรงเรียนบ้านอีหนา(รัฐประชานุกูล)ตำบลบัวหุ่งอำเภอราษีไศลจังหวัดศรีสะเกษ</t>
  </si>
  <si>
    <t>โรงเรียนบ้านตาอุด</t>
  </si>
  <si>
    <t>20004370010003110113</t>
  </si>
  <si>
    <t>ระบบคอมพิวเตอร์พร้อมอุปกรณ์สำหรับการเรียนการสอนIC30Type1โรงเรียนบ้านตาอุดตำบลตาอุดอำเภอขุขันธ์จังหวัดศรีสะเกษ</t>
  </si>
  <si>
    <t>โรงเรียนอนุบาลขุนหาญ (สิ)</t>
  </si>
  <si>
    <t>20004370010003110114</t>
  </si>
  <si>
    <t>ระบบคอมพิวเตอร์พร้อมอุปกรณ์สำหรับการเรียนการสอนIC30Type2โรงเรียนอนุบาลขุนหาญ(สิ)ตำบลสิอำเภอขุนหาญจังหวัดศรีสะเกษ</t>
  </si>
  <si>
    <t>โรงเรียนชุมชนบ้านหนองปลิง</t>
  </si>
  <si>
    <t>20004370010003110115</t>
  </si>
  <si>
    <t>ระบบคอมพิวเตอร์พร้อมอุปกรณ์สำหรับการเรียนการสอนTCL20โรงเรียนชุมชนบ้านหนองปลิงตำบลหนองปลิงอำเภอนิคมน้ำอูนจังหวัดสกลนคร</t>
  </si>
  <si>
    <t>โรงเรียนพระเทพญาณวิศิษฏ์ลึมบองวิทย์</t>
  </si>
  <si>
    <t>20004370010003110116</t>
  </si>
  <si>
    <t>ระบบคอมพิวเตอร์พร้อมอุปกรณ์สำหรับการเรียนการสอนIC6Type2โรงเรียนพระเทพญาณวิศิษฏ์ลึมบองวิทย์ตำบลบ่อแก้วอำเภอบ้านม่วงจังหวัดสกลนคร</t>
  </si>
  <si>
    <t>โรงเรียนบ้านบางดาน</t>
  </si>
  <si>
    <t>20004370010003110117</t>
  </si>
  <si>
    <t>ระบบคอมพิวเตอร์พร้อมอุปกรณ์สำหรับการเรียนการสอนIC12Type2โรงเรียนบ้านบางดานตำบลพะวงอำเภอเมืองสงขลาจังหวัดสงขลา</t>
  </si>
  <si>
    <t>โรงเรียนอนุบาลละงู</t>
  </si>
  <si>
    <t>20004370010003110120</t>
  </si>
  <si>
    <t>ระบบคอมพิวเตอร์พร้อมอุปกรณ์สำหรับการเรียนการสอนIC30Type2โรงเรียนอนุบาลละงูตำบลกำแพงอำเภอละงูจังหวัดสตูล</t>
  </si>
  <si>
    <t>โรงเรียนวัดราษฎร์โพธิ์ทอง</t>
  </si>
  <si>
    <t>20004370010003110121</t>
  </si>
  <si>
    <t>ระบบคอมพิวเตอร์พร้อมอุปกรณ์สำหรับการเรียนการสอนIC12Type2โรงเรียนวัดราษฎร์โพธิ์ทองตำบลท้ายบ้านอำเภอเมืองสมุทรปราการจังหวัดสมุทรปราการ</t>
  </si>
  <si>
    <t>โรงเรียนคลองบางน้ำจืด</t>
  </si>
  <si>
    <t>20004370010003110122</t>
  </si>
  <si>
    <t>ระบบคอมพิวเตอร์พร้อมอุปกรณ์สำหรับการเรียนการสอนIC40Type2โรงเรียนคลองบางน้ำจืดตำบลบางโฉลงอำเภอบางพลีจังหวัดสมุทรปราการ</t>
  </si>
  <si>
    <t>โรงเรียนวัดบางจะเกร็ง (ประโชตประชานุกูล)</t>
  </si>
  <si>
    <t>20004370010003110123</t>
  </si>
  <si>
    <t>ระบบคอมพิวเตอร์พร้อมอุปกรณ์สำหรับการเรียนการสอนIC12Type2โรงเรียนวัดบางจะเกร็ง(ประโชตประชานุกูล)ตำบลบางจะเกร็งอำเภอเมืองสมุทรสงครามจังหวัดสมุทรสงคราม</t>
  </si>
  <si>
    <t>โรงเรียนวัดนางสาว (ถาวรราษฎร์บำรุง)</t>
  </si>
  <si>
    <t>20004370010003110124</t>
  </si>
  <si>
    <t>ระบบคอมพิวเตอร์พร้อมอุปกรณ์สำหรับการเรียนการสอนIC30Type2โรงเรียนวัดนางสาว(ถาวรราษฎร์บำรุง)ตำบลท่าไม้อำเภอกระทุ่มแบนจังหวัดสมุทรสาคร</t>
  </si>
  <si>
    <t>โรงเรียนอนุบาลวัดสระแก้ว</t>
  </si>
  <si>
    <t>20004370010003110127</t>
  </si>
  <si>
    <t>ระบบคอมพิวเตอร์พร้อมอุปกรณ์สำหรับการเรียนการสอนIC40Type2โรงเรียนอนุบาลวัดสระแก้วตำบลสระแก้วอำเภอเมืองสระแก้วจังหวัดสระแก้ว</t>
  </si>
  <si>
    <t>โรงเรียนบ้านบุกะสัง</t>
  </si>
  <si>
    <t>20004370010003110128</t>
  </si>
  <si>
    <t>ระบบคอมพิวเตอร์พร้อมอุปกรณ์สำหรับการเรียนการสอนTCL12โรงเรียนบ้านบุกะสังตำบลหนองแวงอำเภอวัฒนานครจังหวัดสระแก้ว</t>
  </si>
  <si>
    <t>โรงเรียนหน้าพระลาน (พิบูลสงเคราะห์)</t>
  </si>
  <si>
    <t>20004370010003110125</t>
  </si>
  <si>
    <t>ระบบคอมพิวเตอร์พร้อมอุปกรณ์สำหรับการเรียนการสอนIC30Type2โรงเรียนหน้าพระลาน(พิบูลสงเคราะห์)ตำบลหน้าพระลานอำเภอเฉลิมพระเกียรติจังหวัดสระบุรี</t>
  </si>
  <si>
    <t>โรงเรียนหินกอง (พิบูลอนุสรณ์)</t>
  </si>
  <si>
    <t>20004370010003110126</t>
  </si>
  <si>
    <t>ระบบคอมพิวเตอร์พร้อมอุปกรณ์สำหรับการเรียนการสอนIC30Type2โรงเรียนหินกอง(พิบูลอนุสรณ์)ตำบลห้วยขมิ้นอำเภอหนองแคจังหวัดสระบุรี</t>
  </si>
  <si>
    <t>โรงเรียนอนุบาลอินทร์บุรี (วัดโพธิ์ศรี)</t>
  </si>
  <si>
    <t>20004370010003110129</t>
  </si>
  <si>
    <t>ระบบคอมพิวเตอร์พร้อมอุปกรณ์สำหรับการเรียนการสอนIC12Type2โรงเรียนอนุบาลอินทร์บุรี(วัดโพธิ์ศรี)ตำบลอินทร์บุรีอำเภออินทร์บุรีจังหวัดสิงห์บุรี</t>
  </si>
  <si>
    <t>โรงเรียนอนุบาลบ้านด่านลานหอย</t>
  </si>
  <si>
    <t>20004370010003110139</t>
  </si>
  <si>
    <t>ระบบคอมพิวเตอร์พร้อมอุปกรณ์สำหรับการเรียนการสอนIC30Type1โรงเรียนอนุบาลบ้านด่านลานหอยตำบลลานหอยอำเภอบ้านด่านลานหอยจังหวัดสุโขทัย</t>
  </si>
  <si>
    <t>โรงเรียนอนุบาลศรีสำโรง</t>
  </si>
  <si>
    <t>20004370010003110140</t>
  </si>
  <si>
    <t>ระบบคอมพิวเตอร์พร้อมอุปกรณ์สำหรับการเรียนการสอนIC30Type2โรงเรียนอนุบาลศรีสำโรงตำบลสามเรือนอำเภอศรีสำโรงจังหวัดสุโขทัย</t>
  </si>
  <si>
    <t>โรงเรียนสุพรรณภูมิ</t>
  </si>
  <si>
    <t>20004370010003110130</t>
  </si>
  <si>
    <t>ระบบคอมพิวเตอร์พร้อมอุปกรณ์สำหรับการเรียนการสอนIC40Type1โรงเรียนสุพรรณภูมิตำบลท่าพี่เลี้ยงอำเภอเมืองสุพรรณบุรีจังหวัดสุพรรณบุรี</t>
  </si>
  <si>
    <t>โรงเรียนอนุบาลด่านช้าง</t>
  </si>
  <si>
    <t>20004370010003110132</t>
  </si>
  <si>
    <t>ระบบคอมพิวเตอร์พร้อมอุปกรณ์สำหรับการเรียนการสอนIC40Type2โรงเรียนอนุบาลด่านช้างตำบลด่านช้างอำเภอด่านช้างจังหวัดสุพรรณบุรี</t>
  </si>
  <si>
    <t>โรงเรียนบ้านมะเดื่อหวาน</t>
  </si>
  <si>
    <t>20004370010003110133</t>
  </si>
  <si>
    <t>ระบบคอมพิวเตอร์พร้อมอุปกรณ์สำหรับการเรียนการสอนIC12Type2โรงเรียนบ้านมะเดื่อหวานตำบลเกาะพะงันอำเภอเกาะพะงันจังหวัดสุราษฎร์ธานี</t>
  </si>
  <si>
    <t>โรงเรียนวัดตรณาราม</t>
  </si>
  <si>
    <t>20004370010003110134</t>
  </si>
  <si>
    <t>ระบบคอมพิวเตอร์พร้อมอุปกรณ์สำหรับการเรียนการสอนIC30Type2โรงเรียนวัดตรณารามตำบลท่าข้ามอำเภอพุนพินจังหวัดสุราษฎร์ธานี</t>
  </si>
  <si>
    <t>โรงเรียนสุธรรมเจริญมิตรภาพที่ 130</t>
  </si>
  <si>
    <t>20004370010003110135</t>
  </si>
  <si>
    <t>ระบบคอมพิวเตอร์พร้อมอุปกรณ์สำหรับการเรียนการสอนIC12Type2โรงเรียนสุธรรมเจริญมิตรภาพที่130ตำบลเคียนซาอำเภอเคียนซาจังหวัดสุราษฎร์ธานี</t>
  </si>
  <si>
    <t>โรงเรียนโรงเรียนเมืองสุรินทร์</t>
  </si>
  <si>
    <t>20004370010003110136</t>
  </si>
  <si>
    <t>ระบบคอมพิวเตอร์พร้อมอุปกรณ์สำหรับการเรียนการสอนIC40Type1โรงเรียนเมืองสุรินทร์ตำบลในเมืองอำเภอเมืองสุรินทร์จังหวัดสุรินทร์</t>
  </si>
  <si>
    <t>โรงเรียนบ้านแคน (คุรุราษฎร์ส่งเสริม)</t>
  </si>
  <si>
    <t>20004370010003110137</t>
  </si>
  <si>
    <t>ระบบคอมพิวเตอร์พร้อมอุปกรณ์สำหรับการเรียนการสอนIC12Type2โรงเรียนบ้านแคน(คุรุราษฎร์ส่งเสริม)ตำบลแคนอำเภอสนมจังหวัดสุรินทร์</t>
  </si>
  <si>
    <t>โรงเรียนบ้านโคกตะเคียน</t>
  </si>
  <si>
    <t>20004370010003110138</t>
  </si>
  <si>
    <t>ระบบคอมพิวเตอร์พร้อมอุปกรณ์สำหรับการเรียนการสอนIC12Type1โรงเรียนบ้านโคกตะเคียนตำบลโคกตะเคียนอำเภอกาบเชิงจังหวัดสุรินทร์</t>
  </si>
  <si>
    <t>โรงเรียนราชประชานุเคราะห์ 14</t>
  </si>
  <si>
    <t>20004370010003110141</t>
  </si>
  <si>
    <t>ระบบคอมพิวเตอร์พร้อมอุปกรณ์สำหรับการเรียนการสอนIC30Type2โรงเรียนราชประชานุเคราะห์14ตำบลค่ายบกหวานอำเภอเมืองหนองคายจังหวัดหนองคาย</t>
  </si>
  <si>
    <t>โรงเรียนอนุบาลหนองควาย</t>
  </si>
  <si>
    <t>20004370010003110142</t>
  </si>
  <si>
    <t>ระบบคอมพิวเตอร์พร้อมอุปกรณ์สำหรับการเรียนการสอนIC30Type1โรงเรียนอนุบาลหนองควายตำบลวังหลวงอำเภอเฝ้าไร่จังหวัดหนองคาย</t>
  </si>
  <si>
    <t>โรงเรียนเมืองใหม่วิทยา</t>
  </si>
  <si>
    <t>20004370010003110143</t>
  </si>
  <si>
    <t>ระบบคอมพิวเตอร์พร้อมอุปกรณ์สำหรับการเรียนการสอนIC30Type1โรงเรียนเมืองใหม่วิทยาตำบลเมืองใหม่อำเภอศรีบุญเรืองจังหวัดหนองบัวลำภู</t>
  </si>
  <si>
    <t>โรงเรียนบ้านหนองค้อ</t>
  </si>
  <si>
    <t>20004370010003110144</t>
  </si>
  <si>
    <t>ระบบคอมพิวเตอร์พร้อมอุปกรณ์สำหรับการเรียนการสอนIC12Type2โรงเรียนบ้านหนองค้อตำบลนาแกอำเภอนาวังจังหวัดหนองบัวลำภู</t>
  </si>
  <si>
    <t>โรงเรียนอนุบาลลืออำนาจ (ชุมชนเปือยหัวดง)</t>
  </si>
  <si>
    <t>20004370010003110145</t>
  </si>
  <si>
    <t>ระบบคอมพิวเตอร์พร้อมอุปกรณ์สำหรับการเรียนการสอนIC20Type1โรงเรียนอนุบาลลืออำนาจ(ชุมชนเปือยหัวดง)ตำบลเปือยอำเภอลืออำนาจจังหวัดอำนาจเจริญ</t>
  </si>
  <si>
    <t>โรงเรียนบ้านโคกกลาง</t>
  </si>
  <si>
    <t>20004370010003110146</t>
  </si>
  <si>
    <t>ระบบคอมพิวเตอร์พร้อมอุปกรณ์สำหรับการเรียนการสอนIC20Type2โรงเรียนบ้านโคกกลางตำบลโคกกลางอำเภอเพ็ญจังหวัดอุดรธานี</t>
  </si>
  <si>
    <t>โรงเรียนอนุบาลศรีธาตุ</t>
  </si>
  <si>
    <t>20004370010003110147</t>
  </si>
  <si>
    <t>ระบบคอมพิวเตอร์พร้อมอุปกรณ์สำหรับการเรียนการสอนIC30Type2โรงเรียนอนุบาลศรีธาตุตำบลศรีธาตุอำเภอศรีธาตุจังหวัดอุดรธานี</t>
  </si>
  <si>
    <t>โรงเรียนบ้านสะแบง</t>
  </si>
  <si>
    <t>20004370010003110148</t>
  </si>
  <si>
    <t>ระบบคอมพิวเตอร์พร้อมอุปกรณ์สำหรับการเรียนการสอนIC12Type1โรงเรียนบ้านสะแบงตำบลสะแบงอำเภอหนองหานจังหวัดอุดรธานี</t>
  </si>
  <si>
    <t>โรงเรียนบริบาลภูมิเขตต์</t>
  </si>
  <si>
    <t>20004370010003110149</t>
  </si>
  <si>
    <t>ระบบคอมพิวเตอร์พร้อมอุปกรณ์สำหรับการเรียนการสอนIC30Type2โรงเรียนบริบาลภูมิเขตต์ตำบลบ้านผืออำเภอบ้านผือจังหวัดอุดรธานี</t>
  </si>
  <si>
    <t>โรงเรียนบ้านในเมือง</t>
  </si>
  <si>
    <t>20004370010003110150</t>
  </si>
  <si>
    <t>ระบบคอมพิวเตอร์พร้อมอุปกรณ์สำหรับการเรียนการสอนIC30Type2โรงเรียนบ้านในเมืองตำบลในเมืองอำเภอพิชัยจังหวัดอุตรดิตถ์</t>
  </si>
  <si>
    <t>โรงเรียนบ้านนาไพร</t>
  </si>
  <si>
    <t>20004370010003110151</t>
  </si>
  <si>
    <t>ระบบคอมพิวเตอร์พร้อมอุปกรณ์สำหรับการเรียนการสอนIC6Type2โรงเรียนบ้านนาไพรตำบลฟากท่าอำเภอฟากท่าจังหวัดอุตรดิตถ์</t>
  </si>
  <si>
    <t>โรงเรียนอนุบาลวัดหนองเต่า</t>
  </si>
  <si>
    <t>20004370010003110152</t>
  </si>
  <si>
    <t>ระบบคอมพิวเตอร์พร้อมอุปกรณ์สำหรับการเรียนการสอนIC12Type2โรงเรียนอนุบาลวัดหนองเต่าตำบลหนองเต่าอำเภอเมืองอุทัยธานีจังหวัดอุทัยธานี</t>
  </si>
  <si>
    <t>โรงเรียนม่วงสามสิบ (อำนวยปัญญา)</t>
  </si>
  <si>
    <t>20004370010003110154</t>
  </si>
  <si>
    <t>ระบบคอมพิวเตอร์พร้อมอุปกรณ์สำหรับการเรียนการสอนIC30Type2โรงเรียนม่วงสามสิบ(อำนวยปัญญา)ตำบลม่วงสามสิบอำเภอม่วงสามสิบจังหวัดอุบลราชธานี</t>
  </si>
  <si>
    <t>โรงเรียนบ้านดอนชาด</t>
  </si>
  <si>
    <t>20004370010003110155</t>
  </si>
  <si>
    <t>ระบบคอมพิวเตอร์พร้อมอุปกรณ์สำหรับการเรียนการสอนIC6Type1โรงเรียนบ้านดอนชาดตำบลสองคอนอำเภอโพธิ์ไทรจังหวัดอุบลราชธานี</t>
  </si>
  <si>
    <t>โรงเรียนบ้านหนองแสง-วังอ่าง</t>
  </si>
  <si>
    <t>20004370010003110156</t>
  </si>
  <si>
    <t>ระบบคอมพิวเตอร์พร้อมอุปกรณ์สำหรับการเรียนการสอนIC12Type2โรงเรียนบ้านหนองแสง-วังอ่างตำบลหนองแสงใหญ่อำเภอโขงเจียมจังหวัดอุบลราชธานี</t>
  </si>
  <si>
    <t>โรงเรียนบ้านวังยาง</t>
  </si>
  <si>
    <t>20004370010003110157</t>
  </si>
  <si>
    <t>ระบบคอมพิวเตอร์พร้อมอุปกรณ์สำหรับการเรียนการสอนIC12Type2โรงเรียนบ้านวังยางตำบลบุ่งหวายอำเภอวารินชำราบจังหวัดอุบลราชธานี</t>
  </si>
  <si>
    <t>โรงเรียนบ้านหนองแสง</t>
  </si>
  <si>
    <t>20004370010003110158</t>
  </si>
  <si>
    <t>ระบบคอมพิวเตอร์พร้อมอุปกรณ์สำหรับการเรียนการสอนTCL40โรงเรียนบ้านหนองแสงตำบลเมืองเดชอำเภอเดชอุดมจังหวัดอุบลราชธานี</t>
  </si>
  <si>
    <t>โรงเรียนวัดราชบพิธ</t>
  </si>
  <si>
    <t>สพม.กรุงเทพมหานคร เขต 1</t>
  </si>
  <si>
    <t>20004370010003110182</t>
  </si>
  <si>
    <t>ระบบคอมพิวเตอร์พร้อมอุปกรณ์สำหรับการเรียนการสอนIC40Type2โรงเรียนวัดราชบพิธแขวงพระบรมมหาราชวังเขตพระนครกรุงเทพมหานคร</t>
  </si>
  <si>
    <t>โรงเรียนจันทร์หุ่นบำเพ็ญ</t>
  </si>
  <si>
    <t>สพม.กรุงเทพมหานคร เขต 2</t>
  </si>
  <si>
    <t>20004370010003110183</t>
  </si>
  <si>
    <t>ระบบคอมพิวเตอร์พร้อมอุปกรณ์สำหรับการเรียนการสอนIC30Type2โรงเรียนจันทร์หุ่นบำเพ็ญแขวงสามเสนนอกเขตห้วยขวางกรุงเทพมหานคร</t>
  </si>
  <si>
    <t>โรงเรียนพนมทวนชนูปถัมภ์</t>
  </si>
  <si>
    <t>20004370010003110184</t>
  </si>
  <si>
    <t>ระบบคอมพิวเตอร์พร้อมอุปกรณ์สำหรับการเรียนการสอนIC30Type2โรงเรียนพนมทวนชนูปถัมภ์ตำบลพนมทวนอำเภอพนมทวนจังหวัดกาญจนบุรี</t>
  </si>
  <si>
    <t>โรงเรียนกุฉินารายณ์</t>
  </si>
  <si>
    <t>20004370010003110185</t>
  </si>
  <si>
    <t>ระบบคอมพิวเตอร์พร้อมอุปกรณ์สำหรับการเรียนการสอนIC40Type2โรงเรียนกุฉินารายณ์ตำบลบัวขาวอำเภอกุฉินารายณ์จังหวัดกาฬสินธุ์</t>
  </si>
  <si>
    <t>20004370010003110186</t>
  </si>
  <si>
    <t>ระบบคอมพิวเตอร์พร้อมอุปกรณ์สำหรับการเรียนการสอนIC40Type2โรงเรียนขาณุวิทยาตำบลแสนตออำเภอขาณุวรลักษบุรีจังหวัดกำแพงเพชร</t>
  </si>
  <si>
    <t>โรงเรียนเกาะกูดวิทยาคม</t>
  </si>
  <si>
    <t>20004370010003110188</t>
  </si>
  <si>
    <t>ระบบคอมพิวเตอร์พร้อมอุปกรณ์สำหรับการเรียนการสอนIC12Type1โรงเรียนเกาะกูดวิทยาคมตำบลเกาะกูดอำเภอเกาะกูดจังหวัดตราด</t>
  </si>
  <si>
    <t>โรงเรียนเบญจมราชรังสฤษฎิ์ 5</t>
  </si>
  <si>
    <t>20004370010003110189</t>
  </si>
  <si>
    <t>ระบบคอมพิวเตอร์พร้อมอุปกรณ์สำหรับการเรียนการสอนIC6Type1โรงเรียนเบญจมราชรังสฤษฎิ์5ตำบลบางขวัญอำเภอเมืองฉะเชิงเทราจังหวัดฉะเชิงเทรา</t>
  </si>
  <si>
    <t>โรงเรียนสวนกุหลาบวิทยาลัย  ชลบุรี</t>
  </si>
  <si>
    <t>20004370010003110190</t>
  </si>
  <si>
    <t>ระบบคอมพิวเตอร์พร้อมอุปกรณ์สำหรับการเรียนการสอนIC40Type2โรงเรียนสวนกุหลาบวิทยาลัยชลบุรีตำบลบ่อวินอำเภอศรีราชาจังหวัดชลบุรี</t>
  </si>
  <si>
    <t>โรงเรียนห้วยแย้วิทยา</t>
  </si>
  <si>
    <t>20004370010003110191</t>
  </si>
  <si>
    <t>ระบบคอมพิวเตอร์พร้อมอุปกรณ์สำหรับการเรียนการสอนIC12Type2โรงเรียนห้วยแย้วิทยาตำบลห้วยแย้อำเภอหนองบัวระเหวจังหวัดชัยภูมิ</t>
  </si>
  <si>
    <t>โรงเรียนดอยงามวิทยาคม</t>
  </si>
  <si>
    <t>20004370010003110237</t>
  </si>
  <si>
    <t>ระบบคอมพิวเตอร์พร้อมอุปกรณ์สำหรับการเรียนการสอนIC6Type2โรงเรียนดอยงามวิทยาคมตำบลดอยงามอำเภอพานจังหวัดเชียงราย</t>
  </si>
  <si>
    <t>โรงเรียนสองแคววิทยาคม</t>
  </si>
  <si>
    <t>20004370010003110238</t>
  </si>
  <si>
    <t>ระบบคอมพิวเตอร์พร้อมอุปกรณ์สำหรับการเรียนการสอนIC30Type2โรงเรียนสองแคววิทยาคมตำบลดอยหล่ออำเภอดอยหล่อจังหวัดเชียงใหม่</t>
  </si>
  <si>
    <t>โรงเรียนสามเงาวิทยาคม</t>
  </si>
  <si>
    <t>20004370010003110193</t>
  </si>
  <si>
    <t>ระบบคอมพิวเตอร์พร้อมอุปกรณ์สำหรับการเรียนการสอนIC30Type2โรงเรียนสามเงาวิทยาคมตำบลสามเงาอำเภอสามเงาจังหวัดตาก</t>
  </si>
  <si>
    <t>โรงเรียนบัวปากท่าวิทยา</t>
  </si>
  <si>
    <t>20004370010003110194</t>
  </si>
  <si>
    <t>ระบบคอมพิวเตอร์พร้อมอุปกรณ์สำหรับการเรียนการสอนIC12Type2โรงเรียนบัวปากท่าวิทยาตำบลบัวปากท่าอำเภอบางเลนจังหวัดนครปฐม</t>
  </si>
  <si>
    <t>โรงเรียนนาเดื่อพิทยาคม</t>
  </si>
  <si>
    <t>20004370010003110195</t>
  </si>
  <si>
    <t>ระบบคอมพิวเตอร์พร้อมอุปกรณ์สำหรับการเรียนการสอนIC12Type2โรงเรียนนาเดื่อพิทยาคมตำบลนาเดื่ออำเภอศรีสงครามจังหวัดนครพนม</t>
  </si>
  <si>
    <t>โรงเรียนหนองน้ำใสพิทยาคม</t>
  </si>
  <si>
    <t>20004370010003110196</t>
  </si>
  <si>
    <t>ระบบคอมพิวเตอร์พร้อมอุปกรณ์สำหรับการเรียนการสอนIC30Type2โรงเรียนหนองน้ำใสพิทยาคมตำบลหนองน้ำใสอำเภอสีคิ้วจังหวัดนครราชสีมา</t>
  </si>
  <si>
    <t>โรงเรียนวังบ่อวิทยา</t>
  </si>
  <si>
    <t>20004370010003110198</t>
  </si>
  <si>
    <t>ระบบคอมพิวเตอร์พร้อมอุปกรณ์สำหรับการเรียนการสอนIC12Type2โรงเรียนวังบ่อวิทยาตำบลวังบ่ออำเภอหนองบัวจังหวัดนครสวรรค์</t>
  </si>
  <si>
    <t>โรงเรียนรัตนาธิเบศร์</t>
  </si>
  <si>
    <t>20004370010003110199</t>
  </si>
  <si>
    <t>ระบบคอมพิวเตอร์พร้อมอุปกรณ์สำหรับการเรียนการสอนIC40Type2โรงเรียนรัตนาธิเบศร์ตำบลสวนใหญ่อำเภอเมืองนนทบุรีจังหวัดนนทบุรี</t>
  </si>
  <si>
    <t>โรงเรียนมัธยมสุไหงปาดี</t>
  </si>
  <si>
    <t>20004370010003110200</t>
  </si>
  <si>
    <t>ระบบคอมพิวเตอร์พร้อมอุปกรณ์สำหรับการเรียนการสอนIC30Type2โรงเรียนมัธยมสุไหงปาดีตำบลปะลุรูอำเภอสุไหงปาดีจังหวัดนราธิวาส</t>
  </si>
  <si>
    <t>โรงเรียนอุดมอักษรพิทยาคม</t>
  </si>
  <si>
    <t>20004370010003110203</t>
  </si>
  <si>
    <t>ระบบคอมพิวเตอร์พร้อมอุปกรณ์สำหรับการเรียนการสอนIC12Type2โรงเรียนอุดมอักษรพิทยาคมตำบลบ้านดู่อำเภอนาโพธิ์จังหวัดบุรีรัมย์</t>
  </si>
  <si>
    <t>โรงเรียนเตรียมอุดมศึกษาน้อมเกล้า ปทุมธานี</t>
  </si>
  <si>
    <t>20004370010003110204</t>
  </si>
  <si>
    <t>ระบบคอมพิวเตอร์พร้อมอุปกรณ์สำหรับการเรียนการสอนIC30Type2โรงเรียนเตรียมอุดมศึกษาน้อมเกล้าปทุมธานีตำบลคลองควายอำเภอสามโคกจังหวัดปทุมธานี</t>
  </si>
  <si>
    <t>โรงเรียนสามร้อยยอดวิทยาคม</t>
  </si>
  <si>
    <t>20004370010003110205</t>
  </si>
  <si>
    <t>ระบบคอมพิวเตอร์พร้อมอุปกรณ์สำหรับการเรียนการสอนIC40Type1โรงเรียนสามร้อยยอดวิทยาคมตำบลสามร้อยยอดอำเภอสามร้อยยอดจังหวัดประจวบคีรีขันธ์</t>
  </si>
  <si>
    <t>โรงเรียนวุฒิชัยวิทยา</t>
  </si>
  <si>
    <t>20004370010003110207</t>
  </si>
  <si>
    <t>ระบบคอมพิวเตอร์พร้อมอุปกรณ์สำหรับการเรียนการสอนIC12Type2โรงเรียนวุฒิชัยวิทยาตำบลดอนอำเภอปะนาเระจังหวัดปัตตานี</t>
  </si>
  <si>
    <t>โรงเรียนจุนวิทยาคม</t>
  </si>
  <si>
    <t>20004370010003110209</t>
  </si>
  <si>
    <t>ระบบคอมพิวเตอร์พร้อมอุปกรณ์สำหรับการเรียนการสอนIC30Type2โรงเรียนจุนวิทยาคมตำบลห้วยข้าวก่ำอำเภอจุนจังหวัดพะเยา</t>
  </si>
  <si>
    <t>โรงเรียนคุระบุรีชัยพัฒนาพิทยาคม</t>
  </si>
  <si>
    <t>20004370010003110210</t>
  </si>
  <si>
    <t>ระบบคอมพิวเตอร์พร้อมอุปกรณ์สำหรับการเรียนการสอนIC30Type2โรงเรียนคุระบุรีชัยพัฒนาพิทยาคมตำบลคุระอำเภอคุระบุรีจังหวัดพังงา</t>
  </si>
  <si>
    <t>โรงเรียนพรหมพินิตชัยบุรี</t>
  </si>
  <si>
    <t>20004370010003110211</t>
  </si>
  <si>
    <t>ระบบคอมพิวเตอร์พร้อมอุปกรณ์สำหรับการเรียนการสอนIC12Type2โรงเรียนพรหมพินิตชัยบุรีตำบลชัยบุรีอำเภอเมืองพัทลุงจังหวัดพัทลุง</t>
  </si>
  <si>
    <t>โรงเรียนบางจานวิทยา</t>
  </si>
  <si>
    <t>20004370010003110239</t>
  </si>
  <si>
    <t>ระบบคอมพิวเตอร์พร้อมอุปกรณ์สำหรับการเรียนการสอนIC12Type2โรงเรียนบางจานวิทยาตำบลบางจานอำเภอเมืองเพชรบุรีจังหวัดเพชรบุรี</t>
  </si>
  <si>
    <t>โรงเรียนเวียงเทพวิทยา</t>
  </si>
  <si>
    <t>20004370010003110241</t>
  </si>
  <si>
    <t>ระบบคอมพิวเตอร์พร้อมอุปกรณ์สำหรับการเรียนการสอนIC6Type2โรงเรียนเวียงเทพวิทยาตำบลห้วยหม้ายอำเภอสองจังหวัดแพร่</t>
  </si>
  <si>
    <t>โรงเรียนกู่ทองพิทยาคม</t>
  </si>
  <si>
    <t>20004370010003110214</t>
  </si>
  <si>
    <t>ระบบคอมพิวเตอร์พร้อมอุปกรณ์สำหรับการเรียนการสอนIC6Type1โรงเรียนกู่ทองพิทยาคมตำบลกู่ทองอำเภอเชียงยืนจังหวัดมหาสารคาม</t>
  </si>
  <si>
    <t>โรงเรียนหว้านใหญ่วิทยา</t>
  </si>
  <si>
    <t>20004370010003110215</t>
  </si>
  <si>
    <t>ระบบคอมพิวเตอร์พร้อมอุปกรณ์สำหรับการเรียนการสอนIC20Type1โรงเรียนหว้านใหญ่วิทยาตำบลหว้านใหญ่อำเภอหว้านใหญ่จังหวัดมุกดาหาร</t>
  </si>
  <si>
    <t>โรงเรียนขุนยวมวิทยา</t>
  </si>
  <si>
    <t>20004370010003110242</t>
  </si>
  <si>
    <t>ระบบคอมพิวเตอร์พร้อมอุปกรณ์สำหรับการเรียนการสอนIC30Type2โรงเรียนขุนยวมวิทยาตำบลขุนยวมอำเภอขุนยวมจังหวัดแม่ฮ่องสอน</t>
  </si>
  <si>
    <t>โรงเรียนสตรียะลา</t>
  </si>
  <si>
    <t>20004370010003110216</t>
  </si>
  <si>
    <t>ระบบคอมพิวเตอร์พร้อมอุปกรณ์สำหรับการเรียนการสอนIC30Type2โรงเรียนสตรียะลาตำบลสะเตงอำเภอเมืองยะลาจังหวัดยะลา</t>
  </si>
  <si>
    <t>โรงเรียนโคกเจริญวิทยา</t>
  </si>
  <si>
    <t>20004370010003110219</t>
  </si>
  <si>
    <t>ระบบคอมพิวเตอร์พร้อมอุปกรณ์สำหรับการเรียนการสอนIC30Type2โรงเรียนโคกเจริญวิทยาตำบลโคกเจริญอำเภอโคกเจริญจังหวัดลพบุรี</t>
  </si>
  <si>
    <t>โรงเรียนเมืองมายวิทยา</t>
  </si>
  <si>
    <t>20004370010003110220</t>
  </si>
  <si>
    <t>ระบบคอมพิวเตอร์พร้อมอุปกรณ์สำหรับการเรียนการสอนIC12Type1โรงเรียนเมืองมายวิทยาตำบลบ้านแลงอำเภอเมืองลำปางจังหวัดลำปาง</t>
  </si>
  <si>
    <t>โรงเรียนกุงแก้ววิทยาคาร</t>
  </si>
  <si>
    <t>20004370010003110240</t>
  </si>
  <si>
    <t>ระบบคอมพิวเตอร์พร้อมอุปกรณ์สำหรับการเรียนการสอนIC12Type2โรงเรียนกุงแก้ววิทยาคารตำบลหนองกุงแก้วอำเภอศรีบุญเรืองจังหวัดหนองบัวลำภู</t>
  </si>
  <si>
    <t>โรงเรียนโพนงามพิทยาคาร</t>
  </si>
  <si>
    <t>20004370010003110221</t>
  </si>
  <si>
    <t>ระบบคอมพิวเตอร์พร้อมอุปกรณ์สำหรับการเรียนการสอนIC12Type2โรงเรียนโพนงามพิทยาคารตำบลโพนงามอำเภอกุดชุมจังหวัดยโสธร</t>
  </si>
  <si>
    <t>โรงเรียนด่านม่วงคำพิทยาคม</t>
  </si>
  <si>
    <t>20004370010003110222</t>
  </si>
  <si>
    <t>ระบบคอมพิวเตอร์พร้อมอุปกรณ์สำหรับการเรียนการสอนIC12Type2โรงเรียนด่านม่วงคำพิทยาคมตำบลด่านม่วงคำอำเภอโคกศรีสุพรรณจังหวัดสกลนคร</t>
  </si>
  <si>
    <t>โรงเรียนคูเต่าวิทยา</t>
  </si>
  <si>
    <t>20004370010003110223</t>
  </si>
  <si>
    <t>ระบบคอมพิวเตอร์พร้อมอุปกรณ์สำหรับการเรียนการสอนIC12Type2โรงเรียนคูเต่าวิทยาตำบลคูเต่าอำเภอหาดใหญ่จังหวัดสงขลา</t>
  </si>
  <si>
    <t>โรงเรียนทัพราชวิทยา</t>
  </si>
  <si>
    <t>20004370010003110227</t>
  </si>
  <si>
    <t>ระบบคอมพิวเตอร์พร้อมอุปกรณ์สำหรับการเรียนการสอนIC30Type2โรงเรียนทัพราชวิทยาตำบลทัพราชอำเภอตาพระยาจังหวัดสระแก้ว</t>
  </si>
  <si>
    <t>โรงเรียนสุธีวิทยา</t>
  </si>
  <si>
    <t>20004370010003110226</t>
  </si>
  <si>
    <t>ระบบคอมพิวเตอร์พร้อมอุปกรณ์สำหรับการเรียนการสอนIC30Type1โรงเรียนสุธีวิทยาตำบลพระพุทธบาทอำเภอพระพุทธบาทจังหวัดสระบุรี</t>
  </si>
  <si>
    <t>โรงเรียนโพธิ์ทอง (จินดามณี)</t>
  </si>
  <si>
    <t>20004370010003110228</t>
  </si>
  <si>
    <t>ระบบคอมพิวเตอร์พร้อมอุปกรณ์สำหรับการเรียนการสอนIC30Type1โรงเรียนโพธิ์ทอง(จินดามณี)ตำบลอ่างแก้วอำเภอโพธิ์ทองจังหวัดอ่างทอง</t>
  </si>
  <si>
    <t>โรงเรียนสวรรค์อนันต์วิทยา 2</t>
  </si>
  <si>
    <t>20004370010003110232</t>
  </si>
  <si>
    <t>ระบบคอมพิวเตอร์พร้อมอุปกรณ์สำหรับการเรียนการสอนIC6Type2โรงเรียนสวรรค์อนันต์วิทยา2ตำบลคลองยางอำเภอสวรรคโลกจังหวัดสุโขทัย</t>
  </si>
  <si>
    <t>โรงเรียนทุ่งแฝกพิทยาคม</t>
  </si>
  <si>
    <t>20004370010003110229</t>
  </si>
  <si>
    <t>ระบบคอมพิวเตอร์พร้อมอุปกรณ์สำหรับการเรียนการสอนIC12Type1โรงเรียนทุ่งแฝกพิทยาคมตำบลวังลึกอำเภอสามชุกจังหวัดสุพรรณบุรี</t>
  </si>
  <si>
    <t>โรงเรียนบัวเชดวิทยา</t>
  </si>
  <si>
    <t>20004370010003110231</t>
  </si>
  <si>
    <t>ระบบคอมพิวเตอร์พร้อมอุปกรณ์สำหรับการเรียนการสอนIC40Type2โรงเรียนบัวเชดวิทยาตำบลบัวเชดอำเภอบัวเชดจังหวัดสุรินทร์</t>
  </si>
  <si>
    <t>โรงเรียนโนนสะอาดพิทยาสรรค์</t>
  </si>
  <si>
    <t>20004370010003110234</t>
  </si>
  <si>
    <t>ระบบคอมพิวเตอร์พร้อมอุปกรณ์สำหรับการเรียนการสอนIC30Type2โรงเรียนโนนสะอาดพิทยาสรรค์ตำบลโนนสะอาดอำเภอโนนสะอาดจังหวัดอุดรธานี</t>
  </si>
  <si>
    <t>โรงเรียนวัดสิงห์</t>
  </si>
  <si>
    <t>20004370010003110235</t>
  </si>
  <si>
    <t>ระบบคอมพิวเตอร์พร้อมอุปกรณ์สำหรับการเรียนการสอนIC30Type2โรงเรียนวัดสิงห์ตำบลมะขามเฒ่าอำเภอวัดสิงห์จังหวัดชัยนาท</t>
  </si>
  <si>
    <t>โรงเรียนเตรียมอุดมศึกษาพัฒนาการ อุบลราชธานี</t>
  </si>
  <si>
    <t>20004370010003110236</t>
  </si>
  <si>
    <t>ระบบคอมพิวเตอร์พร้อมอุปกรณ์สำหรับการเรียนการสอนIC40Type2โรงเรียนเตรียมอุดมศึกษาพัฒนาการอุบลราชธานีตำบลขามใหญ่อำเภอเมืองอุบลราชธานีจังหวัดอุบลราชธานี</t>
  </si>
  <si>
    <t>20004370010003112628</t>
  </si>
  <si>
    <t>เครื่องเจาะกระดาษและเข้าเล่มแบบเจาะกระดาษและเข้าเล่มมือโยกสพป.ฉะเชิงเทราเขต2ตำบลเกาะขนุนอำเภอพนมสารคามจังหวัดฉะเชิงเทรา</t>
  </si>
  <si>
    <t>บ้านท่ากลอย</t>
  </si>
  <si>
    <t>20004370010003112624</t>
  </si>
  <si>
    <t>เครื่องตัดหญ้าแบบเข็นโรงเรียนบ้านท่ากลอยตำบลท่าตะเกียบอำเภอท่าตะเกียบจังหวัดฉะเชิงเทรา</t>
  </si>
  <si>
    <t>20004370010003112623</t>
  </si>
  <si>
    <t>โทรทัศน์แอลอีดี(LEDTV)แบบSmartTVระดับความละเอียดจอภาพ3840x2160พิกเซลขนาด55นิ้วโรงเรียนบ้านท่ากลอยตำบลท่าตะเกียบอำเภอท่าตะเกียบจังหวัดฉะเชิงเทรา</t>
  </si>
  <si>
    <t>บ้านมาบนาดี</t>
  </si>
  <si>
    <t>20004370010003112627</t>
  </si>
  <si>
    <t>เครื่องมัลติมีเดียโปรเจคเตอร์ระดับXGAขนาด4,000ANSILumensโรงเรียนบ้านมาบนาดีตำบลทุ่งพระยาอำเภอสนามชัยเขตจังหวัดฉะเชิงเทรา</t>
  </si>
  <si>
    <t>บ้านธรรมรัตน์ใน</t>
  </si>
  <si>
    <t>20004370010003112625</t>
  </si>
  <si>
    <t>โทรทัศน์แอลอีดี(LEDTV)แบบSmartTVระดับความละเอียดจอภาพ3840x2160พิกเซลขนาด55นิ้วโรงเรียนบ้านธรรมรัตน์ในตำบลคลองตะเกราอำเภอท่าตะเกียบจังหวัดฉะเชิงเทรา</t>
  </si>
  <si>
    <t>บ้านหนองปรือกันยาง</t>
  </si>
  <si>
    <t>20004370010003112626</t>
  </si>
  <si>
    <t>โทรทัศน์แอลอีดี(LEDTV)แบบSmartTVระดับความละเอียดจอภาพ3840x2160พิกเซลขนาด55นิ้วโรงเรียนบ้านหนองปรือกันยางตำบลท่าตะเกียบอำเภอท่าตะเกียบจังหวัดฉะเชิงเทรา</t>
  </si>
  <si>
    <t>20004370010003112670</t>
  </si>
  <si>
    <t>เครื่องมัลติมีเดียโปรเจคเตอร์ระดับXGAขนาด3,500ANSILumensโรงเรียนบ้านงิ้วตำบลบ้านขามอำเภอจัตุรัสจังหวัดชัยภูมิ</t>
  </si>
  <si>
    <t>บ้านวังตะเฆ่</t>
  </si>
  <si>
    <t>20004370010003112666</t>
  </si>
  <si>
    <t>จอรับภาพชนิดมอเตอร์ไฟฟ้าขนาดเส้นทแยงมุม200นิ้วโรงเรียนบ้านวังตะเฆ่ตำบลวังตะเฆ่อำเภอหนองบัวระเหวจังหวัดชัยภูมิ</t>
  </si>
  <si>
    <t>20004370010003112667</t>
  </si>
  <si>
    <t>โทรทัศน์แอลอีดี(LEDTV)แบบSmartTVระดับความละเอียดจอภาพ3840x2160พิกเซลขนาด75นิ้วโรงเรียนบ้านวังตะเฆ่ตำบลวังตะเฆ่อำเภอหนองบัวระเหวจังหวัดชัยภูมิ</t>
  </si>
  <si>
    <t>บ้านยางเกี่ยวแฝก</t>
  </si>
  <si>
    <t>20004370010003112669</t>
  </si>
  <si>
    <t>เครื่องมัลติมีเดียโปรเจคเตอร์ระดับXGAขนาด5,000ANSILumensโรงเรียนบ้านยางเกี่ยวแฝกตำบลวะตะแบกอำเภอเทพสถิตจังหวัดชัยภูมิ</t>
  </si>
  <si>
    <t>20004370010003112748</t>
  </si>
  <si>
    <t>พัดลมแบบโคจรติดเพดานขนาดไม่น้อยกว่า16นิ้ว(400มิลลิเมตร)โรงเรียนบ้านสบเตี๊ยะตำบลสบเตี๊ยะอำเภอจอมทองจังหวัดเชียงใหม่</t>
  </si>
  <si>
    <t>วัดเจริญร่มเมือง</t>
  </si>
  <si>
    <t>20004370010003112759</t>
  </si>
  <si>
    <t>โทรทัศน์แอลอีดี(LEDTV)แบบSmartTVระดับความละเอียดจอภาพ3840x2160พิกเซลขนาด55นิ้วโรงเรียนวัดเจริญร่มเมืองตำบลกะลาเสอำเภอสิเกาจังหวัดตรัง</t>
  </si>
  <si>
    <t>บ้านพลกรัง(เดชาติวงศ์คงฤทธิ์อนุสรณ์)</t>
  </si>
  <si>
    <t>20004370010003112783</t>
  </si>
  <si>
    <t>โทรทัศน์แอลอีดี(LEDTV)แบบSmartTVระดับความละเอียดจอภาพ3840x2160พิกเซลขนาด75นิ้วโรงเรียนบ้านพลกรัง(เดชาติวงศ์คงฤทธิ์อนุสรณ์)ตำบลพลกรังอำเภอเมืองนครราชสีมาจังหวัดนครราชสีมา</t>
  </si>
  <si>
    <t>บ้านสันติสุข</t>
  </si>
  <si>
    <t>20004370010003112802</t>
  </si>
  <si>
    <t>เครื่องตัดหญ้าแบบเข็นโรงเรียนบ้านสันติสุขตำบลสระตะเคียนอำเภอเสิงสางจังหวัดนครราชสีมา</t>
  </si>
  <si>
    <t>20004370010003112816</t>
  </si>
  <si>
    <t>เครื่องถ่ายเอกสารระบบดิจิทัล(ขาว-ดำและสี)ความเร็ว20แผ่นต่อนาทีสพป.นครราชสีมาเขต4ตำบลลาดบัวขาวอำเภอสีคิ้วจังหวัดนครราชสีมา</t>
  </si>
  <si>
    <t>20004370010003112863</t>
  </si>
  <si>
    <t>เครื่องถ่ายเอกสารระบบดิจิทัล(ขาว-ดำ)ความเร็ว20แผ่นต่อนาทีสพป.นครศรีธรรมราชเขต2ตำบลปากแพรกอำเภอทุ่งสงจังหวัดนครศรีธรรมราช</t>
  </si>
  <si>
    <t>ไทยรัฐวิทยา 107 (บ้านหนองไม้แดง)</t>
  </si>
  <si>
    <t>20004370010003112876</t>
  </si>
  <si>
    <t>เครื่องมัลติมีเดียโปรเจคเตอร์ระดับXGAขนาด3,500ANSILumensโรงเรียนไทยรัฐวิทยา107(บ้านหนองไม้แดง)ตำบลนิคมเขาบ่อแก้วอำเภอพยุหะคีรีจังหวัดนครสวรรค์</t>
  </si>
  <si>
    <t>วัดหนองปล่อง</t>
  </si>
  <si>
    <t>20004370010003112917</t>
  </si>
  <si>
    <t>ตู้เย็นขนาด5คิวบิกฟุตโรงเรียนวัดหนองปล่องตำบลหนองปล่องอำเภอชำนิจังหวัดบุรีรัมย์</t>
  </si>
  <si>
    <t>20004370010003112916</t>
  </si>
  <si>
    <t>โทรทัศน์แอลอีดี(LEDTV)แบบSmartTVระดับความละเอียดจอภาพ3840x2160พิกเซลขนาด70นิ้วโรงเรียนวัดหนองปล่องตำบลหนองปล่องอำเภอชำนิจังหวัดบุรีรัมย์</t>
  </si>
  <si>
    <t>บ้านหนองเกด</t>
  </si>
  <si>
    <t>20004370010003113002</t>
  </si>
  <si>
    <t>โทรทัศน์แอลอีดี(LEDTV)แบบSmartTVระดับความละเอียดจอภาพ3840x2160พิกเซลขนาด55นิ้วโรงเรียนบ้านหนองเกดตำบลหาดขามอำเภอกุยบุรีจังหวัดประจวบคีรีขันธ์</t>
  </si>
  <si>
    <t>บ้านไทยเจริญ</t>
  </si>
  <si>
    <t>20004370010003113013</t>
  </si>
  <si>
    <t>พัดลมแบบโคจรติดเพดานขนาดไม่น้อยกว่า16นิ้ว(400มิลลิเมตร)โรงเรียนบ้านไทยเจริญตำบลวังท่าช้างอำเภอกบินทร์บุรีจังหวัดปราจีนบุรี</t>
  </si>
  <si>
    <t>บ้านน้ำดำ</t>
  </si>
  <si>
    <t>20004370010003113021</t>
  </si>
  <si>
    <t>โทรทัศน์แอลอีดี(LEDTV)แบบSmartTVระดับความละเอียดจอภาพ3840x2160พิกเซลขนาด70นิ้วโรงเรียนบ้านน้ำดำตำบลปุโละปุโยอำเภอหนองจิกจังหวัดปัตตานี</t>
  </si>
  <si>
    <t>วัดท้องโพลง</t>
  </si>
  <si>
    <t>20004370010003113109</t>
  </si>
  <si>
    <t>เครื่องตัดหญ้าแบบข้ออ่อนโรงเรียนวัดท้องโพลงตำบลดงประคำอำเภอพรหมพิรามจังหวัดพิษณุโลก</t>
  </si>
  <si>
    <t>บ้านทุ่งคา บุณยขจรประชาอาสา</t>
  </si>
  <si>
    <t>20004370010003113135</t>
  </si>
  <si>
    <t>โต๊ะเก้าอี้นักเรียนสำหรับนักเรียนมัธยมศึกษาโรงเรียนบ้านทุ่งคาบุณยขจรประชาอาสาตำบลรัษฎาอำเภอเมืองภูเก็ตจังหวัดภูเก็ต</t>
  </si>
  <si>
    <t>บ้านดอนจำปาดอนสวรรค์</t>
  </si>
  <si>
    <t>20004370010003113146</t>
  </si>
  <si>
    <t>โทรทัศน์แอลอีดี(LEDTV)แบบSmartTVระดับความละเอียดจอภาพ3840x2160พิกเซลขนาด50นิ้วโรงเรียนบ้านดอนจำปาดอนสวรรค์ตำบลโพนงามอำเภอโกสุมพิสัยจังหวัดมหาสารคาม</t>
  </si>
  <si>
    <t>20004370010003113202</t>
  </si>
  <si>
    <t>พัดลมแบบโคจรติดเพดานขนาดไม่น้อยกว่า16นิ้ว(400มิลลิเมตร)สพป.ยะลาเขต1ตำบลสะเตงอำเภอเมืองยะลาจังหวัดยะลา</t>
  </si>
  <si>
    <t>20004370010003113228</t>
  </si>
  <si>
    <t>โต๊ะเก้าอี้นักเรียนสำหรับนักเรียนประถมศึกษาโรงเรียนโคกล่ามวิทยาคารตำบลหนองใหญ่อำเภอโพนทองจังหวัดร้อยเอ็ด</t>
  </si>
  <si>
    <t>บ้านหนองขอนแก่น</t>
  </si>
  <si>
    <t>20004370010003113232</t>
  </si>
  <si>
    <t>โต๊ะเก้าอี้นักเรียนสำหรับนักเรียนมัธยมศึกษาโรงเรียนบ้านหนองขอนแก่นตำบลคำนาดีอำเภอโพนทองจังหวัดร้อยเอ็ด</t>
  </si>
  <si>
    <t>20004370010003113235</t>
  </si>
  <si>
    <t>โต๊ะเก้าอี้นักเรียนสำหรับนักเรียนมัธยมศึกษาโรงเรียนโคกล่ามวิทยาคารตำบลหนองใหญ่อำเภอโพนทองจังหวัดร้อยเอ็ด</t>
  </si>
  <si>
    <t>บ้านสี่แยกคลองศิลา</t>
  </si>
  <si>
    <t>20004370010003113461</t>
  </si>
  <si>
    <t>จอรับภาพชนิดมอเตอร์ไฟฟ้าขนาดเส้นทแยงมุม150นิ้วโรงเรียนบ้านสี่แยกคลองศิลาตำบลพ่วงพรมครอำเภอเคียนซาจังหวัดสุราษฎร์ธานี</t>
  </si>
  <si>
    <t>20004370010003113460</t>
  </si>
  <si>
    <t>เครื่องมัลติมีเดียโปรเจคเตอร์ระดับXGAขนาด4,000ANSILumensโรงเรียนบ้านสี่แยกคลองศิลาตำบลพ่วงพรมครอำเภอเคียนซาจังหวัดสุราษฎร์ธานี</t>
  </si>
  <si>
    <t>20004370010003113614</t>
  </si>
  <si>
    <t>ถังน้ำแบบสเตนเลสขนาดความจุ1,000ลิตรสพม.จันทบุรีตราดตำบลวัดใหม่อำเภอเมืองจันทบุรีจังหวัดจันทบุรี</t>
  </si>
  <si>
    <t>20004370010003113622</t>
  </si>
  <si>
    <t>เครื่องเจาะกระดาษและเข้าเล่มแบบเจาะกระดาษและเข้าเล่มมือโยกสพม.ตรังกระบี่ตำบลบางรักอำเภอเมืองตรังจังหวัดตรัง</t>
  </si>
  <si>
    <t>20004370010003113638</t>
  </si>
  <si>
    <t>เครื่องถ่ายเอกสารระบบดิจิทัล(ขาว-ดำ)ความเร็ว30แผ่นต่อนาทีสพม.เพชรบูรณ์ตำบลบ้านโตกอำเภอเมืองเพชรบูรณ์จังหวัดเพชรบูรณ์</t>
  </si>
  <si>
    <t>20004370010003113650</t>
  </si>
  <si>
    <t>เครื่องเจาะกระดาษและเข้าเล่มแบบเจาะกระดาษไฟฟ้าและเข้าเล่มมือโยกสพม.สระบุรีตำบลตะกุดอำเภอเมืองสระบุรีจังหวัดสระบุรี</t>
  </si>
  <si>
    <t>20004370010003113656</t>
  </si>
  <si>
    <t>เครื่องเจาะกระดาษและเข้าเล่มแบบเจาะกระดาษไฟฟ้าและเข้าเล่มมือโยกสพม.หนองคายตำบลหนองกอมเกาะอำเภอเมืองหนองคายจังหวัดหนองคาย</t>
  </si>
  <si>
    <t>20004370010003113664</t>
  </si>
  <si>
    <t>เครื่องมัลติมีเดียโปรเจคเตอร์ระดับXGAขนาด5,000ANSILumensโรงเรียนมัธยมวัดเบญจมบพิตรแขวงดุสิตเขตดุสิตกรุงเทพมหานคร</t>
  </si>
  <si>
    <t>อิสลามวิทยาลัยแห่งประเทศไทย</t>
  </si>
  <si>
    <t>20004370010003113662</t>
  </si>
  <si>
    <t>จอรับภาพชนิดมอเตอร์ไฟฟ้าขนาดเส้นทแยงมุม120นิ้วโรงเรียนอิสลามวิทยาลัยแห่งประเทศไทยแขวงทุ่งครุเขตทุ่งครุกรุงเทพมหานคร</t>
  </si>
  <si>
    <t>20004370010003113675</t>
  </si>
  <si>
    <t>เครื่องมัลติมีเดียโปรเจคเตอร์ระดับXGAขนาด5,000ANSILumensโรงเรียนสุรศักดิ์มนตรีแขวงดินแดงเขตดินแดงกรุงเทพมหานคร</t>
  </si>
  <si>
    <t>ท่ามะกาวิทยาคม</t>
  </si>
  <si>
    <t>20004370010003113678</t>
  </si>
  <si>
    <t>จอรับภาพชนิดมอเตอร์ไฟฟ้าขนาดเส้นทแยงมุม120นิ้วโรงเรียนท่ามะกาวิทยาคมตำบลท่ามะกาอำเภอท่ามะกาจังหวัดกาญจนบุรี</t>
  </si>
  <si>
    <t>คันธพิทยาคาร</t>
  </si>
  <si>
    <t>20004370010003113720</t>
  </si>
  <si>
    <t>เครื่องมัลติมีเดียโปรเจคเตอร์ระดับXGAขนาด5,000ANSILumensโรงเรียนคันธพิทยาคารตำบลปะเหลียนอำเภอปะเหลียนจังหวัดตรัง</t>
  </si>
  <si>
    <t>สถาพรวิทยา</t>
  </si>
  <si>
    <t>20004370010003113735</t>
  </si>
  <si>
    <t>พัดลมแบบโคจรติดเพดานขนาดไม่น้อยกว่า16นิ้ว(400มิลลิเมตร)โรงเรียนสถาพรวิทยาตำบลลำพญาอำเภอบางเลนจังหวัดนครปฐม</t>
  </si>
  <si>
    <t>โพรงมะเดื่อวิทยาคม</t>
  </si>
  <si>
    <t>20004370010003113732</t>
  </si>
  <si>
    <t>จอรับภาพชนิดมอเตอร์ไฟฟ้าขนาดเส้นทแยงมุม200นิ้วโรงเรียนโพรงมะเดื่อวิทยาคมตำบลโพรงมะเดื่ออำเภอเมืองนครปฐมจังหวัดนครปฐม</t>
  </si>
  <si>
    <t>พระปฐมวิทยาลัย2หลวงพ่อเงินอนุสรณ์</t>
  </si>
  <si>
    <t>20004370010003113730</t>
  </si>
  <si>
    <t>จอรับภาพชนิดมอเตอร์ไฟฟ้าขนาดเส้นทแยงมุม120นิ้วโรงเรียนพระปฐมวิทยาลัย2หลวงพ่อเงินอนุสรณ์ตำบลดอนยายหอมอำเภอเมืองนครปฐมจังหวัดนครปฐม</t>
  </si>
  <si>
    <t>20004370010003113729</t>
  </si>
  <si>
    <t>เครื่องมัลติมีเดียโปรเจคเตอร์ระดับXGAขนาด4,000ANSILumensโรงเรียนพระปฐมวิทยาลัย2หลวงพ่อเงินอนุสรณ์ตำบลดอนยายหอมอำเภอเมืองนครปฐมจังหวัดนครปฐม</t>
  </si>
  <si>
    <t>บุญวัฒนา</t>
  </si>
  <si>
    <t>20004370010003113748</t>
  </si>
  <si>
    <t>ถังน้ำแบบไฟเบอร์กลาสขนาดความจุ2,000ลิตรโรงเรียนบุญวัฒนาตำบลหัวทะเลอำเภอเมืองนครราชสีมาจังหวัดนครราชสีมา</t>
  </si>
  <si>
    <t>ขุนทะเลวิทยาคม</t>
  </si>
  <si>
    <t>20004370010003113760</t>
  </si>
  <si>
    <t>พัดลมแบบโคจรติดเพดานขนาดไม่น้อยกว่า16นิ้ว(400มิลลิเมตร)โรงเรียนขุนทะเลวิทยาคมตำบลขุนทะเลอำเภอลานสกาจังหวัดนครศรีธรรมราช</t>
  </si>
  <si>
    <t>นราสิกขาลัย</t>
  </si>
  <si>
    <t>20004370010003113777</t>
  </si>
  <si>
    <t>พัดลมแบบโคจรติดผนังขนาดไม่น้อยกว่า16นิ้ว(400มิลลิเมตร)โรงเรียนนราสิกขาลัยตำบลบางนาคอำเภอเมืองนราธิวาสจังหวัดนราธิวาส</t>
  </si>
  <si>
    <t>นครนายกวิทยาคม</t>
  </si>
  <si>
    <t>20004370010003113790</t>
  </si>
  <si>
    <t>เครื่องมัลติมีเดียโปรเจคเตอร์ระดับXGAขนาด5,000ANSILumensโรงเรียนนครนายกวิทยาคมตำบลนครนายกอำเภอเมืองนครนายกจังหวัดนครนายก</t>
  </si>
  <si>
    <t>เชิงทะเลวิทยาคม จุติ-ก้อง อนุสรณ์</t>
  </si>
  <si>
    <t>20004370010003113808</t>
  </si>
  <si>
    <t>ตู้เย็นขนาด9คิวบิกฟุตโรงเรียนเชิงทะเลวิทยาคมจุติ-ก้องอนุสรณ์ตำบลเชิงทะเลอำเภอถลางจังหวัดภูเก็ต</t>
  </si>
  <si>
    <t>หนองพระพิทยา</t>
  </si>
  <si>
    <t>20004370010003113826</t>
  </si>
  <si>
    <t>เครื่องมัลติมีเดียโปรเจคเตอร์ระดับXGAขนาด5,000ANSILumensโรงเรียนหนองพระพิทยาตำบลหนองพระอำเภอวังทองจังหวัดพิษณุโลก</t>
  </si>
  <si>
    <t>20004370010003113875</t>
  </si>
  <si>
    <t>พัดลมแบบโคจรติดเพดานขนาดไม่น้อยกว่า16นิ้ว(400มิลลิเมตร)โรงเรียนแคทรายวิทยาตำบลคูบัวอำเภอเมืองราชบุรีจังหวัดราชบุรี</t>
  </si>
  <si>
    <t>เสด็จวนชยางค์กูลวิทยา</t>
  </si>
  <si>
    <t>20004370010003113881</t>
  </si>
  <si>
    <t>พัดลมแบบโคจรติดเพดานขนาดไม่น้อยกว่า16นิ้ว(400มิลลิเมตร)โรงเรียนเสด็จวนชยางค์กูลวิทยาตำบลบ้านเสด็จอำเภอเมืองลำปางจังหวัดลำปาง</t>
  </si>
  <si>
    <t>20004370010003113879</t>
  </si>
  <si>
    <t>เครื่องมัลติมีเดียโปรเจคเตอร์ระดับXGAขนาด5,000ANSILumensโรงเรียนเสด็จวนชยางค์กูลวิทยาตำบลบ้านเสด็จอำเภอเมืองลำปางจังหวัดลำปาง</t>
  </si>
  <si>
    <t>120606</t>
  </si>
  <si>
    <t>20004370010003113931</t>
  </si>
  <si>
    <t>เครื่องเจีย/ตัดแบบมือถือขนาด6นิ้วโรงเรียนศรัทธาสมุทรตำบลลาดใหญ่อำเภอเมืองสมุทรสงครามจังหวัดสมุทรสงคราม</t>
  </si>
  <si>
    <t>สระบุรีวิทยาคม</t>
  </si>
  <si>
    <t>20004370010003113936</t>
  </si>
  <si>
    <t>จอรับภาพชนิดมอเตอร์ไฟฟ้าขนาดเส้นทแยงมุม100นิ้วโรงเรียนสระบุรีวิทยาคมตำบลปากเพรียวอำเภอเมืองสระบุรีจังหวัดสระบุรี</t>
  </si>
  <si>
    <t>การุ้งวิทยาคม</t>
  </si>
  <si>
    <t>20004370010003113984</t>
  </si>
  <si>
    <t>เครื่องถ่ายเอกสารระบบดิจิทัล(ขาว-ดำ)ความเร็ว20แผ่นต่อนาทีโรงเรียนการุ้งวิทยาคมตำบลเมืองการุ้งอำเภอบ้านไร่จังหวัดอุทัยธานี</t>
  </si>
  <si>
    <t>บุญวาทย์วิทยาลัย</t>
  </si>
  <si>
    <t>20004370010003113889</t>
  </si>
  <si>
    <t>พัดลมแบบโคจรติดเพดานขนาดไม่น้อยกว่า16นิ้ว(400มิลลิเมตร)โรงเรียนบุญวาทย์วิทยาลัยตำบลหัวเวียงอำเภอเมืองลำปางจังหวัดลำปาง</t>
  </si>
  <si>
    <t>พระตำหนักสวนกุหลาบ</t>
  </si>
  <si>
    <t>20004370010003114116</t>
  </si>
  <si>
    <t>เครื่องเจีย/ตัดแบบมือถือขนาด6นิ้วโรงเรียนพระตำหนักสวนกุหลาบแขวงพระบรมมหาราชวังเขตพระนครกรุงเทพมหานคร</t>
  </si>
  <si>
    <t>วัดสังข์กระจาย (แจ่มวิชาสอน)</t>
  </si>
  <si>
    <t>20004370010003114114</t>
  </si>
  <si>
    <t>เครื่องมัลติมีเดียโปรเจคเตอร์ระดับXGAขนาด5,000ANSILumensโรงเรียนวัดสังข์กระจาย(แจ่มวิชาสอน)แขวงวัดท่าพระเขตบางกอกใหญ่กรุงเทพมหานคร</t>
  </si>
  <si>
    <t>วัดนาคปรก</t>
  </si>
  <si>
    <t>20004370010003114111</t>
  </si>
  <si>
    <t>เครื่องมัลติมีเดียโปรเจคเตอร์ระดับXGAขนาด5,000ANSILumensโรงเรียนวัดนาคปรกแขวงปากคลองภาษีเจริญเขตภาษีเจริญกรุงเทพมหานคร</t>
  </si>
  <si>
    <t>สังวาลย์วิทยา</t>
  </si>
  <si>
    <t>20004370010003114432</t>
  </si>
  <si>
    <t>โทรทัศน์แอลอีดี(LEDTV)แบบSmartTVระดับความละเอียดจอภาพ3840x2160พิกเซลขนาด43นิ้วโรงเรียนสังวาลย์วิทยาตำบลสุเทพอำเภอเมืองเชียงใหม่จังหวัดเชียงใหม่</t>
  </si>
  <si>
    <t>บ้านเขาส่องกล้อง</t>
  </si>
  <si>
    <t>20004370010003114149</t>
  </si>
  <si>
    <t>เครื่องปรับอากาศแบบแยกส่วนแบบติดผนัง(ระบบInverter)ขนาด24,000บีทียูโรงเรียนบ้านเขาส่องกล้องตำบลเขาเพิ่มอำเภอบ้านนาจังหวัดนครนายก</t>
  </si>
  <si>
    <t>20004370010003114581</t>
  </si>
  <si>
    <t>จอรับภาพชนิดมอเตอร์ไฟฟ้าขนาดเส้นทแยงมุม100นิ้วโรงเรียนสังวาลย์วิท๗ตำบลบ้านลำนาวอำเภอบางขันจังหวัดนครศรีธรรมราช</t>
  </si>
  <si>
    <t>ตำรวจตระเวนชายแดนบ้านยูงงาม</t>
  </si>
  <si>
    <t>20004370010003114579</t>
  </si>
  <si>
    <t>พัดลมแบบโคจรติดผนังขนาดไม่น้อยกว่า16นิ้ว(400มิลลิเมตร)โรงเรียนตำรวจตระเวนชายแดนบ้านยูงงามตำบลบางขันอำเภอบางขันจังหวัดนครศรีธรรมราช</t>
  </si>
  <si>
    <t>บ้านแม่แรม</t>
  </si>
  <si>
    <t>20004370010003114463</t>
  </si>
  <si>
    <t>จอรับภาพชนิดมอเตอร์ไฟฟ้าขนาดเส้นทแยงมุม150นิ้วโรงเรียนบ้านแม่แรมตำบลเตาปูนอำเภอสองจังหวัดแพร่</t>
  </si>
  <si>
    <t>20004370010003114462</t>
  </si>
  <si>
    <t>เครื่องมัลติมีเดียโปรเจคเตอร์ระดับXGAขนาด4,500ANSILumensโรงเรียนบ้านแม่แรมตำบลเตาปูนอำเภอสองจังหวัดแพร่</t>
  </si>
  <si>
    <t>ทีปังกรวิทยาพัฒน์ (วัดน้อยใน) ในพระราชูปถัมภ์ฯ</t>
  </si>
  <si>
    <t>20004370010003114014</t>
  </si>
  <si>
    <t>เครื่องปรับอากาศแบบแยกส่วนแบบตั้งพื้นหรือแบบแขวนขนาด24,000บีทียูโรงเรียนทีปังกรวิทยาพัฒน์(วัดน้อยใน)ในพระราชูปถัมภ์ฯแขวงตลิ่งชันเขตตลิ่งชันกรุงเทพมหานคร</t>
  </si>
  <si>
    <t>นวลนรดิศวิทยาคม รัชมังคลาภิเษก</t>
  </si>
  <si>
    <t>20004370010003114017</t>
  </si>
  <si>
    <t>เครื่องมัลติมีเดียโปรเจคเตอร์ระดับXGAขนาด4,000ANSILumensโรงเรียนนวลนรดิศวิทยาคมรัชมังคลาภิเษกแขวงบางบอนเหนือเขตบางบอนกรุงเทพมหานคร</t>
  </si>
  <si>
    <t>20004370010003114016</t>
  </si>
  <si>
    <t>เครื่องถ่ายเอกสารระบบดิจิทัล(ขาว-ดำและสี)ความเร็ว50แผ่นต่อนาทีโรงเรียนนวลนรดิศวิทยาคมรัชมังคลาภิเษกแขวงบางบอนเหนือเขตบางบอนกรุงเทพมหานคร</t>
  </si>
  <si>
    <t>สะตอวิทยาคม รัชมังคลาภิเษก</t>
  </si>
  <si>
    <t>20004370010003114033</t>
  </si>
  <si>
    <t>พัดลมแบบโคจรติดเพดานขนาดไม่น้อยกว่า16นิ้ว(400มิลลิเมตร)โรงเรียนสะตอวิทยาคมรัชมังคลาภิเษกตำบลสะตออำเภอเขาสมิงจังหวัดตราด</t>
  </si>
  <si>
    <t>แม่ออนวิทยาลัย</t>
  </si>
  <si>
    <t>20004370010003114072</t>
  </si>
  <si>
    <t>เครื่องมัลติมีเดียโปรเจคเตอร์ระดับXGAขนาด3,000ANSILumensโรงเรียนแม่ออนวิทยาลัยตำบลออนกลางอำเภอแม่ออนจังหวัดเชียงใหม่</t>
  </si>
  <si>
    <t>ปิยชาติพัฒนา ในพระราชูปถัมภ์ สมเด็จพระเทพรัตนราชสุดาฯ สยามบรมราชกุมารี</t>
  </si>
  <si>
    <t>20004370010003114036</t>
  </si>
  <si>
    <t>เครื่องมัลติมีเดียโปรเจคเตอร์ระดับXGAขนาด5,000ANSILumensโรงเรียนปิยชาติพัฒนาในพระราชูปถัมภ์สมเด็จพระเทพรัตนราชสุดาฯสยามบรมราชกุมารีตำบลพรหมณีอำเภอเมืองนครนายกจังหวัดนครนายก</t>
  </si>
  <si>
    <t>วัดสันติการามวิทยา ในพระบรมราชานุเคราะห์</t>
  </si>
  <si>
    <t>20004370010003114094</t>
  </si>
  <si>
    <t>เครื่องมัลติมีเดียโปรเจคเตอร์ระดับXGAขนาด4,500ANSILumensโรงเรียนวัดสันติการามวิทยาในพระบรมราชานุเคราะห์ตำบลทุ่งหลวงอำเภอปากท่อจังหวัดราชบุรี</t>
  </si>
  <si>
    <t>20004370010003114095</t>
  </si>
  <si>
    <t>จอรับภาพชนิดมอเตอร์ไฟฟ้าขนาดเส้นทแยงมุม200นิ้วโรงเรียนวัดสันติการามวิทยาในพระบรมราชานุเคราะห์ตำบลทุ่งหลวงอำเภอปากท่อจังหวัดราชบุรี</t>
  </si>
  <si>
    <t>เฉลิมพระเกียรติสมเด็จพระศรีนครินทร์ ลพบุรี</t>
  </si>
  <si>
    <t>20004370010003114031</t>
  </si>
  <si>
    <t>พัดลมแบบโคจรติดผนังขนาดไม่น้อยกว่า16นิ้ว(400มิลลิเมตร)โรงเรียนเฉลิมพระเกียรติสมเด็จพระศรีนครินทร์ลพบุรีตำบลศิลาทิพย์อำเภอชัยบาดาลจังหวัดลพบุรี</t>
  </si>
  <si>
    <t>20004370010003114104</t>
  </si>
  <si>
    <t>เลี่อยวงเดือนไฟฟ้าแบบมือถือขนาด9นิ้วโรงเรียนสิรินธรราชวิทยาลัยตำบลสนามจันทร์อำเภอเมืองนครปฐมจังหวัดนครปฐม</t>
  </si>
  <si>
    <t xml:space="preserve">  กิจกรรมการจัดการศึกษาก่อนประถมศึกษา / กิจกรรมการจัดการศึกษาประถมศึกษาสำหรับโรงเรียนปกติ /</t>
  </si>
  <si>
    <t>กิจกรรมการจัดการศึกษามัธยมศึกษาตอนต้นสำหรับโรงเรียนปกติ / กิจกรรมการจัดการศึกษามัธยมศึกษาตอนปลายสำหรับโรงเรียนปกติ / กิจกรรมการส่งเสริมศักยภาพในการเรียนระดับมัธยมศึกษา /</t>
  </si>
  <si>
    <t xml:space="preserve">กิจกรรมการจัดการศึกษาประถมศึกษาสำหรับโรงเรียนปกติ กิจกรรมรองเทคโนโลยีดิจิทัลเพื่อการศึกษาขั้นพื้นฐาน / </t>
  </si>
  <si>
    <t>บ้านหนองแต้หนองโก</t>
  </si>
  <si>
    <t>20004370010003213916</t>
  </si>
  <si>
    <t>ห้องน้ำห้องส้วมนักเรียนหญิง4ที่/49โรงเรียนบ้านหนองแต้หนองโกตำบลท่าช้างคล้องอำเภอผาขาวจังหวัดเลย</t>
  </si>
  <si>
    <t>บ้านน้ำอ้อมเล้า</t>
  </si>
  <si>
    <t>20004370010003213917</t>
  </si>
  <si>
    <t>อาคารสพฐ.4(ห้องส้วม4ห้อง)โรงเรียนบ้านน้ำอ้อมเล้าตำบลวังสะพุงอำเภอวังสะพุงจังหวัดเลย</t>
  </si>
  <si>
    <t>อาคารเรียนสปช.105/29ปรับปรุงอาคารเรียน2ชั้น8ห้องเรียน(ชั้นล่าง4ห้องชั้นบน4ห้อง)โรงเรียนบ้านร่าหมาดตำบลเกาะกลางอำเภอเกาะลันตาจังหวัดกระบี่</t>
  </si>
  <si>
    <t>บ้านบางหอย</t>
  </si>
  <si>
    <t>20004370010003210016</t>
  </si>
  <si>
    <t>ปรับปรุงซ่อมแซมอาคารเรียนอาคารประกอบและสิ่งก่อสร้างอื่นโรงเรียนบ้านบางหอยตำบลเขาต่ออำเภอปลายพระยาจังหวัดกระบี่</t>
  </si>
  <si>
    <t>บ้านคลองเขม้า</t>
  </si>
  <si>
    <t>20004370010003210007</t>
  </si>
  <si>
    <t>ปรับปรุงซ่อมแซมอาคารเรียนอาคารประกอบและสิ่งก่อสร้างอื่นโรงเรียนบ้านคลองเขม้าตำบลคลองเขม้าอำเภอเหนือคลองจังหวัดกระบี่</t>
  </si>
  <si>
    <t>โรงอาหารขนาดเล็ก260ที่นั่ง(ในเขตแผ่นดินไหว)โรงเรียนบ้านลิ่นถิ่นตำบลลิ่นถิ่นอำเภอทองผาภูมิจังหวัดกาญจนบุรี</t>
  </si>
  <si>
    <t>วัดกัลปพฤกษ์</t>
  </si>
  <si>
    <t>20004370010003210216</t>
  </si>
  <si>
    <t>ห้องน้ำห้องส้วมนักเรียนหญิง4ที่/49โรงเรียนวัดกัลปพฤกษ์ตำบลลานดอกไม้อำเภอเมืองกำแพงเพชรจังหวัดกำแพงเพชร</t>
  </si>
  <si>
    <t>บ้านหูลิงโนนศิลา</t>
  </si>
  <si>
    <t>20004370010003210366</t>
  </si>
  <si>
    <t>ปรับปรุงซ่อมแซมอาคารเรียนอาคารประกอบและสิ่งก่อสร้างอื่นโรงเรียนบ้านหูลิงโนนศิลาตำบลวังแสงอำเภอชนบทจังหวัดขอนแก่น</t>
  </si>
  <si>
    <t>บ้านเหล่าโนนคูณ</t>
  </si>
  <si>
    <t>20004370010003210423</t>
  </si>
  <si>
    <t>อาคารสพฐ.4(ห้องส้วม4ห้อง)โรงเรียนบ้านเหล่าโนนคูณตำบลโนนศิลาอำเภอโนนศิลาจังหวัดขอนแก่น</t>
  </si>
  <si>
    <t>บ้านห้วยหวาย</t>
  </si>
  <si>
    <t>20004370010003210632</t>
  </si>
  <si>
    <t>ห้องน้ำห้องส้วมนักเรียนชาย4ที่/49โรงเรียนบ้านห้วยหวายตำบลท่าบุญมีอำเภอเกาะจันทร์จังหวัดชลบุรี</t>
  </si>
  <si>
    <t>บ้านเขาดิน</t>
  </si>
  <si>
    <t>20004370010003210635</t>
  </si>
  <si>
    <t>ห้องน้ำห้องส้วมนักเรียนหญิง6ที่/49โรงเรียนบ้านเขาดินตำบลหนองขามอำเภอศรีราชาจังหวัดชลบุรี</t>
  </si>
  <si>
    <t>ชุมชนบ้านบางเสร่</t>
  </si>
  <si>
    <t>20004370010003210636</t>
  </si>
  <si>
    <t>ห้องน้ำห้องส้วมนักเรียนชาย6ที่/49โรงเรียนชุมชนบ้านบางเสร่ตำบลบางเสร่อำเภอสัตหีบจังหวัดชลบุรี</t>
  </si>
  <si>
    <t>บ้านหนองแต้ราษฎร์สามัคคีวิทยา</t>
  </si>
  <si>
    <t>20004370010003210691</t>
  </si>
  <si>
    <t>ลานกีฬาอเนกประสงค์โรงเรียนบ้านหนองแต้ราษฎร์สามัคคีวิทยาตำบลบ้านเดื่ออำเภอเกษตรสมบูรณ์จังหวัดชัยภูมิ</t>
  </si>
  <si>
    <t>อาคารเรียนสปช.105/29ปรับปรุงอาคาร2ชั้น4ห้องเรียนใต้ถุนโล่งบันไดขึ้น2ข้างโรงเรียนบ้านหนองผักชีตำบลหนองฉิมอำเภอเนินสง่าจังหวัดชัยภูมิ</t>
  </si>
  <si>
    <t>ห้องส้วมOBEC4ที่/61ชาย-หญิง(ชาย2ที่หญิง2ที่)โรงเรียนบ้านโคกโต่งโต้นตำบลหนองบัวบานอำเภอจัตุรัสจังหวัดชัยภูมิ</t>
  </si>
  <si>
    <t>ห้องส้วมOBEC4ที่/61ชาย-หญิง(ชาย2ที่หญิง2ที่)โรงเรียนบ้านสำนักตูมกาตำบลวังตะเฆ่อำเภอหนองบัวระเหวจังหวัดชัยภูมิ</t>
  </si>
  <si>
    <t>บ้านถ้ำ</t>
  </si>
  <si>
    <t>20004370010003210884</t>
  </si>
  <si>
    <t>ปรับปรุงซ่อมแซมอาคารเรียนอาคารประกอบและสิ่งก่อสร้างอื่นโรงเรียนบ้านถ้ำตำบลสันกลางอำเภอพานจังหวัดเชียงราย</t>
  </si>
  <si>
    <t>อาคารเรียนสปช.103/61ขนาด3ห้องเรียนยกพื้นสูง(ในเขตแผ่นดินไหว)โรงเรียนบ้านไทยสมบูรณ์ตำบลม่วงยายอำเภอเวียงแก่นจังหวัดเชียงราย</t>
  </si>
  <si>
    <t>ปรับปรุงซ่อมแซมอาคารเรียนอาคารประกอบและสิ่งก่อสร้างอื่นโรงเรียนบ้านต้นส้านตำบลแม่สูนอำเภอฝางจังหวัดเชียงใหม่</t>
  </si>
  <si>
    <t>บ้านแม่ใจ</t>
  </si>
  <si>
    <t>20004370010003210986</t>
  </si>
  <si>
    <t>ปรับปรุงซ่อมแซมอาคารเรียนอาคารประกอบและสิ่งก่อสร้างอื่นโรงเรียนบ้านแม่ใจตำบลเวียงอำเภอฝางจังหวัดเชียงใหม่</t>
  </si>
  <si>
    <t>บ้านโละ</t>
  </si>
  <si>
    <t>20004370010003210978</t>
  </si>
  <si>
    <t>ปรับปรุงซ่อมแซมอาคารเรียนอาคารประกอบและสิ่งก่อสร้างอื่นโรงเรียนบ้านโละตำบลสันต้นหมื้ออำเภอแม่อายจังหวัดเชียงใหม่</t>
  </si>
  <si>
    <t>บ้านดอน</t>
  </si>
  <si>
    <t>20004370010003210970</t>
  </si>
  <si>
    <t>ปรับปรุงซ่อมแซมอาคารเรียนอาคารประกอบและสิ่งก่อสร้างอื่นโรงเรียนบ้านดอนตำบลเชียงดาวอำเภอเชียงดาวจังหวัดเชียงใหม่</t>
  </si>
  <si>
    <t>บ้านตะเคียนหลบฟ้า</t>
  </si>
  <si>
    <t>20004370010003211064</t>
  </si>
  <si>
    <t>ลานกีฬาอเนกประสงค์โรงเรียนบ้านตะเคียนหลบฟ้าตำบลบางหมากอำเภอกันตังจังหวัดตรัง</t>
  </si>
  <si>
    <t>บ้านหนองร่ม</t>
  </si>
  <si>
    <t>20004370010003211088</t>
  </si>
  <si>
    <t>อาคารเรียนสปช.103/61ขนาด4ห้องเรียนยกพื้นสูง(ในเขตแผ่นดินไหว)โรงเรียนบ้านหนองร่มตำบลวังประจบอำเภอเมืองตากจังหวัดตาก</t>
  </si>
  <si>
    <t>วัดหนองปลาไหล</t>
  </si>
  <si>
    <t>20004370010003211127</t>
  </si>
  <si>
    <t>ปรับปรุงซ่อมแซมอาคารเรียนอาคารประกอบและสิ่งก่อสร้างอื่นโรงเรียนวัดหนองปลาไหลตำบลทุ่งกระพังโหมอำเภอกำแพงแสนจังหวัดนครปฐม</t>
  </si>
  <si>
    <t>บ้านหนองปรู</t>
  </si>
  <si>
    <t>20004370010003211340</t>
  </si>
  <si>
    <t>โรงอาหารขนาดเล็ก156ที่นั่งโรงเรียนบ้านหนองปรูตำบลหนองจะบกอำเภอเมืองนครราชสีมาจังหวัดนครราชสีมา</t>
  </si>
  <si>
    <t>สุขานารี 2 (หนองขอน)</t>
  </si>
  <si>
    <t>20004370010003211341</t>
  </si>
  <si>
    <t>ห้องน้ำห้องส้วมนักเรียนชาย4ที่/49โรงเรียนสุขานารี2(หนองขอน)ตำบลโคกกรวดอำเภอเมืองนครราชสีมาจังหวัดนครราชสีมา</t>
  </si>
  <si>
    <t>บ้านโป่งสามัคคี</t>
  </si>
  <si>
    <t>20004370010003211442</t>
  </si>
  <si>
    <t>ปรับปรุงซ่อมแซมอาคารเรียนอาคารประกอบและสิ่งก่อสร้างอื่นโรงเรียนบ้านโป่งสามัคคีตำบลสะแกราชอำเภอปักธงชัยจังหวัดนครราชสีมา</t>
  </si>
  <si>
    <t>ปรับปรุงซ่อมแซมอาคารเรียนอาคารประกอบและสิ่งก่อสร้างอื่นโรงเรียนบ้านบุยายแลบตำบลมาบตะโกเอนอำเภอครบุรีจังหวัดนครราชสีมา</t>
  </si>
  <si>
    <t>บ้านหลุมเงิน</t>
  </si>
  <si>
    <t>20004370010003211447</t>
  </si>
  <si>
    <t>ปรับปรุงซ่อมแซมอาคารเรียนอาคารประกอบและสิ่งก่อสร้างอื่นโรงเรียนบ้านหลุมเงินตำบลภูหลวงอำเภอปักธงชัยจังหวัดนครราชสีมา</t>
  </si>
  <si>
    <t>บ้านนาดี</t>
  </si>
  <si>
    <t>20004370010003211615</t>
  </si>
  <si>
    <t>ห้องส้วมOBEC4ที่/61ชาย-หญิง(ชาย2ที่หญิง2ที่)โรงเรียนบ้านนาดีตำบลดอนยาวใหญ่อำเภอโนนแดงจังหวัดนครราชสีมา</t>
  </si>
  <si>
    <t>บ้านหนองแวง</t>
  </si>
  <si>
    <t>20004370010003211665</t>
  </si>
  <si>
    <t>ปรับปรุงซ่อมแซมอาคารเรียนอาคารประกอบและสิ่งก่อสร้างอื่นโรงเรียนบ้านหนองแวงตำบลไพลอำเภอลำทะเมนชัยจังหวัดนครราชสีมา</t>
  </si>
  <si>
    <t>ร่อนพิบูลย์</t>
  </si>
  <si>
    <t>20004370010003211758</t>
  </si>
  <si>
    <t>โรงอาหารขนาดเล็ก260ที่นั่งโรงเรียนร่อนพิบูลย์ตำบลร่อนพิบูลย์อำเภอร่อนพิบูลย์จังหวัดนครศรีธรรมราช</t>
  </si>
  <si>
    <t>บ้านทับลุ่มประชาพัฒนา</t>
  </si>
  <si>
    <t>20004370010003211846</t>
  </si>
  <si>
    <t>ปรับปรุงซ่อมแซมอาคารเรียนอาคารประกอบและสิ่งก่อสร้างอื่นโรงเรียนบ้านทับลุ่มประชาพัฒนาตำบลวังบ่ออำเภอหนองบัวจังหวัดนครสวรรค์</t>
  </si>
  <si>
    <t>บ้านเขาธรรมบท</t>
  </si>
  <si>
    <t>20004370010003211886</t>
  </si>
  <si>
    <t>ปรับปรุงซ่อมแซมอาคารเรียนอาคารประกอบและสิ่งก่อสร้างอื่นโรงเรียนบ้านเขาธรรมบทตำบลไพศาลีอำเภอไพศาลีจังหวัดนครสวรรค์</t>
  </si>
  <si>
    <t>วัดบ้านสะแกซำ</t>
  </si>
  <si>
    <t>20004370010003211947</t>
  </si>
  <si>
    <t>ห้องน้ำห้องส้วมนักเรียนหญิง4ที่/49โรงเรียนวัดบ้านสะแกซำตำบลสะแกซำอำเภอเมืองบุรีรัมย์จังหวัดบุรีรัมย์</t>
  </si>
  <si>
    <t>วัดบ้านตะขบโนนตะครอง โคกใหม่วิทยา</t>
  </si>
  <si>
    <t>20004370010003211948</t>
  </si>
  <si>
    <t>อาคารสพฐ.4(ห้องส้วม4ห้อง)โรงเรียนวัดบ้านตะขบโนนตะครองโคกใหม่วิทยาตำบลหินโคนอำเภอลำปลายมาศจังหวัดบุรีรัมย์</t>
  </si>
  <si>
    <t>บ้านบุมะขามป้อม</t>
  </si>
  <si>
    <t>20004370010003211949</t>
  </si>
  <si>
    <t>ห้องน้ำห้องส้วมนักเรียนหญิง4ที่/49โรงเรียนบ้านบุมะขามป้อมตำบลปราสาทอำเภอบ้านด่านจังหวัดบุรีรัมย์</t>
  </si>
  <si>
    <t>สำนักงานเขตพื้นที่การศึกษาประถมศึกษาบุรีรัมย์ เขต 4</t>
  </si>
  <si>
    <t>20004370010003212296</t>
  </si>
  <si>
    <t>ห้องน้ำห้องส้วมนักเรียนหญิง6ที่/49สำนักงานเขตพื้นที่การศึกษาประถมศึกษาบุรีรัมย์เขต4ตำบลพุทไธสงอำเภอพุทไธสงจังหวัดบุรีรัมย์</t>
  </si>
  <si>
    <t>อาคารเรียนสปช.105/29ปรับปรุงอาคารเรียน2ชั้น8ห้องเรียน(ชั้นล่าง4ห้องชั้นบน4ห้อง)โรงเรียนบ้านทุ่งเคล็ดตำบลเกาะหลักอำเภอเมืองประจวบคีรีขันธ์จังหวัดประจวบคีรีขันธ์</t>
  </si>
  <si>
    <t>อาคารเรียนสปช.105/29ปรับปรุงอาคารเรียน2ชั้น6ห้องเรียน(ชั้นล่าง2ห้องชั้นบน4ห้อง)โรงเรียนบ้านหนองตาเย็นตำบลหนองตาแต้มอำเภอปราณบุรีจังหวัดประจวบคีรีขันธ์</t>
  </si>
  <si>
    <t>20004370010003212323</t>
  </si>
  <si>
    <t>ปรับปรุงซ่อมแซมอาคารเรียนอาคารประกอบและสิ่งก่อสร้างอื่นโรงเรียนบ้านหนองไผ่ตำบลทับใต้อำเภอหัวหินจังหวัดประจวบคีรีขันธ์</t>
  </si>
  <si>
    <t>บ้านบ่อตาโล่</t>
  </si>
  <si>
    <t>20004370010003212403</t>
  </si>
  <si>
    <t>ห้องส้วมOBEC4ที่/61ชาย-หญิง(ชาย2ที่หญิง2ที่)โรงเรียนบ้านบ่อตาโล่ตำบลบ่อตาโล่อำเภอวังน้อยจังหวัดพระนครศรีอยุธยา</t>
  </si>
  <si>
    <t>อาคารโรงอาหารขนาดเล็ก84ที่นั่งโรงเรียนวัดดาวคะนองตำบลโพธิ์สามต้นอำเภอบางปะหันจังหวัดพระนครศรีอยุธยา</t>
  </si>
  <si>
    <t>บ้านควน</t>
  </si>
  <si>
    <t>20004370010003212533</t>
  </si>
  <si>
    <t>ปรับปรุงซ่อมแซมอาคารเรียนอาคารประกอบและสิ่งก่อสร้างอื่นโรงเรียนบ้านควนตำบลหล่อยูงอำเภอตะกั่วทุ่งจังหวัดพังงา</t>
  </si>
  <si>
    <t>บ้านควนกุฎ</t>
  </si>
  <si>
    <t>20004370010003212551</t>
  </si>
  <si>
    <t>ปรับปรุงซ่อมแซมอาคารเรียนอาคารประกอบและสิ่งก่อสร้างอื่นโรงเรียนบ้านควนกุฎตำบลควนมะพร้าวอำเภอเมืองพัทลุงจังหวัดพัทลุง</t>
  </si>
  <si>
    <t>วัดบ้านสวน</t>
  </si>
  <si>
    <t>20004370010003212544</t>
  </si>
  <si>
    <t>ปรับปรุงซ่อมแซมอาคารเรียนอาคารประกอบและสิ่งก่อสร้างอื่นโรงเรียนวัดบ้านสวนตำบลควนมะพร้าวอำเภอเมืองพัทลุงจังหวัดพัทลุง</t>
  </si>
  <si>
    <t>วัดป่าตอ</t>
  </si>
  <si>
    <t>20004370010003212543</t>
  </si>
  <si>
    <t>ปรับปรุงซ่อมแซมอาคารเรียนอาคารประกอบและสิ่งก่อสร้างอื่นโรงเรียนวัดป่าตอตำบลโตนดด้วนอำเภอควนขนุนจังหวัดพัทลุง</t>
  </si>
  <si>
    <t>บ้านโคกโดน</t>
  </si>
  <si>
    <t>20004370010003212545</t>
  </si>
  <si>
    <t>ปรับปรุงซ่อมแซมอาคารเรียนอาคารประกอบและสิ่งก่อสร้างอื่นโรงเรียนบ้านโคกโดนตำบลโตนดด้วนอำเภอควนขนุนจังหวัดพัทลุง</t>
  </si>
  <si>
    <t>บ้านบางกุฬา</t>
  </si>
  <si>
    <t>20004370010003212789</t>
  </si>
  <si>
    <t>ปรับปรุงซ่อมแซมอาคารเรียนอาคารประกอบและสิ่งก่อสร้างอื่นโรงเรียนบ้านบางกุฬาตำบลหาดเจ้าสำราญอำเภอเมืองเพชรบุรีจังหวัดเพชรบุรี</t>
  </si>
  <si>
    <t>บ้านห้วยสวิง</t>
  </si>
  <si>
    <t>20004370010003212844</t>
  </si>
  <si>
    <t>อาคารสพฐ.4(ห้องส้วม4ห้อง)โรงเรียนบ้านห้วยสวิงตำบลช้างตะลูดอำเภอหล่มสักจังหวัดเพชรบูรณ์</t>
  </si>
  <si>
    <t>บ้านหินกลิ้ง</t>
  </si>
  <si>
    <t>20004370010003212851</t>
  </si>
  <si>
    <t>ปรับปรุงซ่อมแซมอาคารเรียนอาคารประกอบและสิ่งก่อสร้างอื่นโรงเรียนบ้านหินกลิ้งตำบลหล่มเก่าอำเภอหล่มเก่าจังหวัดเพชรบูรณ์</t>
  </si>
  <si>
    <t>บ้านวังรู ( เฉลิมรัฐวิทยาคาร )</t>
  </si>
  <si>
    <t>20004370010003212849</t>
  </si>
  <si>
    <t>ปรับปรุงซ่อมแซมอาคารเรียนอาคารประกอบและสิ่งก่อสร้างอื่นโรงเรียนบ้านวังรู(เฉลิมรัฐวิทยาคาร)ตำบลสักหลงอำเภอหล่มสักจังหวัดเพชรบูรณ์</t>
  </si>
  <si>
    <t>บ้านกลาง</t>
  </si>
  <si>
    <t>20004370010003212845</t>
  </si>
  <si>
    <t>อาคารสพฐ.4(ห้องส้วม4ห้อง)โรงเรียนบ้านกลางตำบลบ้านกลางอำเภอหล่มสักจังหวัดเพชรบูรณ์</t>
  </si>
  <si>
    <t>บ้านห้วยระหงส์</t>
  </si>
  <si>
    <t>20004370010003212846</t>
  </si>
  <si>
    <t>ห้องน้ำห้องส้วมนักเรียนหญิง4ที่/49โรงเรียนบ้านห้วยระหงส์ตำบลปากช่องอำเภอหล่มสักจังหวัดเพชรบูรณ์</t>
  </si>
  <si>
    <t>สปช.103/26อาคารเรียนชั้นเดียว4ห้องเรียน(พื้นยกสูง)โรงเรียนบ้านเพชรละครตำบลเพชรละครอำเภอหนองไผ่จังหวัดเพชรบูรณ์</t>
  </si>
  <si>
    <t>เกาะมะพร้าว</t>
  </si>
  <si>
    <t>20004370010003212931</t>
  </si>
  <si>
    <t>ปรับปรุงซ่อมแซมอาคารเรียนอาคารประกอบและสิ่งก่อสร้างอื่นโรงเรียนเกาะมะพร้าวตำบลเกาะแก้วอำเภอเมืองภูเก็ตจังหวัดภูเก็ต</t>
  </si>
  <si>
    <t>อาคารสพฐ.4(ห้องส้วม4ห้อง)โรงเรียนบ้านโคกศรีตำบลโพนงามอำเภอกุดชุมจังหวัดยโสธร</t>
  </si>
  <si>
    <t>บ้านจานเหนือคุยแต้โนนรัง</t>
  </si>
  <si>
    <t>20004370010003213544</t>
  </si>
  <si>
    <t>อาคารสพฐ.4(ห้องส้วม4ห้อง)โรงเรียนบ้านจานเหนือคุยแต้โนนรังตำบลบัวแดงอำเภอปทุมรัตต์จังหวัดร้อยเอ็ด</t>
  </si>
  <si>
    <t>20004370010003213543</t>
  </si>
  <si>
    <t>อาคารสพฐ.4(ห้องส้วม4ห้อง)โรงเรียนบ้านหนองแวงตำบลเกษตรวิสัยอำเภอเกษตรวิสัยจังหวัดร้อยเอ็ด</t>
  </si>
  <si>
    <t>อาคารเรียนสปช.105/29ปรับปรุง2ชั้น4ห้องเรียน(ชั้นล่างโล่ง)โรงเรียนบ้านแห่ประชานุกูลตำบลนาเลิงอำเภอเสลภูมิจังหวัดร้อยเอ็ด*(ชดเชยงบประมาณที่พับไป)</t>
  </si>
  <si>
    <t>บ้านคูเมืองสามัคคีวิทยา</t>
  </si>
  <si>
    <t>20004370010003215582</t>
  </si>
  <si>
    <t>โรงอาหาร84ที่นั่งโรงเรียนบ้านคูเมืองสามัคคีวิทยาตำบลท่าสีดาอำเภอหนองพอกจังหวัดร้อยเอ็ด*(ชดเชยงบประมาณที่พับไป)</t>
  </si>
  <si>
    <t>โรงอาหารขนาดเล็ก260ที่นั่งโรงเรียนสินแร่สยามตำบลสวนผึ้งอำเภอสวนผึ้งจังหวัดราชบุรี</t>
  </si>
  <si>
    <t>วัดหลวง(คลึงวิทยาคม)</t>
  </si>
  <si>
    <t>20004370010003213711</t>
  </si>
  <si>
    <t>ปรับปรุงซ่อมแซมอาคารเรียนอาคารประกอบและสิ่งก่อสร้างอื่นโรงเรียนวัดหลวง(คลึงวิทยาคม)ตำบลวังเย็นอำเภอบางแพจังหวัดราชบุรี</t>
  </si>
  <si>
    <t>นิคมสร้างตนเองกิ่วลม 1</t>
  </si>
  <si>
    <t>20004370010003213757</t>
  </si>
  <si>
    <t>ปรับปรุงซ่อมแซมอาคารเรียนอาคารประกอบและสิ่งก่อสร้างอื่นโรงเรียนนิคมสร้างตนเองกิ่วลม1ตำบลนิคมพัฒนาอำเภอเมืองลำปางจังหวัดลำปาง</t>
  </si>
  <si>
    <t>บ้านสบค่อม</t>
  </si>
  <si>
    <t>20004370010003213773</t>
  </si>
  <si>
    <t>ปรับปรุงซ่อมแซมอาคารเรียนอาคารประกอบและสิ่งก่อสร้างอื่นโรงเรียนบ้านสบค่อมตำบลบ้านค่าอำเภอเมืองลำปางจังหวัดลำปาง</t>
  </si>
  <si>
    <t>วัดสาแล</t>
  </si>
  <si>
    <t>20004370010003213791</t>
  </si>
  <si>
    <t>ปรับปรุงซ่อมแซมอาคารเรียนอาคารประกอบและสิ่งก่อสร้างอื่นโรงเรียนวัดสาแลตำบลทุ่งงามอำเภอเสริมงามจังหวัดลำปาง</t>
  </si>
  <si>
    <t>บ้านดอนไชย</t>
  </si>
  <si>
    <t>20004370010003213799</t>
  </si>
  <si>
    <t>ลานกีฬาอเนกประสงค์โรงเรียนบ้านดอนไชยตำบลล้อมแรดอำเภอเถินจังหวัดลำปาง</t>
  </si>
  <si>
    <t>บ้านหนองนาว</t>
  </si>
  <si>
    <t>20004370010003213801</t>
  </si>
  <si>
    <t>ปรับปรุงซ่อมแซมอาคารเรียนอาคารประกอบและสิ่งก่อสร้างอื่นโรงเรียนบ้านหนองนาวตำบลแจ้ห่มอำเภอแจ้ห่มจังหวัดลำปาง</t>
  </si>
  <si>
    <t>บ้านปางส้าน</t>
  </si>
  <si>
    <t>20004370010003213859</t>
  </si>
  <si>
    <t>ปรับปรุงซ่อมแซมอาคารเรียนอาคารประกอบและสิ่งก่อสร้างอื่นโรงเรียนบ้านปางส้านตำบลดงดำอำเภอลี้จังหวัดลำพูน</t>
  </si>
  <si>
    <t>บ้านเกาะ</t>
  </si>
  <si>
    <t>20004370010003213964</t>
  </si>
  <si>
    <t>ปรับปรุงซ่อมแซมอาคารเรียนอาคารประกอบและสิ่งก่อสร้างอื่นโรงเรียนบ้านเกาะตำบลผักแพวอำเภอกันทรารมย์จังหวัดศรีสะเกษ</t>
  </si>
  <si>
    <t>บ้านเปือยประชาสามัคคี</t>
  </si>
  <si>
    <t>20004370010003213939</t>
  </si>
  <si>
    <t>อาคารสพฐ.4(ห้องส้วม4ห้อง)โรงเรียนบ้านเปือยประชาสามัคคีตำบลพรหมสวัสดิ์อำเภอพยุห์จังหวัดศรีสะเกษ</t>
  </si>
  <si>
    <t>บ้านนาทุ่ง</t>
  </si>
  <si>
    <t>20004370010003214018</t>
  </si>
  <si>
    <t>อาคารสพฐ.4(ห้องส้วม4ห้อง)โรงเรียนบ้านนาทุ่งตำบลผักไหมอำเภอห้วยทับทันจังหวัดศรีสะเกษ</t>
  </si>
  <si>
    <t>บ้านขี้เหล็กผือมอญโคกสะอาดพัฒนา</t>
  </si>
  <si>
    <t>20004370010003214019</t>
  </si>
  <si>
    <t>อาคารสพฐ.4(ห้องส้วม4ห้อง)โรงเรียนบ้านขี้เหล็กผือมอญโคกสะอาดพัฒนาตำบลรังแร้งอำเภออุทุมพรพิสัยจังหวัดศรีสะเกษ</t>
  </si>
  <si>
    <t>บ้านดงแดง</t>
  </si>
  <si>
    <t>20004370010003214020</t>
  </si>
  <si>
    <t>อาคารสพฐ.4(ห้องส้วม4ห้อง)โรงเรียนบ้านดงแดงตำบลด่านอำเภอราษีไศลจังหวัดศรีสะเกษ</t>
  </si>
  <si>
    <t>อาคารเรียนสปช.105/29ปรับปรุงอาคาร2ชั้น4ห้องเรียนใต้ถุนโล่งบันไดขึ้น2ข้างโรงเรียนบ้านตาโสมตำบลตะเคียนรามอำเภอภูสิงห์จังหวัดศรีสะเกษ</t>
  </si>
  <si>
    <t>อาคารเรียนสปช.105/29ปรับปรุงอาคาร2ชั้น4ห้องเรียนใต้ถุนโล่งบันไดขึ้น2ข้างโรงเรียนบ้านคอกหนองไพรตำบลไพรบึงอำเภอไพรบึงจังหวัดศรีสะเกษ</t>
  </si>
  <si>
    <t>สปช.103/26อาคารเรียนชั้นเดียว4ห้องเรียน(พื้นยกสูง)โรงเรียนบ้านโคกมะนาวทันสมัยตำบลหนองปลิงอำเภอนิคมน้ำอูนจังหวัดสกลนคร</t>
  </si>
  <si>
    <t>บ้านโคกกลาง</t>
  </si>
  <si>
    <t>20004370010003214264</t>
  </si>
  <si>
    <t>อาคารสพฐ.4(ห้องส้วม4ห้อง)โรงเรียนบ้านโคกกลางตำบลธาตุอำเภอวานรนิวาสจังหวัดสกลนคร</t>
  </si>
  <si>
    <t>วัดสถิตย์ชลธาร</t>
  </si>
  <si>
    <t>20004370010003214300</t>
  </si>
  <si>
    <t>โรงอาหารขนาดเล็ก260ที่นั่งโรงเรียนวัดสถิตย์ชลธารตำบลสทิงหม้ออำเภอสิงหนครจังหวัดสงขลา</t>
  </si>
  <si>
    <t>วัดคูวา</t>
  </si>
  <si>
    <t>20004370010003214317</t>
  </si>
  <si>
    <t>ปรับปรุงซ่อมแซมอาคารเรียนอาคารประกอบและสิ่งก่อสร้างอื่นโรงเรียนวัดคูวาตำบลบ้านขาวอำเภอระโนดจังหวัดสงขลา</t>
  </si>
  <si>
    <t>เสนาณรงค์วิทยา</t>
  </si>
  <si>
    <t>20004370010003214332</t>
  </si>
  <si>
    <t>โรงอาหารขนาดเล็ก156ที่นั่งโรงเรียนเสนาณรงค์วิทยาตำบลคอหงส์อำเภอหาดใหญ่จังหวัดสงขลา</t>
  </si>
  <si>
    <t>วัดลาดหวาย</t>
  </si>
  <si>
    <t>20004370010003214359</t>
  </si>
  <si>
    <t>ปรับปรุงซ่อมแซมอาคารเรียนอาคารประกอบและสิ่งก่อสร้างอื่นโรงเรียนวัดลาดหวายตำบลบางเพรียงอำเภอบางบ่อจังหวัดสมุทรปราการ</t>
  </si>
  <si>
    <t>วัดบางยาง(บางยางพิทยาคาร)</t>
  </si>
  <si>
    <t>20004370010003214374</t>
  </si>
  <si>
    <t>ปรับปรุงซ่อมแซมอาคารเรียนอาคารประกอบและสิ่งก่อสร้างอื่นโรงเรียนวัดบางยาง(บางยางพิทยาคาร)ตำบลบางยางอำเภอกระทุ่มแบนจังหวัดสมุทรสาคร</t>
  </si>
  <si>
    <t>วังนกไข่</t>
  </si>
  <si>
    <t>20004370010003214380</t>
  </si>
  <si>
    <t>ปรับปรุงซ่อมแซมอาคารเรียนอาคารประกอบและสิ่งก่อสร้างอื่นโรงเรียนวังนกไข่ตำบลหนองนกไข่อำเภอกระทุ่มแบนจังหวัดสมุทรสาคร</t>
  </si>
  <si>
    <t>บ้านหนองผักหนาม</t>
  </si>
  <si>
    <t>20004370010003214382</t>
  </si>
  <si>
    <t>สปช.103/26อาคารเรียนชั้นเดียว4ห้องเรียน(พื้นยกสูง)โรงเรียนบ้านหนองผักหนามตำบลตาหลังในอำเภอวังน้ำเย็นจังหวัดสระแก้ว</t>
  </si>
  <si>
    <t>บ้านท่าตาสี</t>
  </si>
  <si>
    <t>20004370010003214383</t>
  </si>
  <si>
    <t>สปช.201/26โรงเรียนบ้านท่าตาสีตำบลตาหลังในอำเภอวังน้ำเย็นจังหวัดสระแก้ว</t>
  </si>
  <si>
    <t>บ้านไทรทอง</t>
  </si>
  <si>
    <t>20004370010003214381</t>
  </si>
  <si>
    <t>สปช.103/26อาคารเรียนชั้นเดียว4ห้องเรียน(พื้นยกสูง)โรงเรียนบ้านไทรทองตำบลวังใหม่อำเภอวังสมบูรณ์จังหวัดสระแก้ว</t>
  </si>
  <si>
    <t>วัดราษฎร์ศรัทธาธรรม</t>
  </si>
  <si>
    <t>20004370010003214416</t>
  </si>
  <si>
    <t>อาคารเรียนสปช.105/29ปรับปรุงอาคารเรียน2ชั้น6ห้องเรียน(ชั้นล่าง2ห้องชั้นบน4ห้อง)โรงเรียนวัดราษฎร์ศรัทธาธรรมตำบลไผ่ต่ำอำเภอหนองแคจังหวัดสระบุรี</t>
  </si>
  <si>
    <t>วัดแจ้ง</t>
  </si>
  <si>
    <t>20004370010003214580</t>
  </si>
  <si>
    <t>โรงอาหารขนาดเล็ก260ที่นั่งโรงเรียนวัดแจ้งตำบลอ่างทองอำเภอเกาะสมุยจังหวัดสุราษฎร์ธานี</t>
  </si>
  <si>
    <t>บ้านดอนหลวง</t>
  </si>
  <si>
    <t>20004370010003214588</t>
  </si>
  <si>
    <t>ปรับปรุงซ่อมแซมอาคารเรียนอาคารประกอบและสิ่งก่อสร้างอื่นโรงเรียนบ้านดอนหลวงตำบลท่าอุแทอำเภอกาญจนดิษฐ์จังหวัดสุราษฎร์ธานี</t>
  </si>
  <si>
    <t>บ้านโพธิ์พนา</t>
  </si>
  <si>
    <t>20004370010003214605</t>
  </si>
  <si>
    <t>อาคารเรียนสปช.105/29ปรับปรุงอาคาร2ชั้น4ห้องเรียนใต้ถุนโล่งบันไดขึ้น2ข้างโรงเรียนบ้านโพธิ์พนาตำบลตะกุกใต้อำเภอวิภาวดีจังหวัดสุราษฎร์ธานี</t>
  </si>
  <si>
    <t>อาคารสพฐ.4(ห้องส้วม4ห้อง)โรงเรียนบ้านเจริญสุขตำบลทมออำเภอปราสาทจังหวัดสุรินทร์</t>
  </si>
  <si>
    <t>อาคารสพฐ.4(ห้องส้วม4ห้อง)โรงเรียนรัฐราษฎร์พัฒนาตำบลณรงค์อำเภอศรีณรงค์จังหวัดสุรินทร์</t>
  </si>
  <si>
    <t>บ้านหนองกุ้ง</t>
  </si>
  <si>
    <t>20004370010003214813</t>
  </si>
  <si>
    <t>อาคารสพฐ.4(ห้องส้วม4ห้อง)โรงเรียนบ้านหนองกุ้งตำบลกุดบงอำเภอโพนพิสัยจังหวัดหนองคาย</t>
  </si>
  <si>
    <t>โนนทองโนนหวาย</t>
  </si>
  <si>
    <t>20004370010003215233</t>
  </si>
  <si>
    <t>อาคารสพฐ.4(ห้องส้วม4ห้อง)โรงเรียนโนนทองโนนหวายตำบลโนนทองอำเภอบ้านผือจังหวัดอุดรธานี</t>
  </si>
  <si>
    <t>บ้านนาอ่าง</t>
  </si>
  <si>
    <t>20004370010003215235</t>
  </si>
  <si>
    <t>อาคารสพฐ.4(ห้องส้วม4ห้อง)โรงเรียนบ้านนาอ่างตำบลจำปาโมงอำเภอบ้านผือจังหวัดอุดรธานี</t>
  </si>
  <si>
    <t>บ้านเต่าไหเหนือ</t>
  </si>
  <si>
    <t>20004370010003215277</t>
  </si>
  <si>
    <t>ปรับปรุงซ่อมแซมอาคารเรียนอาคารประกอบและสิ่งก่อสร้างอื่นโรงเรียนบ้านเต่าไหเหนือตำบลท่าสักอำเภอพิชัยจังหวัดอุตรดิตถ์</t>
  </si>
  <si>
    <t>สปช.103/26อาคารเรียนชั้นเดียว3ห้องเรียน(พื้นยกสูง)โรงเรียนบ้านขุมคำดงตาหวานตำบลแก่งเค็งอำเภอกุดข้าวปุ้นจังหวัดอุบลราชธานี</t>
  </si>
  <si>
    <t>สปช.103/26อาคารเรียนชั้นเดียว3ห้องเรียน(พื้นยกสูง)โรงเรียนบ้านคำมณีตำบลโพธิ์ไทรอำเภอโพธิ์ไทรจังหวัดอุบลราชธานี</t>
  </si>
  <si>
    <t>20004370010003215359</t>
  </si>
  <si>
    <t>อาคารสพฐ.4(ห้องส้วม4ห้อง)โรงเรียนบ้านดอนชาดตำบลสองคอนอำเภอโพธิ์ไทรจังหวัดอุบลราชธานี</t>
  </si>
  <si>
    <t>บ้านโนนกาหลง</t>
  </si>
  <si>
    <t>20004370010003215442</t>
  </si>
  <si>
    <t>อาคารสพฐ.4(ห้องส้วม4ห้อง)โรงเรียนบ้านโนนกาหลงตำบลโนนกาหลงอำเภอพิบูลมังสาหารจังหวัดอุบลราชธานี</t>
  </si>
  <si>
    <t>บ้านเลิงบาก</t>
  </si>
  <si>
    <t>20004370010003215443</t>
  </si>
  <si>
    <t>อาคารสพฐ.4(ห้องส้วม4ห้อง)โรงเรียนบ้านเลิงบากตำบลนาโพธิ์อำเภอพิบูลมังสาหารจังหวัดอุบลราชธานี</t>
  </si>
  <si>
    <t>บ้านเม็ก</t>
  </si>
  <si>
    <t>20004370010003215446</t>
  </si>
  <si>
    <t>อาคารสพฐ.4(ห้องส้วม4ห้อง)โรงเรียนบ้านเม็กตำบลหนองบัวฮีอำเภอพิบูลมังสาหารจังหวัดอุบลราชธานี</t>
  </si>
  <si>
    <t>บ้านบุ่งคำสาขาดอนใหญ่</t>
  </si>
  <si>
    <t>20004370010003215447</t>
  </si>
  <si>
    <t>อาคารสพฐ.4(ห้องส้วม4ห้อง)โรงเรียนบ้านบุ่งคำสาขาดอนใหญ่ตำบลดอนจิกอำเภอพิบูลมังสาหารจังหวัดอุบลราชธานี</t>
  </si>
  <si>
    <t>บ้านหนองคูณ</t>
  </si>
  <si>
    <t>20004370010003215448</t>
  </si>
  <si>
    <t>อาคารสพฐ.4(ห้องส้วม4ห้อง)โรงเรียนบ้านหนองคูณตำบลบ้านแขมอำเภอพิบูลมังสาหารจังหวัดอุบลราชธานี</t>
  </si>
  <si>
    <t>บ้านโนนข่าโนนยาง</t>
  </si>
  <si>
    <t>20004370010003215444</t>
  </si>
  <si>
    <t>อาคารสพฐ.4(ห้องส้วม4ห้อง)โรงเรียนบ้านโนนข่าโนนยางตำบลโพธิ์ศรีอำเภอพิบูลมังสาหารจังหวัดอุบลราชธานี</t>
  </si>
  <si>
    <t>บ้านหนองห้างโนนสวาง</t>
  </si>
  <si>
    <t>20004370010003215445</t>
  </si>
  <si>
    <t>อาคารสพฐ.4(ห้องส้วม4ห้อง)โรงเรียนบ้านหนองห้างโนนสวางตำบลนาคำอำเภอศรีเมืองใหม่จังหวัดอุบลราชธานี</t>
  </si>
  <si>
    <t>สำนักงานเขตพื้นที่การศึกษาประถมศึกษาอุบลราชธานี เขต 4</t>
  </si>
  <si>
    <t>20004370010003215539</t>
  </si>
  <si>
    <t>ห้องส้วมOBEC4ที่/61ชาย-หญิง(ชาย2ที่หญิง2ที่)สำนักงานเขตพื้นที่การศึกษาประถมศึกษาอุบลราชธานีเขต4ตำบลวารินชำราบอำเภอวารินชำราบจังหวัดอุบลราชธานี</t>
  </si>
  <si>
    <t>หนองโพดวิทยา</t>
  </si>
  <si>
    <t>20004370010003215540</t>
  </si>
  <si>
    <t>โรงอาหารขนาดเล็ก156ที่นั่งโรงเรียนหนองโพดวิทยาตำบลโดมประดิษฐ์อำเภอน้ำยืนจังหวัดอุบลราชธานี</t>
  </si>
  <si>
    <t>บ้านสองคอน</t>
  </si>
  <si>
    <t>20004370010003215542</t>
  </si>
  <si>
    <t>อาคารสพฐ.4(ห้องส้วม4ห้อง)โรงเรียนบ้านสองคอนตำบลตบหูอำเภอเดชอุดมจังหวัดอุบลราชธานี</t>
  </si>
  <si>
    <t>โรงอาหารขนาดเล็ก260ที่นั่งโรงเรียนคลองลานพัฒนาจินดาศักดิ์ตำบลคลองลานพัฒนาอำเภอคลองลานจังหวัดกำแพงเพชร</t>
  </si>
  <si>
    <t>ห้องส้วมOBEC4ที่/61ชาย-หญิง(ชาย2ที่หญิง2ที่)โรงเรียนพังทุยพัฒนศึกษาตำบลพังทุยอำเภอน้ำพองจังหวัดขอนแก่น</t>
  </si>
  <si>
    <t>โรงอาหารขนาดเล็ก156ที่นั่งโรงเรียนมัธยมวัดเขาสุกิมตำบลเขาบายศรีอำเภอท่าใหม่จังหวัดจันทบุรี</t>
  </si>
  <si>
    <t>วาวีวิทยาคม</t>
  </si>
  <si>
    <t>20004370010003215612</t>
  </si>
  <si>
    <t>ห้องน้ำห้องส้วมนักเรียนชาย6ที่/49โรงเรียนวาวีวิทยาคมตำบลวาวีอำเภอแม่สรวยจังหวัดเชียงราย</t>
  </si>
  <si>
    <t>ดอยงามวิทยาคม</t>
  </si>
  <si>
    <t>20004370010003215611</t>
  </si>
  <si>
    <t>ปรับปรุงซ่อมแซมอาคารเรียนอาคารประกอบและสิ่งก่อสร้างอื่นโรงเรียนดอยงามวิทยาคมตำบลดอยงามอำเภอพานจังหวัดเชียงราย</t>
  </si>
  <si>
    <t>20004370010003215615</t>
  </si>
  <si>
    <t>ห้องน้ำห้องส้วมนักเรียนหญิง4ที่/49โรงเรียนสันป่ายางวิทยาคมตำบลสันป่ายางอำเภอแม่แตงจังหวัดเชียงใหม่</t>
  </si>
  <si>
    <t>หลังคาคลุมลานอเนกประสงค์ขนาดเล็กขนาด19x32เมตร(มีพื้นค.ส.ล.)โรงเรียนจันเสนเอ็งสุวรรณอนุสรณ์ตำบลจันเสนอำเภอตาคลีจังหวัดนครสวรรค์</t>
  </si>
  <si>
    <t>โรงอาหารขนาดเล็ก260ที่นั่งโรงเรียนร่วมจิตต์วิทยาตำบลหนองแวงอำเภอละหานทรายจังหวัดบุรีรัมย์</t>
  </si>
  <si>
    <t>วิเชียรกลิ่นสุคนธ์อุปถัมภ์</t>
  </si>
  <si>
    <t>20004370010003215638</t>
  </si>
  <si>
    <t>อาคารฝึกงาน204/27(ในเขตแผ่นดินไหว)โรงเรียนวิเชียรกลิ่นสุคนธ์อุปถัมภ์ตำบลลำไทรอำเภอวังน้อยจังหวัดพระนครศรีอยุธยา</t>
  </si>
  <si>
    <t>ทุ่งมะพร้าววิทยา</t>
  </si>
  <si>
    <t>20004370010003215639</t>
  </si>
  <si>
    <t>ห้องน้ำห้องส้วมนักเรียนชาย6ที่/49โรงเรียนทุ่งมะพร้าววิทยาตำบลทุ่งมะพร้าวอำเภอท้ายเหมืองจังหวัดพังงา</t>
  </si>
  <si>
    <t>ผาน้อยวิทยาคม</t>
  </si>
  <si>
    <t>20004370010003215660</t>
  </si>
  <si>
    <t>อาคารโรงอาหารขนาดเล็ก84ที่นั่งโรงเรียนผาน้อยวิทยาคมตำบลผาน้อยอำเภอวังสะพุงจังหวัดเลย</t>
  </si>
  <si>
    <t>เขาหลวงวิทยา</t>
  </si>
  <si>
    <t>20004370010003215661</t>
  </si>
  <si>
    <t>ห้องน้ำห้องส้วมนักเรียนหญิง6ที่/49โรงเรียนเขาหลวงวิทยาตำบลเขาหลวงอำเภอวังสะพุงจังหวัดเลย</t>
  </si>
  <si>
    <t>กุดดินจี่พิทยาคม</t>
  </si>
  <si>
    <t>20004370010003215665</t>
  </si>
  <si>
    <t>ห้องน้ำห้องส้วมนักเรียนหญิง6ที่/49โรงเรียนกุดดินจี่พิทยาคมตำบลกุดดินจี่อำเภอนากลางจังหวัดหนองบัวลำภู</t>
  </si>
  <si>
    <t>กุดดู่พิทยาคม</t>
  </si>
  <si>
    <t>20004370010003215662</t>
  </si>
  <si>
    <t>ห้องน้ำห้องส้วมนักเรียนชาย4ที่/49โรงเรียนกุดดู่พิทยาคมตำบลกุดดู่อำเภอโนนสังจังหวัดหนองบัวลำภู</t>
  </si>
  <si>
    <t>ศรีสะเกษวิทยาลัย 2 ห้วยคล้า</t>
  </si>
  <si>
    <t>20004370010003215673</t>
  </si>
  <si>
    <t>อาคารโรงอาหารขนาดเล็ก84ที่นั่งโรงเรียนศรีสะเกษวิทยาลัย2ห้วยคล้าตำบลหมากเขียบอำเภอเมืองศรีสะเกษจังหวัดศรีสะเกษ</t>
  </si>
  <si>
    <t>โรงอาหารขนาดเล็ก260ที่นั่งโรงเรียนดงมะไฟวิทยาตำบลขมิ้นอำเภอเมืองสกลนครจังหวัดสกลนคร</t>
  </si>
  <si>
    <t>ชลธารวิทยา</t>
  </si>
  <si>
    <t>20004370010003215690</t>
  </si>
  <si>
    <t>ปรับปรุงซ่อมแซมอาคารเรียนอาคารประกอบและสิ่งก่อสร้างอื่นโรงเรียนชลธารวิทยาตำบลบ้านควนอำเภอหลังสวนจังหวัดชุมพร</t>
  </si>
  <si>
    <t>ไทรแก้ววิทยา</t>
  </si>
  <si>
    <t>20004370010003215691</t>
  </si>
  <si>
    <t>ห้องน้ำห้องส้วมนักเรียนหญิง4ที่/49โรงเรียนไทรแก้ววิทยาตำบลกันตวจระมวลอำเภอปราสาทจังหวัดสุรินทร์</t>
  </si>
  <si>
    <t>บุญนาคพิทยาคม</t>
  </si>
  <si>
    <t>20004370010003215705</t>
  </si>
  <si>
    <t>ปรับปรุงซ่อมแซมอาคารเรียนอาคารประกอบและสิ่งก่อสร้างอื่นโรงเรียนบุญนาคพิทยาคมตำบลบางหลวงอำเภอสรรพยาจังหวัดชัยนาท</t>
  </si>
  <si>
    <t>โคกสว่างคุ้มวิทยานุสรณ์</t>
  </si>
  <si>
    <t>20004370010003215709</t>
  </si>
  <si>
    <t>ห้องน้ำห้องส้วมนักเรียนชาย6ที่/49โรงเรียนโคกสว่างคุ้มวิทยานุสรณ์ตำบลโคกสว่างอำเภอสำโรงจังหวัดอุบลราชธานี</t>
  </si>
  <si>
    <t>สปช.201/26(ในเขตแผ่นดินไหว)โรงเรียนเพียงหลวง16ตำบลตับเต่าอำเภอเทิงจังหวัดเชียงราย</t>
  </si>
  <si>
    <t>บ้านยอดดอยวัฒนา</t>
  </si>
  <si>
    <t>20004370010003215736</t>
  </si>
  <si>
    <t>อาคารสพฐ.4(ห้องส้วม4ห้อง)โรงเรียนบ้านยอดดอยวัฒนาตำบลบ่อเกลือใต้อำเภอบ่อเกลือจังหวัดน่าน</t>
  </si>
  <si>
    <t>อาคารสพฐ.4(ห้องส้วม4ห้อง)โรงเรียนบ้านป่งไฮราษฎร์สามัคคีตำบลป่งไฮอำเภอเซกาจังหวัดบึงกาฬ</t>
  </si>
  <si>
    <t>ห้องส้วมOBEC4ที่/61ชาย-หญิง(ชาย2ที่หญิง2ที่)โรงเรียนบ้านหนองแก่งทรายตำบลป่งไฮอำเภอเซกาจังหวัดบึงกาฬ</t>
  </si>
  <si>
    <t>วัดไพร่ฟ้า</t>
  </si>
  <si>
    <t>20004370010003215750</t>
  </si>
  <si>
    <t>ห้องน้ำห้องส้วมนักเรียนชาย6ที่/49โรงเรียนวัดไพร่ฟ้าตำบลบางเดื่ออำเภอเมืองปทุมธานีจังหวัดปทุมธานี</t>
  </si>
  <si>
    <t>บ้านโนนสวรรค์สมบูรณ์วิทย์ หลวงปู่ภูพานอุปถัมภ์</t>
  </si>
  <si>
    <t>20004370010003215762</t>
  </si>
  <si>
    <t>ห้องส้วมOBEC4ที่/61ชาย-หญิง(ชาย2ที่หญิง2ที่)โรงเรียนบ้านโนนสวรรค์สมบูรณ์วิทย์หลวงปู่ภูพานอุปถัมภ์ตำบลพังขว้างอำเภอเมืองสกลนครจังหวัดสกลนคร</t>
  </si>
  <si>
    <t>บ้านหนองหว้าหนองไผ่</t>
  </si>
  <si>
    <t>20004370010003215771</t>
  </si>
  <si>
    <t>ห้องน้ำห้องส้วมนักเรียนหญิง4ที่/49โรงเรียนบ้านหนองหว้าหนองไผ่ตำบลหนองนาคำอำเภอเมืองอุดรธานีจังหวัดอุดรธานี</t>
  </si>
  <si>
    <t>สมเด็จพระราชชนนี</t>
  </si>
  <si>
    <t>20004370010003215784</t>
  </si>
  <si>
    <t>อาคารเรียนอนุบาลขนาด2ห้องเรียนโรงเรียนสมเด็จพระราชชนนีตำบลนาจะหลวยอำเภอนาจะหลวยจังหวัดอุบลราชธานี</t>
  </si>
  <si>
    <t>เฉลิมพระเกียรติสมเด็จพระศรีนครินทร์ กำแพงเพชร</t>
  </si>
  <si>
    <t>20004370010003215785</t>
  </si>
  <si>
    <t>อาคารห้องสมุดโรงเรียนเฉลิมพระเกียรติสมเด็จพระศรีนครินทร์กำแพงเพชรตำบลเทพนครอำเภอเมืองกำแพงเพชรจังหวัดกำแพงเพชร</t>
  </si>
  <si>
    <t>เทพศิรินทร์ เชียงใหม่</t>
  </si>
  <si>
    <t>20004370010003215787</t>
  </si>
  <si>
    <t>ห้องน้ำห้องส้วมนักเรียนหญิง6ที่/49โรงเรียนเทพศิรินทร์เชียงใหม่ตำบลน้ำบ่อหลวงอำเภอสันป่าตองจังหวัดเชียงใหม่</t>
  </si>
  <si>
    <t>ห้องน้ำห้องส้วมนักเรียนชาย6ที่/49โรงเรียนแม่แจ่มตำบลช่างเคิ่งอำเภอแม่แจ่มจังหวัดเชียงใหม่</t>
  </si>
  <si>
    <t>มัธยมพระราชทานเฉลิมพระเกียรติ</t>
  </si>
  <si>
    <t>20004370010003215789</t>
  </si>
  <si>
    <t>หอนอนแบบมาตรฐาน26(ในเขตแผ่นดินไหว)โรงเรียนมัธยมพระราชทานเฉลิมพระเกียรติตำบลห้วยโก๋นอำเภอเฉลิมพระเกียรติจังหวัดน่าน</t>
  </si>
  <si>
    <t>บ้านลำนางรอง</t>
  </si>
  <si>
    <t>20004370010003215748</t>
  </si>
  <si>
    <t>ห้องน้ำห้องส้วมนักเรียนชาย4ที่/49โรงเรียนบ้านลำนางรองตำบลลำนางรองอำเภอโนนดินแดงจังหวัดบุรีรัมย์</t>
  </si>
  <si>
    <t>กิจกรรมการก่อสร้าง ปรับปรุงซ่อมแซมอาคารเรียนและสิ่งก่อสร้างประกอบสำหรับโรงเรียนปกติ / กิจกรรมการจัดการศึกษามัธยมศึกษาตอนปลายสำหรับโรงเรียนปกติ /</t>
  </si>
  <si>
    <t xml:space="preserve"> กิจกรรมส่งเสริมการจัดการศึกษาสำหรับโรงเรียนในโครงการตามพระราชดำริ โรงเรียนเฉลิมพระเกียรติ และโรงเรียนในเขตพื้นที่สูงและถิ่นทุรกันดาร</t>
  </si>
  <si>
    <t>บ้านบางไม้แก้วประชาสามัคคี</t>
  </si>
  <si>
    <t>200043300B8003110147</t>
  </si>
  <si>
    <t>เครื่องตัดแต่งพุ่มไม้ขนาด29.5นิ้วโรงเรียนบ้านบางไม้แก้วประชาสามัคคีตำบลรับร่ออำเภอท่าแซะจังหวัดชุมพร</t>
  </si>
  <si>
    <t>200043300B8003110156</t>
  </si>
  <si>
    <t>เครื่องปรับอากาศแบบแยกส่วนแบบติดผนังขนาด24,000บีทียูโรงเรียนบ้านดอนตำบลดอนศิลาอำเภอเวียงชัยจังหวัดเชียงราย</t>
  </si>
  <si>
    <t>บ้านห้วยทราย</t>
  </si>
  <si>
    <t>200043300B8003110198</t>
  </si>
  <si>
    <t>พัดลมแบบโคจรติดเพดานขนาดไม่น้อยกว่า16นิ้ว(400มิลลิเมตร)โรงเรียนบ้านห้วยทรายตำบลบ้านแปะอำเภอจอมทองจังหวัดเชียงใหม่</t>
  </si>
  <si>
    <t>หินลาดนาไฮวิทยาคม</t>
  </si>
  <si>
    <t>120602</t>
  </si>
  <si>
    <t>200043300B8003110216</t>
  </si>
  <si>
    <t>รถจักรยานยนต์ขนาด120ซีซีโรงเรียนหินลาดนาไฮวิทยาคมตำบลบ้านนาอำเภอสามเงาจังหวัดตาก</t>
  </si>
  <si>
    <t>บ้านกระถินหนองเครือชุด</t>
  </si>
  <si>
    <t>200043300B8003110246</t>
  </si>
  <si>
    <t>เครื่องถ่ายเอกสารระบบดิจิทัล(ขาว-ดำ)ความเร็ว20แผ่นต่อนาทีโรงเรียนบ้านกระถินหนองเครือชุดตำบลลำคอหงษ์อำเภอโนนสูงจังหวัดนครราชสีมา</t>
  </si>
  <si>
    <t>บ้านด่านทองหลาง</t>
  </si>
  <si>
    <t>200043300B8003110249</t>
  </si>
  <si>
    <t>เครื่องถ่ายเอกสารระบบดิจิทัล(ขาว-ดำ)ความเร็ว20แผ่นต่อนาทีโรงเรียนบ้านด่านทองหลางตำบลโตนดอำเภอโนนสูงจังหวัดนครราชสีมา</t>
  </si>
  <si>
    <t>หนองไผ่ผดุงกิจวิทยา</t>
  </si>
  <si>
    <t>200043300B8003110262</t>
  </si>
  <si>
    <t>เครื่องถ่ายเอกสารระบบดิจิทัล(ขาว-ดำ)ความเร็ว30แผ่นต่อนาทีโรงเรียนหนองไผ่ผดุงกิจวิทยาตำบลงิ้วอำเภอปักธงชัยจังหวัดนครราชสีมา</t>
  </si>
  <si>
    <t>อนุบาลนครศรีธรรมราช ณ นครอุทิศ</t>
  </si>
  <si>
    <t>200043300B8003110304</t>
  </si>
  <si>
    <t>โต๊ะเก้าอี้นักเรียนสำหรับนักเรียนประถมศึกษาโรงเรียนอนุบาลนครศรีธรรมราชณนครอุทิศตำบลคลังอำเภอเมืองนครศรีธรรมราชจังหวัดนครศรีธรรมราช</t>
  </si>
  <si>
    <t>สังข์บุญธรรมราษฎร์นุสรณ์</t>
  </si>
  <si>
    <t>200043300B8003110322</t>
  </si>
  <si>
    <t>พัดลมแบบโคจรติดเพดานขนาดไม่น้อยกว่า16นิ้ว(400มิลลิเมตร)โรงเรียนสังข์บุญธรรมราษฎร์นุสรณ์ตำบลเขาดินอำเภอเก้าเลี้ยวจังหวัดนครสวรรค์</t>
  </si>
  <si>
    <t>วัดบางมะฝ่อ</t>
  </si>
  <si>
    <t>200043300B8003110328</t>
  </si>
  <si>
    <t>พัดลมแบบโคจรติดเพดานขนาดไม่น้อยกว่า16นิ้ว(400มิลลิเมตร)โรงเรียนวัดบางมะฝ่อตำบลบางมะฝ่ออำเภอโกรกพระจังหวัดนครสวรรค์</t>
  </si>
  <si>
    <t>วัดมหาโพธิใต้</t>
  </si>
  <si>
    <t>200043300B8003110325</t>
  </si>
  <si>
    <t>ตู้เย็นขนาด9คิวบิกฟุตโรงเรียนวัดมหาโพธิใต้ตำบลมหาโพธิอำเภอเก้าเลี้ยวจังหวัดนครสวรรค์</t>
  </si>
  <si>
    <t>วัดวังยาง</t>
  </si>
  <si>
    <t>200043300B8003110329</t>
  </si>
  <si>
    <t>ตู้เย็นขนาด9คิวบิกฟุตโรงเรียนวัดวังยางตำบลตะเคียนเลื่อนอำเภอเมืองนครสวรรค์จังหวัดนครสวรรค์</t>
  </si>
  <si>
    <t>ชุมชนบ้านตะลุโบะ</t>
  </si>
  <si>
    <t>200043300B8003110474</t>
  </si>
  <si>
    <t>พัดลมแบบโคจรติดเพดานขนาดไม่น้อยกว่า16นิ้ว(400มิลลิเมตร)โรงเรียนชุมชนบ้านตะลุโบะตำบลตะลุโบะอำเภอเมืองปัตตานีจังหวัดปัตตานี</t>
  </si>
  <si>
    <t>วัดต้นไคร้</t>
  </si>
  <si>
    <t>200043300B8003110587</t>
  </si>
  <si>
    <t>เครื่องถ่ายเอกสารระบบดิจิทัล(ขาว-ดำ)ความเร็ว20แผ่นต่อนาทีโรงเรียนวัดต้นไคร้ตำบลช่อแฮอำเภอเมืองแพร่จังหวัดแพร่</t>
  </si>
  <si>
    <t>บ้านบางเทา</t>
  </si>
  <si>
    <t>200043300B8003110595</t>
  </si>
  <si>
    <t>ถังน้ำแบบไฟเบอร์กลาสขนาดความจุ2,000ลิตรโรงเรียนบ้านบางเทาตำบลเชิงทะเลอำเภอถลางจังหวัดภูเก็ต</t>
  </si>
  <si>
    <t>วัดสว่างอารมณ์</t>
  </si>
  <si>
    <t>200043300B8003110596</t>
  </si>
  <si>
    <t>ตู้แช่อาหารขนาด32คิวบิกฟุตโรงเรียนวัดสว่างอารมณ์ตำบลราไวย์อำเภอเมืองภูเก็ตจังหวัดภูเก็ต</t>
  </si>
  <si>
    <t>วัดท่าเรือ</t>
  </si>
  <si>
    <t>200043300B8003110741</t>
  </si>
  <si>
    <t>เครื่องปรับอากาศแบบแยกส่วนแบบติดผนัง(ระบบInverter)ขนาด24,000บีทียูโรงเรียนวัดท่าเรือตำบลแกลงอำเภอเมืองระยองจังหวัดระยอง</t>
  </si>
  <si>
    <t>วัดช่องพราน</t>
  </si>
  <si>
    <t>200043300B8003110748</t>
  </si>
  <si>
    <t>เครื่องถ่ายเอกสารระบบดิจิทัล(ขาว-ดำ)ความเร็ว30แผ่นต่อนาทีโรงเรียนวัดช่องพรานตำบลเตาปูนอำเภอโพธารามจังหวัดราชบุรี</t>
  </si>
  <si>
    <t>วัดหัวคู้</t>
  </si>
  <si>
    <t>200043300B8003110892</t>
  </si>
  <si>
    <t>เครื่องปรับอากาศแบบแยกส่วนแบบติดผนัง(ระบบInverter)ขนาด24,000บีทียูโรงเรียนวัดหัวคู้ตำบลศีรษะจรเข้น้อยอำเภอบางเสาธงจังหวัดสมุทรปราการ</t>
  </si>
  <si>
    <t>บ้านนาบัว</t>
  </si>
  <si>
    <t>200043300B8003111044</t>
  </si>
  <si>
    <t>เครื่องปรับอากาศแบบแยกส่วนแบบติดผนัง(ระบบInverter)ขนาด18,000บีทียูโรงเรียนบ้านนาบัวตำบลห้วยยางอำเภอโขงเจียมจังหวัดอุบลราชธานี</t>
  </si>
  <si>
    <t>เขาพระนอนวิทยาคม</t>
  </si>
  <si>
    <t>200043300B8003110052</t>
  </si>
  <si>
    <t>ถังน้ำแบบไฟเบอร์กลาสขนาดความจุ2,500ลิตรโรงเรียนเขาพระนอนวิทยาคมตำบลเขาพระนอนอำเภอยางตลาดจังหวัดกาฬสินธุ์</t>
  </si>
  <si>
    <t>มัธยมป่ากลาง</t>
  </si>
  <si>
    <t>200043300B8003110383</t>
  </si>
  <si>
    <t>เครื่องขัดกระดาษทรายแบบมือถือแบบสั่นขนาด112x225มิลลิเมตรโรงเรียนมัธยมป่ากลางตำบลป่ากลางอำเภอปัวจังหวัดน่าน</t>
  </si>
  <si>
    <t>200043300B8003110381</t>
  </si>
  <si>
    <t>กบไฟฟ้าแบบมือถือขนาด5นิ้วโรงเรียนมัธยมป่ากลางตำบลป่ากลางอำเภอปัวจังหวัดน่าน</t>
  </si>
  <si>
    <t>ควนสุบรรณวิทยา</t>
  </si>
  <si>
    <t>200043300B8003110952</t>
  </si>
  <si>
    <t>พัดลมแบบโคจรติดเพดานขนาดไม่น้อยกว่า16นิ้ว(400มิลลิเมตร)โรงเรียนควนสุบรรณวิทยาตำบลควนสุบรรณอำเภอบ้านนาสารจังหวัดสุราษฎร์ธานี</t>
  </si>
  <si>
    <t>เชียงดาววิทยาคม</t>
  </si>
  <si>
    <t>200043300B8003110205</t>
  </si>
  <si>
    <t>เครื่องตัดหญ้าแบบข้ออ่อนโรงเรียนเชียงดาววิทยาคมตำบลเชียงดาวอำเภอเชียงดาวจังหวัดเชียงใหม่</t>
  </si>
  <si>
    <t>บ้านหนองจูด</t>
  </si>
  <si>
    <t>200043300B8003111653</t>
  </si>
  <si>
    <t>โต๊ะครูโรงเรียนบ้านหนองจูดตำบลดินอุดมอำเภอลำทับจังหวัดกระบี่</t>
  </si>
  <si>
    <t>อนุบาลวัดนางนอง</t>
  </si>
  <si>
    <t>200043300B8003111312</t>
  </si>
  <si>
    <t>ตู้เย็นขนาด9คิวบิกฟุตโรงเรียนอนุบาลวัดนางนองแขวงบางค้อเขตจอมทองกรุงเทพมหานคร</t>
  </si>
  <si>
    <t>วัดประยุรวงศาวาส</t>
  </si>
  <si>
    <t>200043300B8003111309</t>
  </si>
  <si>
    <t>เครื่องปรับอากาศแบบแยกส่วนแบบติดผนัง(ระบบInverter)ขนาด15,000บีทียูโรงเรียนวัดประยุรวงศาวาสแขวงวัดกัลยาณ์เขตธนบุรีกรุงเทพมหานคร</t>
  </si>
  <si>
    <t>200043300B8003111308</t>
  </si>
  <si>
    <t>เครื่องฟอกอากาศแบบฝังใต้เพดานหรือแบบติดผนังขนาดความเร็วของแรงลมระดับสูงไม่ต่ำกว่า1,000ซีเอฟเอ็มโรงเรียนอนุบาลสามเสน(สำนักงานสลากกินแบ่งรัฐบาลอุปถัมภ์)แขวงสามเสนในเขตพญาไทกรุงเทพมหานคร</t>
  </si>
  <si>
    <t>200043300B8003111311</t>
  </si>
  <si>
    <t>เครื่องทำลายเอกสารแบบตัดตรงทำลายครั้งละ30แผ่นโรงเรียนอนุบาลวัดนางนองแขวงบางค้อเขตจอมทองกรุงเทพมหานคร</t>
  </si>
  <si>
    <t>สายน้ำทิพย์</t>
  </si>
  <si>
    <t>200043300B8003111315</t>
  </si>
  <si>
    <t>เครื่องปรับอากาศแบบแยกส่วนแบบติดผนัง(ระบบInverter)ขนาด24,000บีทียูโรงเรียนสายน้ำทิพย์แขวงคลองตันเขตคลองเตยกรุงเทพมหานคร</t>
  </si>
  <si>
    <t>200043300B8003111316</t>
  </si>
  <si>
    <t>เครื่องถ่ายเอกสารระบบดิจิทัล(ขาว-ดำและสี)ความเร็ว50แผ่นต่อนาทีโรงเรียนสายน้ำทิพย์แขวงคลองตันเขตคลองเตยกรุงเทพมหานคร</t>
  </si>
  <si>
    <t>อนุบาลเทพสถิต</t>
  </si>
  <si>
    <t>200043300B8003111462</t>
  </si>
  <si>
    <t>เครื่องปรับอากาศแบบแยกส่วนแบบตั้งพื้นหรือแบบแขวน(ระบบInverter)ขนาด30,000บีทียูโรงเรียนอนุบาลเทพสถิตตำบลวะตะแบกอำเภอเทพสถิตจังหวัดชัยภูมิ</t>
  </si>
  <si>
    <t>200043300B8003111551</t>
  </si>
  <si>
    <t>เครื่องปรับอากาศแบบแยกส่วนแบบติดผนัง(ระบบInverter)ขนาด24,000บีทียูโรงเรียนศรีจอมทองตำบลดอยแก้วอำเภอจอมทองจังหวัดเชียงใหม่</t>
  </si>
  <si>
    <t>200043300B8003111586</t>
  </si>
  <si>
    <t>เครื่องถ่ายเอกสารระบบดิจิทัล(ขาว-ดำและสี)ความเร็ว20แผ่นต่อนาทีโรงเรียนชุมชนวัดเกยไชยเหนือ(นิรภัยประชานุกูล)ตำบลเกยไชยอำเภอชุมแสงจังหวัดนครสวรรค์</t>
  </si>
  <si>
    <t>บ้านโต</t>
  </si>
  <si>
    <t>200043300B8003111712</t>
  </si>
  <si>
    <t>โต๊ะเก้าอี้นักเรียนสำหรับนักเรียนก่อนประถมศึกษาโรงเรียนบ้านโตตำบลแม่หวาดอำเภอธารโตจังหวัดยะลา</t>
  </si>
  <si>
    <t>วัดหนองกันเกรา</t>
  </si>
  <si>
    <t>200043300B8003111360</t>
  </si>
  <si>
    <t>เครื่องปรับอากาศแบบแยกส่วนแบบตั้งพื้นหรือแบบแขวนขนาด26,000บีทียูโรงเรียนวัดหนองกันเกราตำบลทางเกวียนอำเภอแกลงจังหวัดระยอง</t>
  </si>
  <si>
    <t>วัดศรีวารีน้อย</t>
  </si>
  <si>
    <t>200043300B8003111320</t>
  </si>
  <si>
    <t>โต๊ะเก้าอี้นักเรียนสำหรับนักเรียนมัธยมศึกษาโรงเรียนวัดศรีวารีน้อยตำบลศีรษะจรเข้ใหญ่อำเภอบางเสาธงจังหวัดสมุทรปราการ</t>
  </si>
  <si>
    <t>อนุบาลพนา(อุดมวิทยากร)</t>
  </si>
  <si>
    <t>200043300B8003111463</t>
  </si>
  <si>
    <t>เครื่องปรับอากาศแบบแยกส่วนแบบตั้งพื้นหรือแบบแขวน(ระบบInverter)ขนาด24,000บีทียูโรงเรียนอนุบาลพนา(อุดมวิทยากร)ตำบลพนาอำเภอพนาจังหวัดอำนาจเจริญ</t>
  </si>
  <si>
    <t>วัดพุทธบูชา</t>
  </si>
  <si>
    <t>200043300B8003111058</t>
  </si>
  <si>
    <t>เครื่องเจีย/ตัดแบบมือถือขนาด7นิ้วโรงเรียนวัดพุทธบูชาแขวงบางมดเขตทุ่งครุกรุงเทพมหานคร</t>
  </si>
  <si>
    <t>200043300B8003111057</t>
  </si>
  <si>
    <t>กบไฟฟ้าแบบมือถือขนาด5นิ้วโรงเรียนวัดพุทธบูชาแขวงบางมดเขตทุ่งครุกรุงเทพมหานคร</t>
  </si>
  <si>
    <t>สุวรรณารามวิทยาคม</t>
  </si>
  <si>
    <t>200043300B8003111060</t>
  </si>
  <si>
    <t>เครื่องปรับอากาศแบบแยกส่วนแบบตั้งพื้นหรือแบบแขวน(ระบบInverter)ขนาด30,000บีทียูโรงเรียนสุวรรณารามวิทยาคมแขวงศิริราชเขตบางกอกน้อยกรุงเทพมหานคร</t>
  </si>
  <si>
    <t>200043300B8003111059</t>
  </si>
  <si>
    <t>เครื่องถ่ายเอกสารระบบดิจิทัล(ขาว-ดำและสี)ความเร็ว40แผ่นต่อนาทีโรงเรียนปัญญาวรคุณแขวงหลักสองเขตบางแคกรุงเทพมหานคร</t>
  </si>
  <si>
    <t>สมเด็จพิทยาคม</t>
  </si>
  <si>
    <t>200043300B8003111171</t>
  </si>
  <si>
    <t>ถังน้ำแบบไฟเบอร์กลาสขนาดความจุ2,500ลิตรโรงเรียนสมเด็จพิทยาคมตำบลสมเด็จอำเภอสมเด็จจังหวัดกาฬสินธุ์</t>
  </si>
  <si>
    <t>200043300B8003111101</t>
  </si>
  <si>
    <t>เครื่องตัดแต่งพุ่มไม้ขนาด29.5นิ้วโรงเรียนแหลมงอบวิทยาคมตำบลแหลมงอบอำเภอแหลมงอบจังหวัดตราด</t>
  </si>
  <si>
    <t>แหลมสิงห์วิทยาคมอาทรสังขะวัฒนะ๔อุปถัมภ์)</t>
  </si>
  <si>
    <t>200043300B8003111099</t>
  </si>
  <si>
    <t>ตู้แช่อาหารขนาด20คิวบิกฟุตโรงเรียนแหลมสิงห์วิทยาคมอาทรสังขะวัฒนะ๔อุปถัมภ์)ตำบลพลิ้วอำเภอแหลมสิงห์จังหวัดจันทบุรี</t>
  </si>
  <si>
    <t>ปลายพระยาวิทยาคม</t>
  </si>
  <si>
    <t>200043300B8003111284</t>
  </si>
  <si>
    <t>ตู้เย็นขนาด16คิวบิกฟุตโรงเรียนปลายพระยาวิทยาคมตำบลปลายพระยาอำเภอปลายพระยาจังหวัดกระบี่</t>
  </si>
  <si>
    <t>หนองบัว</t>
  </si>
  <si>
    <t>200043300B8003111210</t>
  </si>
  <si>
    <t>พัดลมแบบโคจรติดผนังขนาดไม่น้อยกว่า16นิ้ว(400มิลลิเมตร)โรงเรียนหนองบัวตำบลหนองบัวอำเภอหนองบัวจังหวัดนครสวรรค์</t>
  </si>
  <si>
    <t>ตาคลีประชาสรรค์</t>
  </si>
  <si>
    <t>120603</t>
  </si>
  <si>
    <t>200043300B8003111211</t>
  </si>
  <si>
    <t>เครื่องกำเนิดไฟฟ้าขนาด15กิโลวัตต์โรงเรียนตาคลีประชาสรรค์ตำบลตาคลีอำเภอตาคลีจังหวัดนครสวรรค์</t>
  </si>
  <si>
    <t>จุนวิทยาคม</t>
  </si>
  <si>
    <t>200043300B8003111199</t>
  </si>
  <si>
    <t>เครื่องถ่ายเอกสารระบบดิจิทัล(ขาว-ดำและสี)ความเร็ว50แผ่นต่อนาทีโรงเรียนจุนวิทยาคมตำบลห้วยข้าวก่ำอำเภอจุนจังหวัดพะเยา</t>
  </si>
  <si>
    <t>สุวรรณภูมิพิทยไพศาล</t>
  </si>
  <si>
    <t>200043300B8003111166</t>
  </si>
  <si>
    <t>เครื่องถ่ายเอกสารระบบดิจิทัล(ขาว-ดำและสี)ความเร็ว50แผ่นต่อนาทีโรงเรียนสุวรรณภูมิพิทยไพศาลตำบลสระคูอำเภอสุวรรณภูมิจังหวัดร้อยเอ็ด</t>
  </si>
  <si>
    <t>ห้างฉัตรวิทยา</t>
  </si>
  <si>
    <t>200043300B8003111192</t>
  </si>
  <si>
    <t>เครื่องถ่ายเอกสารระบบดิจิทัล(ขาว-ดำ)ความเร็ว50แผ่นต่อนาทีโรงเรียนห้างฉัตรวิทยาตำบลห้างฉัตรอำเภอห้างฉัตรจังหวัดลำปาง</t>
  </si>
  <si>
    <t>ภูเรือวิทยา</t>
  </si>
  <si>
    <t>200043300B8003111157</t>
  </si>
  <si>
    <t>เครื่องถ่ายเอกสารระบบดิจิทัล(ขาว-ดำและสี)ความเร็ว30แผ่นต่อนาทีโรงเรียนภูเรือวิทยาตำบลหนองบัวอำเภอภูเรือจังหวัดเลย</t>
  </si>
  <si>
    <t>200043300B8003111084</t>
  </si>
  <si>
    <t>เครื่องทำลายเอกสารแบบตัดตรงทำลายครั้งละ20แผ่นโรงเรียนดอนพุดวิทยาตำบลดอนพุดอำเภอดอนพุดจังหวัดสระบุรี</t>
  </si>
  <si>
    <t>กาญจนดิษฐ์</t>
  </si>
  <si>
    <t>200043300B8003111269</t>
  </si>
  <si>
    <t>โต๊ะเก้าอี้นักเรียนสำหรับนักเรียนมัธยมศึกษาโรงเรียนกาญจนดิษฐ์ตำบลกะแดะอำเภอกาญจนดิษฐ์จังหวัดสุราษฎร์ธานี</t>
  </si>
  <si>
    <t>เขมราฐพิทยาคม</t>
  </si>
  <si>
    <t>200043300B8003111133</t>
  </si>
  <si>
    <t>เครื่องเจาะกระดาษและเข้าเล่มแบบเจาะกระดาษไฟฟ้าและเข้าเล่มมือโยกโรงเรียนเขมราฐพิทยาคมตำบลเขมราฐอำเภอเขมราฐจังหวัดอุบลราชธานี</t>
  </si>
  <si>
    <t>อนุบาลแพร่</t>
  </si>
  <si>
    <t>200043300B8003111563</t>
  </si>
  <si>
    <t>เครื่องตัดหญ้าแบบเข็นโรงเรียนอนุบาลแพร่ตำบลนาจักรอำเภอเมืองแพร่จังหวัดแพร่</t>
  </si>
  <si>
    <t>กิจกรรมการยกระดับคุณภาพการศึกษาเพื่อขับเคลื่อนโรงเรียนคุณภาพ / กิจกรรมการยกระดับคุณภาพการศึกษาสำหรับโรงเรียนคุณภาพตามนโยบาย 1 อำเภอ 1 โรงเรียนคุณภาพ</t>
  </si>
  <si>
    <t>โนนสะอาดราษฎร์อำนวย</t>
  </si>
  <si>
    <t>200043300B8003210016</t>
  </si>
  <si>
    <t>อาคารสพฐ.4(ห้องส้วม4ห้อง)โรงเรียนโนนสะอาดราษฎร์อำนวยตำบลโนนสะอาดอำเภอห้วยเม็กจังหวัดกาฬสินธุ์</t>
  </si>
  <si>
    <t>ห้วยเตยวิทยา</t>
  </si>
  <si>
    <t>200043300B8003210015</t>
  </si>
  <si>
    <t>ห้องน้ำห้องส้วมนักเรียนหญิง4ที่/49โรงเรียนห้วยเตยวิทยาตำบลเว่ออำเภอยางตลาดจังหวัดกาฬสินธุ์</t>
  </si>
  <si>
    <t>ดงสมบูรณ์ประชารัฐ</t>
  </si>
  <si>
    <t>200043300B8003210014</t>
  </si>
  <si>
    <t>อาคารสพฐ.4(ห้องส้วม4ห้อง)โรงเรียนดงสมบูรณ์ประชารัฐตำบลดงสมบูรณ์อำเภอท่าคันโทจังหวัดกาฬสินธุ์</t>
  </si>
  <si>
    <t>บ้านนาป่าแดง</t>
  </si>
  <si>
    <t>200043300B8003210024</t>
  </si>
  <si>
    <t>สปช.103/26อาคารเรียนชั้นเดียว3ห้องเรียน(พื้นยกสูง)โรงเรียนบ้านนาป่าแดงตำบลคุยบ้านโองอำเภอพรานกระต่ายจังหวัดกำแพงเพชร</t>
  </si>
  <si>
    <t>บ้านแท่น</t>
  </si>
  <si>
    <t>200043300B8003210036</t>
  </si>
  <si>
    <t>ปรับปรุงซ่อมแซมอาคารเรียนอาคารประกอบและสิ่งก่อสร้างอื่นโรงเรียนบ้านแท่นตำบลบ้านแท่นอำเภอชนบทจังหวัดขอนแก่น</t>
  </si>
  <si>
    <t>บ้านหนองกุงโนนทัน</t>
  </si>
  <si>
    <t>200043300B8003210043</t>
  </si>
  <si>
    <t>อาคารโรงอาหารขนาดเล็ก84ที่นั่งโรงเรียนบ้านหนองกุงโนนทันตำบลคึมชาดอำเภอหนองสองห้องจังหวัดขอนแก่น</t>
  </si>
  <si>
    <t>วัดใหม่ประเวศ</t>
  </si>
  <si>
    <t>200043300B8003210064</t>
  </si>
  <si>
    <t>ปรับปรุงซ่อมแซมอาคารเรียนอาคารประกอบและสิ่งก่อสร้างอื่นโรงเรียนวัดใหม่ประเวศตำบลคลองประเวศอำเภอบ้านโพธิ์จังหวัดฉะเชิงเทรา</t>
  </si>
  <si>
    <t>วัดสุทธาวาส</t>
  </si>
  <si>
    <t>200043300B8003210073</t>
  </si>
  <si>
    <t>ห้องน้ำห้องส้วมนักเรียนชาย6ที่/49โรงเรียนวัดสุทธาวาสตำบลหนองปรืออำเภอบางละมุงจังหวัดชลบุรี</t>
  </si>
  <si>
    <t>บ้านโนนแดง</t>
  </si>
  <si>
    <t>200043300B8003210078</t>
  </si>
  <si>
    <t>สปช.103/26อาคารเรียนชั้นเดียว4ห้องเรียน(พื้นยกสูง)โรงเรียนบ้านโนนแดงตำบลโนนแดงอำเภอบ้านเขว้าจังหวัดชัยภูมิ</t>
  </si>
  <si>
    <t>ชุมชนบัวบานสามัคคี</t>
  </si>
  <si>
    <t>200043300B8003210086</t>
  </si>
  <si>
    <t>ห้องส้วมOBEC4ที่/61ชาย-หญิง(ชาย2ที่หญิง2ที่)โรงเรียนชุมชนบัวบานสามัคคีตำบลหนองบัวบานอำเภอจัตุรัสจังหวัดชัยภูมิ</t>
  </si>
  <si>
    <t>บ้านเขายาวราษฎร์พัฒนา</t>
  </si>
  <si>
    <t>200043300B8003210094</t>
  </si>
  <si>
    <t>โรงอาหารขนาดเล็ก260ที่นั่งโรงเรียนบ้านเขายาวราษฎร์พัฒนาตำบลวิสัยเหนืออำเภอเมืองชุมพรจังหวัดชุมพร</t>
  </si>
  <si>
    <t>ห้องส้วมOBEC4ที่/61ชาย-หญิง(ชาย2ที่หญิง2ที่)โรงเรียนไทยรัฐวิทยา๘๖(บ้านป่าสักหลวง)ตำบลจันจว้าใต้อำเภอแม่จันจังหวัดเชียงราย</t>
  </si>
  <si>
    <t>อาคารเรียน105ล/58(ข)ต้านแผ่นดินไหว4ห้องเรียนโรงเรียนบ้านสะลวงนอกตำบลสะลวงอำเภอแม่ริมจังหวัดเชียงใหม่</t>
  </si>
  <si>
    <t>รวมไทยพัฒนา 1</t>
  </si>
  <si>
    <t>200043300B8003210135</t>
  </si>
  <si>
    <t>สปช.205/26(ในเขตแผ่นดินไหว)โรงเรียนรวมไทยพัฒนา1ตำบลรวมไทยพัฒนาอำเภอพบพระจังหวัดตาก</t>
  </si>
  <si>
    <t>อาคารเรียนสปช.105/29ปรับปรุงอาคาร2ชั้น4ห้องเรียนใต้ถุนโล่งบันไดขึ้น2ข้างโรงเรียนวัดกุฎีเตี้ยตำบลอาษาอำเภอบ้านนาจังหวัดนครนายก</t>
  </si>
  <si>
    <t>บ้านบุ(ประชารัฐพัฒนา)</t>
  </si>
  <si>
    <t>200043300B8003210160</t>
  </si>
  <si>
    <t>โรงอาหารขนาดเล็ก260ที่นั่งโรงเรียนบ้านบุ(ประชารัฐพัฒนา)ตำบลตลาดอำเภอเมืองนครราชสีมาจังหวัดนครราชสีมา</t>
  </si>
  <si>
    <t>บ้านโคกเกษม(สหรัฐ-ราษฎร์สามัคคี)</t>
  </si>
  <si>
    <t>200043300B8003210167</t>
  </si>
  <si>
    <t>ปรับปรุงซ่อมแซมอาคารเรียนอาคารประกอบและสิ่งก่อสร้างอื่นโรงเรียนบ้านโคกเกษม(สหรัฐ-ราษฎร์สามัคคี)ตำบลโคกไทยอำเภอปักธงชัยจังหวัดนครราชสีมา</t>
  </si>
  <si>
    <t>ไทยวัฒนาประชารัฐ</t>
  </si>
  <si>
    <t>200043300B8003210170</t>
  </si>
  <si>
    <t>โรงอาหารขนาดเล็ก260ที่นั่งโรงเรียนไทยวัฒนาประชารัฐตำบลสีคิ้วอำเภอสีคิ้วจังหวัดนครราชสีมา</t>
  </si>
  <si>
    <t>หนองน้ำขุ่น</t>
  </si>
  <si>
    <t>200043300B8003210169</t>
  </si>
  <si>
    <t>ห้องน้ำห้องส้วมนักเรียนชาย4ที่/49โรงเรียนหนองน้ำขุ่นตำบลลาดบัวขาวอำเภอสีคิ้วจังหวัดนครราชสีมา</t>
  </si>
  <si>
    <t>บ้านป่าตะแบง</t>
  </si>
  <si>
    <t>200043300B8003210185</t>
  </si>
  <si>
    <t>ปรับปรุงซ่อมแซมอาคารเรียนอาคารประกอบและสิ่งก่อสร้างอื่นโรงเรียนบ้านป่าตะแบงตำบลดอนยาวใหญ่อำเภอโนนแดงจังหวัดนครราชสีมา</t>
  </si>
  <si>
    <t>บ้านตลาดไทร</t>
  </si>
  <si>
    <t>200043300B8003210184</t>
  </si>
  <si>
    <t>ห้องส้วมOBEC4ที่/61ชาย-หญิง(ชาย2ที่หญิง2ที่)โรงเรียนบ้านตลาดไทรตำบลตลาดไทรอำเภอประทายจังหวัดนครราชสีมา</t>
  </si>
  <si>
    <t>วัดบ่อล้อ</t>
  </si>
  <si>
    <t>200043300B8003210201</t>
  </si>
  <si>
    <t>โรงอาหารขนาดเล็ก260ที่นั่งโรงเรียนวัดบ่อล้อตำบลแม่เจ้าอยู่หัวอำเภอเชียรใหญ่จังหวัดนครศรีธรรมราช</t>
  </si>
  <si>
    <t>บ้านท้องโกงกาง</t>
  </si>
  <si>
    <t>200043300B8003210202</t>
  </si>
  <si>
    <t>อาคารโรงอาหารขนาดเล็ก84ที่นั่งโรงเรียนบ้านท้องโกงกางตำบลปากพนังฝั่งตะวันตกอำเภอปากพนังจังหวัดนครศรีธรรมราช</t>
  </si>
  <si>
    <t>อาคารเรียนสปช.105/29ปรับปรุงอาคารเรียน2ชั้น5ห้องเรียน(ชั้นล่าง1ห้องชั้นบน4ห้อง)โรงเรียนวัดเขาฝาตำบลช่องแคอำเภอตาคลีจังหวัดนครสวรรค์</t>
  </si>
  <si>
    <t>ภูคาวิทยาคม</t>
  </si>
  <si>
    <t>200043300B8003210238</t>
  </si>
  <si>
    <t>อาคารสพฐ.4(ห้องส้วม4ห้อง)โรงเรียนภูคาวิทยาคมตำบลภูคาอำเภอปัวจังหวัดน่าน</t>
  </si>
  <si>
    <t>บ้านคลองตะเคียน หมู่ 2</t>
  </si>
  <si>
    <t>200043300B8003210304</t>
  </si>
  <si>
    <t>รางระบายน้ำฝาเหล็กโรงเรียนบ้านคลองตะเคียนหมู่2ตำบลคลองตะเคียนอำเภอพระนครศรีอยุธยาจังหวัดพระนครศรีอยุธยา</t>
  </si>
  <si>
    <t>วัดโคกแย้ม</t>
  </si>
  <si>
    <t>200043300B8003210366</t>
  </si>
  <si>
    <t>ปรับปรุงซ่อมแซมอาคารเรียนอาคารประกอบและสิ่งก่อสร้างอื่นโรงเรียนวัดโคกแย้มตำบลนาท่อมอำเภอเมืองพัทลุงจังหวัดพัทลุง</t>
  </si>
  <si>
    <t>วัดโรงเข้ (พุฒประชาสรรค์)</t>
  </si>
  <si>
    <t>200043300B8003210397</t>
  </si>
  <si>
    <t>ปรับปรุงซ่อมแซมอาคารเรียนอาคารประกอบและสิ่งก่อสร้างอื่นโรงเรียนวัดโรงเข้(พุฒประชาสรรค์)ตำบลไร่ส้มอำเภอเมืองเพชรบุรีจังหวัดเพชรบุรี</t>
  </si>
  <si>
    <t>อาคารโรงอาหารขนาดเล็ก84ที่นั่งโรงเรียนบ้านสะเดียงตำบลในเมืองอำเภอเมืองเพชรบูรณ์จังหวัดเพชรบูรณ์</t>
  </si>
  <si>
    <t>หน้าศูนย์เครื่องมือกล</t>
  </si>
  <si>
    <t>200043300B8003210421</t>
  </si>
  <si>
    <t>อาคารสพฐ.4(ห้องส้วม4ห้อง)โรงเรียนหน้าศูนย์เครื่องมือกลตำบลปากช่องอำเภอหล่มสักจังหวัดเพชรบูรณ์</t>
  </si>
  <si>
    <t>บ้านนาเกาะ</t>
  </si>
  <si>
    <t>200043300B8003210422</t>
  </si>
  <si>
    <t>ปรับปรุงซ่อมแซมอาคารเรียนอาคารประกอบและสิ่งก่อสร้างอื่นโรงเรียนบ้านนาเกาะตำบลนาเกาะอำเภอหล่มเก่าจังหวัดเพชรบูรณ์</t>
  </si>
  <si>
    <t>บ้านแม่รัง (จัดสรรราษฎร์สงเคราะห์)</t>
  </si>
  <si>
    <t>200043300B8003210442</t>
  </si>
  <si>
    <t>ปรับปรุงซ่อมแซมอาคารเรียนอาคารประกอบและสิ่งก่อสร้างอื่นโรงเรียนบ้านแม่รัง(จัดสรรราษฎร์สงเคราะห์)ตำบลบ่อเหล็กลองอำเภอลองจังหวัดแพร่</t>
  </si>
  <si>
    <t>บ้านนาโพธิ์</t>
  </si>
  <si>
    <t>200043300B8003210475</t>
  </si>
  <si>
    <t>อาคารสพฐ.4(ห้องส้วม4ห้อง)โรงเรียนบ้านนาโพธิ์ตำบลโพธิ์ไทรอำเภอดอนตาลจังหวัดมุกดาหาร</t>
  </si>
  <si>
    <t>ไทยรัฐวิทยา 99 (บ้านแม่สุยะ)</t>
  </si>
  <si>
    <t>200043300B8003211104</t>
  </si>
  <si>
    <t>อาคารเรียน105ล/58(ข)ต้านแผ่นดินไหว5ห้องเรียนโรงเรียนไทยรัฐวิทยา99(บ้านแม่สุยะ)ตำบลห้วยผาอำเภอเมืองแม่ฮ่องสอนจังหวัดแม่ฮ่องสอน</t>
  </si>
  <si>
    <t>อาคารโรงอาหารขนาดเล็ก84ที่นั่งโรงเรียนบ้านโนนประทายตำบลหนองแหนอำเภอกุดชุมจังหวัดยโสธร</t>
  </si>
  <si>
    <t>อาคารสพฐ.4(ห้องส้วม4ห้อง)โรงเรียนบ้านกระจายตำบลกระจายอำเภอป่าติ้วจังหวัดยโสธร</t>
  </si>
  <si>
    <t>อาคารสพฐ.4(ห้องส้วม4ห้อง)โรงเรียนบ้านด่านตำบลสามแยกอำเภอเลิงนกทาจังหวัดยโสธร</t>
  </si>
  <si>
    <t>อาคารสพฐ.4(ห้องส้วม4ห้อง)โรงเรียนบ้านคำสร้างช้างตำบลน้ำคำอำเภอไทยเจริญจังหวัดยโสธร</t>
  </si>
  <si>
    <t>บ้านแดงโนนสว่าง</t>
  </si>
  <si>
    <t>200043300B8003210532</t>
  </si>
  <si>
    <t>อาคารสพฐ.4(ห้องส้วม4ห้อง)โรงเรียนบ้านแดงโนนสว่างตำบลเหนือเมืองอำเภอเมืองร้อยเอ็ดจังหวัดร้อยเอ็ด</t>
  </si>
  <si>
    <t>สปช.103/26อาคารเรียนชั้นเดียว3ห้องเรียน(พื้นยกสูง)โรงเรียนเมืองหนองฮีตำบลหนองฮีอำเภอหนองฮีจังหวัดร้อยเอ็ด</t>
  </si>
  <si>
    <t>สปช.103/26อาคารเรียนชั้นเดียว3ห้องเรียน(พื้นยกสูง)โรงเรียนบ้านขี้เหล็กตำบลขี้เหล็กอำเภอปทุมรัตต์จังหวัดร้อยเอ็ด</t>
  </si>
  <si>
    <t>บ้านมะกอก</t>
  </si>
  <si>
    <t>200043300B8003210550</t>
  </si>
  <si>
    <t>อาคารสพฐ.4(ห้องส้วม4ห้อง)โรงเรียนบ้านมะกอกตำบลหนองหมื่นถ่านอำเภออาจสามารถจังหวัดร้อยเอ็ด</t>
  </si>
  <si>
    <t>บ้านนา</t>
  </si>
  <si>
    <t>200043300B8003210547</t>
  </si>
  <si>
    <t>อาคารสพฐ.4(ห้องส้วม4ห้อง)โรงเรียนบ้านนาตำบลนาใหญ่อำเภอสุวรรณภูมิจังหวัดร้อยเอ็ด</t>
  </si>
  <si>
    <t>เมืองสรวงประชานุกูล(บ้านเหล่าฮก)</t>
  </si>
  <si>
    <t>200043300B8003210549</t>
  </si>
  <si>
    <t>อาคารสพฐ.4(ห้องส้วม4ห้อง)โรงเรียนเมืองสรวงประชานุกูล(บ้านเหล่าฮก)ตำบลหนองผืออำเภอเมืองสรวงจังหวัดร้อยเอ็ด</t>
  </si>
  <si>
    <t>บ้านโพธิ์ใหญ่</t>
  </si>
  <si>
    <t>200043300B8003210551</t>
  </si>
  <si>
    <t>อาคารสพฐ.4(ห้องส้วม4ห้อง)โรงเรียนบ้านโพธิ์ใหญ่ตำบลโพธิ์ใหญ่อำเภอพนมไพรจังหวัดร้อยเอ็ด</t>
  </si>
  <si>
    <t>ดอนโมงสัมพันธ์ปลาคูณม่วงน้อย</t>
  </si>
  <si>
    <t>200043300B8003210548</t>
  </si>
  <si>
    <t>อาคารสพฐ.4(ห้องส้วม4ห้อง)โรงเรียนดอนโมงสัมพันธ์ปลาคูณม่วงน้อยตำบลท่าหาดยาวอำเภอโพนทรายจังหวัดร้อยเอ็ด</t>
  </si>
  <si>
    <t>โรงอาหารขนาดเล็ก260ที่นั่งโรงเรียนอัคคะวิทยาตำบลอัคคะคำอำเภอโพธิ์ชัยจังหวัดร้อยเอ็ด</t>
  </si>
  <si>
    <t>โรงอาหารขนาดเล็ก156ที่นั่งโรงเรียนบ้านดอนไผ่ตำบลดอนไผ่อำเภอดำเนินสะดวกจังหวัดราชบุรี</t>
  </si>
  <si>
    <t>วัดปรกเจริญ</t>
  </si>
  <si>
    <t>200043300B8003210590</t>
  </si>
  <si>
    <t>ปรับปรุงซ่อมแซมอาคารเรียนอาคารประกอบและสิ่งก่อสร้างอื่นโรงเรียนวัดปรกเจริญตำบลตาหลวงอำเภอดำเนินสะดวกจังหวัดราชบุรี</t>
  </si>
  <si>
    <t>บ้านโป่งขวาก</t>
  </si>
  <si>
    <t>200043300B8003210616</t>
  </si>
  <si>
    <t>ปรับปรุงซ่อมแซมอาคารเรียนอาคารประกอบและสิ่งก่อสร้างอื่นโรงเรียนบ้านโป่งขวากตำบลแม่สันอำเภอห้างฉัตรจังหวัดลำปาง</t>
  </si>
  <si>
    <t>บ้านเหล่ายาว</t>
  </si>
  <si>
    <t>200043300B8003210645</t>
  </si>
  <si>
    <t>อาคารสพฐ.4(ห้องส้วม4ห้อง)โรงเรียนบ้านเหล่ายาวตำบลเหล่ายาวอำเภอบ้านโฮ่งจังหวัดลำพูน</t>
  </si>
  <si>
    <t>นิคมสร้างตนเองห้วยคล้า 2</t>
  </si>
  <si>
    <t>200043300B8003210665</t>
  </si>
  <si>
    <t>อาคารสพฐ.4(ห้องส้วม4ห้อง)โรงเรียนนิคมสร้างตนเองห้วยคล้า2ตำบลบ่อแก้วอำเภอวังหินจังหวัดศรีสะเกษ</t>
  </si>
  <si>
    <t>บ้านโจดนาห่อมเดื่อ</t>
  </si>
  <si>
    <t>200043300B8003210676</t>
  </si>
  <si>
    <t>อาคารสพฐ.4(ห้องส้วม4ห้อง)โรงเรียนบ้านโจดนาห่อมเดื่อตำบลคลีกลิ้งอำเภอศิลาลาดจังหวัดศรีสะเกษ</t>
  </si>
  <si>
    <t>บ้านเดียง(พลีศึกษา)</t>
  </si>
  <si>
    <t>200043300B8003210687</t>
  </si>
  <si>
    <t>ห้องน้ำห้องส้วมนักเรียนหญิง6ที่/49โรงเรียนบ้านเดียง(พลีศึกษา)ตำบลเวียงเหนืออำเภอกันทรลักษ์จังหวัดศรีสะเกษ</t>
  </si>
  <si>
    <t>บ้านท่าก้อน</t>
  </si>
  <si>
    <t>200043300B8003210697</t>
  </si>
  <si>
    <t>อาคารสพฐ.4(ห้องส้วม4ห้อง)โรงเรียนบ้านท่าก้อนตำบลท่าก้อนอำเภออากาศอำนวยจังหวัดสกลนคร</t>
  </si>
  <si>
    <t>บ้านหนองท่มท่ากระดัน</t>
  </si>
  <si>
    <t>200043300B8003210695</t>
  </si>
  <si>
    <t>อาคารสพฐ.4(ห้องส้วม4ห้อง)โรงเรียนบ้านหนองท่มท่ากระดันตำบลดงหม้อทองอำเภอบ้านม่วงจังหวัดสกลนคร</t>
  </si>
  <si>
    <t>ชุมชนบ้านโพนงาม</t>
  </si>
  <si>
    <t>200043300B8003210696</t>
  </si>
  <si>
    <t>อาคารสพฐ.4(ห้องส้วม4ห้อง)โรงเรียนชุมชนบ้านโพนงามตำบลโพนงามอำเภออากาศอำนวยจังหวัดสกลนคร</t>
  </si>
  <si>
    <t>วัดโพธิ์(นาควิทยานุสรณ์)</t>
  </si>
  <si>
    <t>200043300B8003210737</t>
  </si>
  <si>
    <t>ห้องน้ำห้องส้วมนักเรียนชาย4ที่/49โรงเรียนวัดโพธิ์(นาควิทยานุสรณ์)ตำบลพระยาทดอำเภอเสาไห้จังหวัดสระบุรี</t>
  </si>
  <si>
    <t>วัดหนองครก</t>
  </si>
  <si>
    <t>200043300B8003210747</t>
  </si>
  <si>
    <t>สปช.103/26อาคารเรียนชั้นเดียว4ห้องเรียน(พื้นยกสูง)โรงเรียนวัดหนองครกตำบลหนองนากอำเภอหนองแคจังหวัดสระบุรี</t>
  </si>
  <si>
    <t>บ้านอู่ตะเภา</t>
  </si>
  <si>
    <t>200043300B8003210797</t>
  </si>
  <si>
    <t>สปช.103/26อาคารเรียนชั้นเดียว4ห้องเรียน(พื้นยกสูง)โรงเรียนบ้านอู่ตะเภาตำบลประสงค์อำเภอท่าชนะจังหวัดสุราษฎร์ธานี</t>
  </si>
  <si>
    <t>วัดนิลาราม</t>
  </si>
  <si>
    <t>200043300B8003210800</t>
  </si>
  <si>
    <t>อาคารสพฐ.4(ห้องส้วม4ห้อง)โรงเรียนวัดนิลารามตำบลบ้านยางอำเภอคีรีรัฐนิคมจังหวัดสุราษฎร์ธานี</t>
  </si>
  <si>
    <t>วัดห้วยกรวด</t>
  </si>
  <si>
    <t>200043300B8003210799</t>
  </si>
  <si>
    <t>อาคารสพฐ.4(ห้องส้วม4ห้อง)โรงเรียนวัดห้วยกรวดตำบลมะลวนอำเภอพุนพินจังหวัดสุราษฎร์ธานี</t>
  </si>
  <si>
    <t>สังขะวิทยาคม</t>
  </si>
  <si>
    <t>200043300B8003210814</t>
  </si>
  <si>
    <t>อาคารเรียนอนุบาลขนาด2ห้องเรียนโรงเรียนสังขะวิทยาคมตำบลสังขะอำเภอสังขะจังหวัดสุรินทร์</t>
  </si>
  <si>
    <t>บ้านสองสะโกม</t>
  </si>
  <si>
    <t>200043300B8003210815</t>
  </si>
  <si>
    <t>อาคารเรียนอนุบาลขนาด2ห้องเรียนโรงเรียนบ้านสองสะโกมตำบลไพลอำเภอปราสาทจังหวัดสุรินทร์</t>
  </si>
  <si>
    <t>บ้านเดื่อ</t>
  </si>
  <si>
    <t>200043300B8003210817</t>
  </si>
  <si>
    <t>อาคารเรียนอนุบาลขนาด2ห้องเรียนโรงเรียนบ้านเดื่อตำบลบ้านเดื่ออำเภอท่าบ่อจังหวัดหนองคาย</t>
  </si>
  <si>
    <t>ชุมชนบ้านชุมช้าง</t>
  </si>
  <si>
    <t>200043300B8003210821</t>
  </si>
  <si>
    <t>อาคารสพฐ.4(ห้องส้วม4ห้อง)โรงเรียนชุมชนบ้านชุมช้างตำบลชุมช้างอำเภอโพนพิสัยจังหวัดหนองคาย</t>
  </si>
  <si>
    <t>บ้านแบง</t>
  </si>
  <si>
    <t>200043300B8003210822</t>
  </si>
  <si>
    <t>อาคารสพฐ.4(ห้องส้วม4ห้อง)โรงเรียนบ้านแบงตำบลหนองหลวงอำเภอเฝ้าไร่จังหวัดหนองคาย</t>
  </si>
  <si>
    <t>บ้านผาวัง</t>
  </si>
  <si>
    <t>200043300B8003210834</t>
  </si>
  <si>
    <t>สปช.103/26อาคารเรียนชั้นเดียว3ห้องเรียน(พื้นยกสูง)โรงเรียนบ้านผาวังตำบลวังทองอำเภอนาวังจังหวัดหนองบัวลำภู</t>
  </si>
  <si>
    <t>บ้านนากลาง</t>
  </si>
  <si>
    <t>200043300B8003210835</t>
  </si>
  <si>
    <t>ห้องน้ำห้องส้วมนักเรียนหญิง4ที่/49โรงเรียนบ้านนากลางตำบลนาเหล่าอำเภอนาวังจังหวัดหนองบัวลำภู</t>
  </si>
  <si>
    <t>บ้านโพนทอง</t>
  </si>
  <si>
    <t>200043300B8003210861</t>
  </si>
  <si>
    <t>โรงอาหารขนาดเล็ก156ที่นั่งโรงเรียนบ้านโพนทองตำบลโพนทองอำเภอเสนางคนิคมจังหวัดอำนาจเจริญ</t>
  </si>
  <si>
    <t>บ้านเกาะเทโพ</t>
  </si>
  <si>
    <t>200043300B8003210909</t>
  </si>
  <si>
    <t>ปรับปรุงซ่อมแซมอาคารเรียนอาคารประกอบและสิ่งก่อสร้างอื่นโรงเรียนบ้านเกาะเทโพตำบลเกาะเทโพอำเภอเมืองอุทัยธานีจังหวัดอุทัยธานี</t>
  </si>
  <si>
    <t>สปช.202/26โรงเรียนบ้านเอือดใหญ่ตำบลเอือดใหญ่อำเภอศรีเมืองใหม่จังหวัดอุบลราชธานี</t>
  </si>
  <si>
    <t>บ้านคันไร่(อาภากโรครุราษฎร์)</t>
  </si>
  <si>
    <t>200043300B8003210932</t>
  </si>
  <si>
    <t>อาคารสพฐ.4(ห้องส้วม4ห้อง)โรงเรียนบ้านคันไร่(อาภากโรครุราษฎร์)ตำบลคันไร่อำเภอสิรินธรจังหวัดอุบลราชธานี</t>
  </si>
  <si>
    <t>มอสวนขิงพิทยาสรรพ์</t>
  </si>
  <si>
    <t>200043300B8003210940</t>
  </si>
  <si>
    <t>โรงอาหารขนาดเล็ก156ที่นั่งโรงเรียนมอสวนขิงพิทยาสรรพ์ตำบลสงเปลือยอำเภอนามนจังหวัดกาฬสินธุ์</t>
  </si>
  <si>
    <t>โนนศิลาพิทยาคม</t>
  </si>
  <si>
    <t>200043300B8003210945</t>
  </si>
  <si>
    <t>ปรับปรุงซ่อมแซมอาคารเรียนอาคารประกอบและสิ่งก่อสร้างอื่นโรงเรียนโนนศิลาพิทยาคมตำบลโนนศิลาอำเภอสหัสขันธ์จังหวัดกาฬสินธุ์</t>
  </si>
  <si>
    <t>บัวแก้วพิทยาคม</t>
  </si>
  <si>
    <t>200043300B8003210953</t>
  </si>
  <si>
    <t>อาคารสพฐ.4(ห้องส้วม4ห้อง)โรงเรียนบัวแก้วพิทยาคมตำบลศรีสุขสำราญอำเภออุบลรัตน์จังหวัดขอนแก่น</t>
  </si>
  <si>
    <t>หอพระ</t>
  </si>
  <si>
    <t>200043300B8003210977</t>
  </si>
  <si>
    <t>ปรับปรุงซ่อมแซมอาคารเรียนอาคารประกอบและสิ่งก่อสร้างอื่นโรงเรียนหอพระตำบลศรีภูมิอำเภอเมืองเชียงใหม่จังหวัดเชียงใหม่</t>
  </si>
  <si>
    <t>โรงอาหารขนาดเล็ก260ที่นั่งโรงเรียนหนองทะเลวิทยาตำบลหนองทะเลอำเภอเมืองกระบี่จังหวัดกระบี่</t>
  </si>
  <si>
    <t>น้ำผุด</t>
  </si>
  <si>
    <t>200043300B8003210981</t>
  </si>
  <si>
    <t>ปรับปรุงซ่อมแซมอาคารเรียนอาคารประกอบและสิ่งก่อสร้างอื่นโรงเรียนน้ำผุดตำบลน้ำผุดอำเภอเมืองตรังจังหวัดตรัง</t>
  </si>
  <si>
    <t>แม่กุวิทยาคม</t>
  </si>
  <si>
    <t>200043300B8003210984</t>
  </si>
  <si>
    <t>ห้องน้ำห้องส้วมนักเรียนหญิง6ที่/49โรงเรียนแม่กุวิทยาคมตำบลแม่กุอำเภอแม่สอดจังหวัดตาก</t>
  </si>
  <si>
    <t>ห้องน้ำห้องส้วมนักเรียนหญิง6ที่/49โรงเรียนแม่จะเราวิทยาคมตำบลแม่จะเราอำเภอแม่ระมาดจังหวัดตาก</t>
  </si>
  <si>
    <t>200043300B8003210991</t>
  </si>
  <si>
    <t>ปรับปรุงซ่อมแซมอาคารเรียนอาคารประกอบและสิ่งก่อสร้างอื่นโรงเรียนเทพาลัยตำบลเทพาลัยอำเภอคงจังหวัดนครราชสีมา</t>
  </si>
  <si>
    <t>200043300B8003210989</t>
  </si>
  <si>
    <t>อาคารสพฐ.4(ห้องส้วม4ห้อง)โรงเรียนเมืองพลับพลาพิทยาคมตำบลเมืองพลับพลาอำเภอห้วยแถลงจังหวัดนครราชสีมา</t>
  </si>
  <si>
    <t>พุดซาพิทยาคม</t>
  </si>
  <si>
    <t>200043300B8003210990</t>
  </si>
  <si>
    <t>ปรับปรุงซ่อมแซมอาคารเรียนอาคารประกอบและสิ่งก่อสร้างอื่นโรงเรียนพุดซาพิทยาคมตำบลพุดซาอำเภอเมืองนครราชสีมาจังหวัดนครราชสีมา</t>
  </si>
  <si>
    <t>เมืองลีประชาสามัคคี</t>
  </si>
  <si>
    <t>200043300B8003211003</t>
  </si>
  <si>
    <t>ปรับปรุงซ่อมแซมอาคารเรียนอาคารประกอบและสิ่งก่อสร้างอื่นโรงเรียนเมืองลีประชาสามัคคีตำบลปิงหลวงอำเภอนาหมื่นจังหวัดน่าน</t>
  </si>
  <si>
    <t>200043300B8003211002</t>
  </si>
  <si>
    <t>ปรับปรุงซ่อมแซมอาคารเรียนอาคารประกอบและสิ่งก่อสร้างอื่นโรงเรียนสารทิศพิทยาคมตำบลยาบหัวนาอำเภอเวียงสาจังหวัดน่าน</t>
  </si>
  <si>
    <t>ปากน้ำปราณวิทยา</t>
  </si>
  <si>
    <t>200043300B8003211014</t>
  </si>
  <si>
    <t>ปรับปรุงซ่อมแซมอาคารเรียนอาคารประกอบและสิ่งก่อสร้างอื่นโรงเรียนปากน้ำปราณวิทยาตำบลปากน้ำปราณอำเภอปราณบุรีจังหวัดประจวบคีรีขันธ์</t>
  </si>
  <si>
    <t>ห้วยยางวิทยา</t>
  </si>
  <si>
    <t>200043300B8003211012</t>
  </si>
  <si>
    <t>ห้องน้ำห้องส้วมนักเรียนหญิง6ที่/49โรงเรียนห้วยยางวิทยาตำบลห้วยยางอำเภอทับสะแกจังหวัดประจวบคีรีขันธ์</t>
  </si>
  <si>
    <t>สตรีพังงา</t>
  </si>
  <si>
    <t>200043300B8003211018</t>
  </si>
  <si>
    <t>ห้องน้ำห้องส้วมนักเรียนชาย6ที่/49โรงเรียนสตรีพังงาตำบลท้ายช้างอำเภอเมืองพังงาจังหวัดพังงา</t>
  </si>
  <si>
    <t>วังโป่งพิทยาคม</t>
  </si>
  <si>
    <t>200043300B8003211035</t>
  </si>
  <si>
    <t>ห้องน้ำห้องส้วมนักเรียนหญิง6ที่/49โรงเรียนวังโป่งพิทยาคมตำบลท้ายดงอำเภอวังโป่งจังหวัดเพชรบูรณ์</t>
  </si>
  <si>
    <t>ซับบอนวิทยาคม</t>
  </si>
  <si>
    <t>200043300B8003211034</t>
  </si>
  <si>
    <t>ห้องน้ำห้องส้วมนักเรียนชาย4ที่/49โรงเรียนซับบอนวิทยาคมตำบลกันจุอำเภอบึงสามพันจังหวัดเพชรบูรณ์</t>
  </si>
  <si>
    <t>200043300B8003211047</t>
  </si>
  <si>
    <t>ปรับปรุงซ่อมแซมอาคารเรียนอาคารประกอบและสิ่งก่อสร้างอื่นโรงเรียนวังโป่งพิทยาคมตำบลท้ายดงอำเภอวังโป่งจังหวัดเพชรบูรณ์</t>
  </si>
  <si>
    <t>บรรหารแจ่มใสวิทยา 6</t>
  </si>
  <si>
    <t>200043300B8003211075</t>
  </si>
  <si>
    <t>ปรับปรุงซ่อมแซมอาคารเรียนอาคารประกอบและสิ่งก่อสร้างอื่นโรงเรียนบรรหารแจ่มใสวิทยา6ตำบลหนองสะเดาอำเภอสามชุกจังหวัดสุพรรณบุรี</t>
  </si>
  <si>
    <t>ท่าชีวิทยาคม</t>
  </si>
  <si>
    <t>200043300B8003211076</t>
  </si>
  <si>
    <t>โรงอาหารขนาดเล็ก156ที่นั่งโรงเรียนท่าชีวิทยาคมตำบลน้ำพุอำเภอบ้านนาสารจังหวัดสุราษฎร์ธานี</t>
  </si>
  <si>
    <t>ตะกุกใต้ศึกษา</t>
  </si>
  <si>
    <t>200043300B8003211082</t>
  </si>
  <si>
    <t>ปรับปรุงซ่อมแซมอาคารเรียนอาคารประกอบและสิ่งก่อสร้างอื่นโรงเรียนตะกุกใต้ศึกษาตำบลตะกุกใต้อำเภอวิภาวดีจังหวัดสุราษฎร์ธานี</t>
  </si>
  <si>
    <t>ท่าอุแทพิทยา</t>
  </si>
  <si>
    <t>200043300B8003211080</t>
  </si>
  <si>
    <t>ปรับปรุงซ่อมแซมอาคารเรียนอาคารประกอบและสิ่งก่อสร้างอื่นโรงเรียนท่าอุแทพิทยาตำบลท่าอุแทอำเภอกาญจนดิษฐ์จังหวัดสุราษฎร์ธานี</t>
  </si>
  <si>
    <t>คลองฉนวนวิทยา</t>
  </si>
  <si>
    <t>200043300B8003211079</t>
  </si>
  <si>
    <t>ปรับปรุงซ่อมแซมอาคารเรียนอาคารประกอบและสิ่งก่อสร้างอื่นโรงเรียนคลองฉนวนวิทยาตำบลคลองฉนวนอำเภอเวียงสระจังหวัดสุราษฎร์ธานี</t>
  </si>
  <si>
    <t>ท่าเฟืองวิทยา</t>
  </si>
  <si>
    <t>200043300B8003211081</t>
  </si>
  <si>
    <t>ปรับปรุงซ่อมแซมอาคารเรียนอาคารประกอบและสิ่งก่อสร้างอื่นโรงเรียนท่าเฟืองวิทยาตำบลกรูดอำเภอกาญจนดิษฐ์จังหวัดสุราษฎร์ธานี</t>
  </si>
  <si>
    <t>คีรีรัฐวิทยาคม</t>
  </si>
  <si>
    <t>200043300B8003211077</t>
  </si>
  <si>
    <t>ปรับปรุงซ่อมแซมอาคารเรียนอาคารประกอบและสิ่งก่อสร้างอื่นโรงเรียนคีรีรัฐวิทยาคมตำบลบ้านยางอำเภอคีรีรัฐนิคมจังหวัดสุราษฎร์ธานี</t>
  </si>
  <si>
    <t>โรงอาหารขนาดเล็ก260ที่นั่งโรงเรียนนาโพธิ์วิทยาตำบลนาโพธิ์อำเภอบุณฑริกจังหวัดอุบลราชธานี</t>
  </si>
  <si>
    <t>หนองชุมแสงวิทยา</t>
  </si>
  <si>
    <t>200043300B8003211029</t>
  </si>
  <si>
    <t>ปรับปรุงซ่อมแซมอาคารเรียนอาคารประกอบและสิ่งก่อสร้างอื่นโรงเรียนหนองชุมแสงวิทยาตำบลท่าไม้รวกอำเภอท่ายางจังหวัดเพชรบุรี</t>
  </si>
  <si>
    <t>อนุบาลด่านมะขามเตี้ย</t>
  </si>
  <si>
    <t>200043300B8003211109</t>
  </si>
  <si>
    <t>โรงอาหารขนาดเล็ก260ที่นั่ง(ในเขตแผ่นดินไหว)โรงเรียนอนุบาลด่านมะขามเตี้ยตำบลด่านมะขามเตี้ยอำเภอด่านมะขามเตี้ยจังหวัดกาญจนบุรี</t>
  </si>
  <si>
    <t>วัดศรีโลหะราษฎร์บํารุง</t>
  </si>
  <si>
    <t>200043300B8003211108</t>
  </si>
  <si>
    <t>อาคารห้องสมุด(ในเขตแผ่นดินไหว)โรงเรียนวัดศรีโลหะราษฎร์บํารุงตำบลท่าม่วงอำเภอท่าม่วงจังหวัดกาญจนบุรี</t>
  </si>
  <si>
    <t>วัดทุ่งลาดหญ้าลาดหญ้าวิทยา</t>
  </si>
  <si>
    <t>200043300B8003211107</t>
  </si>
  <si>
    <t>อาคารห้องสมุด(ในเขตแผ่นดินไหว)โรงเรียนวัดทุ่งลาดหญ้าลาดหญ้าวิทยาตำบลลาดหญ้าอำเภอเมืองกาญจนบุรีจังหวัดกาญจนบุรี</t>
  </si>
  <si>
    <t>บ้านตลาดเขตมิตรภาพที่ 105</t>
  </si>
  <si>
    <t>200043300B8003211110</t>
  </si>
  <si>
    <t>อาคารเรียนอนุบาลขนาด2ห้องเรียน(ในเขตแผ่นดินไหว)โรงเรียนบ้านตลาดเขตมิตรภาพที่105ตำบลรางหวายอำเภอพนมทวนจังหวัดกาญจนบุรี</t>
  </si>
  <si>
    <t>โรงอาหารขนาดเล็ก260ที่นั่ง(ในเขตแผ่นดินไหว)โรงเรียนชุมชนบ้านหนองฝ้ายตำบลหนองฝ้ายอำเภอเลาขวัญจังหวัดกาญจนบุรี</t>
  </si>
  <si>
    <t>อาคารเรียนอนุบาลขนาด2ห้องเรียนโรงเรียนโนนศิลาสว่างวิทย์ตำบลโนนศิลาเลิงอำเภอฆ้องชัยจังหวัดกาฬสินธุ์</t>
  </si>
  <si>
    <t>นามนราษฎร์สงเคราะห์</t>
  </si>
  <si>
    <t>200043300B8003211118</t>
  </si>
  <si>
    <t>อาคารเรียนอนุบาลขนาด2ห้องเรียนโรงเรียนนามนราษฎร์สงเคราะห์ตำบลนามนอำเภอนามนจังหวัดกาฬสินธุ์</t>
  </si>
  <si>
    <t>บ้านหนองหิน</t>
  </si>
  <si>
    <t>200043300B8003211120</t>
  </si>
  <si>
    <t>โรงอาหารขนาดเล็ก156ที่นั่งโรงเรียนบ้านหนองหินตำบลศิลาอำเภอเมืองขอนแก่นจังหวัดขอนแก่น</t>
  </si>
  <si>
    <t>ชุมชนบ้านหันมัญจาคีรี</t>
  </si>
  <si>
    <t>200043300B8003211123</t>
  </si>
  <si>
    <t>โรงอาหารขนาดเล็ก260ที่นั่งโรงเรียนชุมชนบ้านหันมัญจาคีรีตำบลกุดเค้าอำเภอมัญจาคีรีจังหวัดขอนแก่น</t>
  </si>
  <si>
    <t>โรงอาหารขนาดเล็ก156ที่นั่งโรงเรียนไตรคามประชาพัฒนาตำบลเปือยน้อยอำเภอเปือยน้อยจังหวัดขอนแก่น</t>
  </si>
  <si>
    <t>200043300B8003211126</t>
  </si>
  <si>
    <t>สปช.201/26โรงเรียนชุมชนบ้านหันมัญจาคีรีตำบลกุดเค้าอำเภอมัญจาคีรีจังหวัดขอนแก่น</t>
  </si>
  <si>
    <t>ชุมชนบ้านชนบท</t>
  </si>
  <si>
    <t>200043300B8003211122</t>
  </si>
  <si>
    <t>ห้องน้ำห้องส้วมนักเรียนชาย6ที่/49โรงเรียนชุมชนบ้านชนบทตำบลชนบทอำเภอชนบทจังหวัดขอนแก่น</t>
  </si>
  <si>
    <t>200043300B8003211124</t>
  </si>
  <si>
    <t>ห้องน้ำห้องส้วมนักเรียนหญิง6ที่/49โรงเรียนชุมชนบ้านหันมัญจาคีรีตำบลกุดเค้าอำเภอมัญจาคีรีจังหวัดขอนแก่น</t>
  </si>
  <si>
    <t>ชุมชนบ้านโคกสี</t>
  </si>
  <si>
    <t>200043300B8003211127</t>
  </si>
  <si>
    <t>โรงอาหารขนาดเล็ก156ที่นั่งโรงเรียนชุมชนบ้านโคกสีตำบลแวงน้อยอำเภอแวงน้อยจังหวัดขอนแก่น</t>
  </si>
  <si>
    <t>ชุมชนบ้านชาด</t>
  </si>
  <si>
    <t>200043300B8003211129</t>
  </si>
  <si>
    <t>ปรับปรุงซ่อมแซมอาคารเรียนอาคารประกอบและสิ่งก่อสร้างอื่นโรงเรียนชุมชนบ้านชาดตำบลเมืองพลอำเภอพลจังหวัดขอนแก่น</t>
  </si>
  <si>
    <t>200043300B8003211128</t>
  </si>
  <si>
    <t>อาคารโรงอาหารขนาดเล็ก84ที่นั่งโรงเรียนชุมชนบ้านชาดตำบลเมืองพลอำเภอพลจังหวัดขอนแก่น</t>
  </si>
  <si>
    <t>ห้องน้ำห้องส้วมนักเรียนหญิง4ที่/49โรงเรียนภูเวียงวิทยายนตำบลในเมืองอำเภอเวียงเก่าจังหวัดขอนแก่น</t>
  </si>
  <si>
    <t>วัดเวฬุวัน</t>
  </si>
  <si>
    <t>200043300B8003211135</t>
  </si>
  <si>
    <t>โรงอาหารขนาดเล็ก260ที่นั่งโรงเรียนวัดเวฬุวันตำบลวังสรรพรสอำเภอขลุงจังหวัดจันทบุรี</t>
  </si>
  <si>
    <t>ทุ่งสะเดาประชาสรรค์</t>
  </si>
  <si>
    <t>200043300B8003211137</t>
  </si>
  <si>
    <t>โรงอาหารขนาดเล็ก260ที่นั่งโรงเรียนทุ่งสะเดาประชาสรรค์ตำบลวังเย็นอำเภอแปลงยาวจังหวัดฉะเชิงเทรา</t>
  </si>
  <si>
    <t>บ้านเจาทอง</t>
  </si>
  <si>
    <t>200043300B8003211141</t>
  </si>
  <si>
    <t>โรงอาหารขนาดเล็ก260ที่นั่งโรงเรียนบ้านเจาทองตำบลเจาทองอำเภอภักดีชุมพลจังหวัดชัยภูมิ</t>
  </si>
  <si>
    <t>อนุบาลบ้านเขว้า</t>
  </si>
  <si>
    <t>200043300B8003211145</t>
  </si>
  <si>
    <t>โรงอาหารขนาดเล็ก260ที่นั่งโรงเรียนอนุบาลบ้านเขว้าตำบลบ้านเขว้าอำเภอบ้านเขว้าจังหวัดชัยภูมิ</t>
  </si>
  <si>
    <t>อาคารเรียนอนุบาลขนาด2ห้องเรียนโรงเรียนบ้านโคกก่องดอนทองวิทยาตำบลโนนสะอาดอำเภอคอนสวรรค์จังหวัดชัยภูมิ</t>
  </si>
  <si>
    <t>โรงอาหารขนาดเล็ก156ที่นั่งโรงเรียนบ้านโคกก่องดอนทองวิทยาตำบลโนนสะอาดอำเภอคอนสวรรค์จังหวัดชัยภูมิ</t>
  </si>
  <si>
    <t>200043300B8003211150</t>
  </si>
  <si>
    <t>ลานกีฬาอเนกประสงค์โรงเรียนบ้านเป้า(สำราญไชยวิทยา)ตำบลบ้านเป้าอำเภอเกษตรสมบูรณ์จังหวัดชัยภูมิ</t>
  </si>
  <si>
    <t>บ้านละหาน(อภิรักษ์วิทยา)</t>
  </si>
  <si>
    <t>200043300B8003211151</t>
  </si>
  <si>
    <t>สปช.201/26โรงเรียนบ้านละหาน(อภิรักษ์วิทยา)ตำบลละหานอำเภอจัตุรัสจังหวัดชัยภูมิ</t>
  </si>
  <si>
    <t>บ้านวังปลา</t>
  </si>
  <si>
    <t>200043300B8003211153</t>
  </si>
  <si>
    <t>โรงอาหารขนาดเล็ก260ที่นั่งโรงเรียนบ้านวังปลาตำบลช่องไม้แก้วอำเภอทุ่งตะโกจังหวัดชุมพร</t>
  </si>
  <si>
    <t>โรงอาหารขนาดเล็ก260ที่นั่งโรงเรียนอนุบาลพะโต๊ะตำบลพะโต๊ะอำเภอพะโต๊ะจังหวัดชุมพร</t>
  </si>
  <si>
    <t>ชุมชนสวี</t>
  </si>
  <si>
    <t>200043300B8003211152</t>
  </si>
  <si>
    <t>สปช.205/26โรงเรียนชุมชนสวีตำบลนาโพธิ์อำเภอสวีจังหวัดชุมพร</t>
  </si>
  <si>
    <t>200043300B8003211155</t>
  </si>
  <si>
    <t>ห้องส้วมOBEC4ที่/61ชาย-หญิง(ชาย2ที่หญิง2ที่)โรงเรียนบ้านวังปลาตำบลช่องไม้แก้วอำเภอทุ่งตะโกจังหวัดชุมพร</t>
  </si>
  <si>
    <t>โรงอาหารขนาดเล็ก260ที่นั่ง(ในเขตแผ่นดินไหว)โรงเรียนอนุบาลเวียงเชียงรุ้งตำบลทุ่งก่ออำเภอเวียงเชียงรุ้งจังหวัดเชียงราย</t>
  </si>
  <si>
    <t>โรงอาหารขนาดเล็ก156ที่นั่ง(ในเขตแผ่นดินไหว)โรงเรียนอนุบาลเวียงชัยตำบลเวียงชัยอำเภอเวียงชัยจังหวัดเชียงราย</t>
  </si>
  <si>
    <t>โรงอาหารขนาดเล็ก260ที่นั่ง(ในเขตแผ่นดินไหว)โรงเรียนอนุบาลเวียงป่าเป้าตำบลเวียงอำเภอเวียงป่าเป้าจังหวัดเชียงราย</t>
  </si>
  <si>
    <t>สปช.201/26(ในเขตแผ่นดินไหว)โรงเรียนบ้านวังวิทยาตำบลสันมะค่าอำเภอป่าแดดจังหวัดเชียงราย</t>
  </si>
  <si>
    <t>โรงอาหารขนาดเล็ก156ที่นั่ง(ในเขตแผ่นดินไหว)โรงเรียนโป่งแพร่วิทยาตำบลโป่งแพร่อำเภอแม่ลาวจังหวัดเชียงราย</t>
  </si>
  <si>
    <t>บ้านดอยจัน</t>
  </si>
  <si>
    <t>200043300B8003211165</t>
  </si>
  <si>
    <t>อาคารเรียนอนุบาลขนาด2ห้องเรียน(ในเขตแผ่นดินไหว)โรงเรียนบ้านดอยจันตำบลโยนกอำเภอเชียงแสนจังหวัดเชียงราย</t>
  </si>
  <si>
    <t>โรงอาหารขนาดเล็ก260ที่นั่ง(ในเขตแผ่นดินไหว)โรงเรียนบ้านสันติคีรีตำบลแม่สลองนอกอำเภอแม่ฟ้าหลวงจังหวัดเชียงราย</t>
  </si>
  <si>
    <t>บ้านสันต้นหมื้อ</t>
  </si>
  <si>
    <t>200043300B8003211170</t>
  </si>
  <si>
    <t>อาคารฝึกงาน102/27(ในเขตแผ่นดินไหว)โรงเรียนบ้านสันต้นหมื้อตำบลสันต้นหมื้ออำเภอแม่อายจังหวัดเชียงใหม่</t>
  </si>
  <si>
    <t>บ้านกาด (เขมวังส์ฯ)</t>
  </si>
  <si>
    <t>200043300B8003211173</t>
  </si>
  <si>
    <t>โรงอาหารขนาดเล็ก260ที่นั่ง(ในเขตแผ่นดินไหว)โรงเรียนบ้านกาด(เขมวังส์ฯ)ตำบลบ้านกาดอำเภอแม่วางจังหวัดเชียงใหม่</t>
  </si>
  <si>
    <t>200043300B8003211172</t>
  </si>
  <si>
    <t>อาคารห้องสมุด(ในเขตแผ่นดินไหว)โรงเรียนวัดเวฬุวันตำบลยางเนิ้งอำเภอสารภีจังหวัดเชียงใหม่</t>
  </si>
  <si>
    <t>บ้านทุ่งเสี้ยว (นวรัฐ)</t>
  </si>
  <si>
    <t>200043300B8003211171</t>
  </si>
  <si>
    <t>อาคารโรงอาหารขนาดเล็ก84ที่นั่ง(ในเขตแผ่นดินไหว)โรงเรียนบ้านทุ่งเสี้ยว(นวรัฐ)ตำบลบ้านกลางอำเภอสันป่าตองจังหวัดเชียงใหม่</t>
  </si>
  <si>
    <t>โรงอาหารขนาดเล็ก260ที่นั่ง(ในเขตแผ่นดินไหว)โรงเรียนบ้านแม่ตะละตำบลแม่แดดอำเภอกัลยาณิวัฒนาจังหวัดเชียงใหม่</t>
  </si>
  <si>
    <t>บ้านบางสัก</t>
  </si>
  <si>
    <t>200043300B8003211175</t>
  </si>
  <si>
    <t>สปช.205/26โรงเรียนบ้านบางสักตำบลบางสักอำเภอกันตังจังหวัดตรัง</t>
  </si>
  <si>
    <t>โรงอาหารขนาดเล็ก260ที่นั่งโรงเรียนชุมชนบ้านเขาสมิงตำบลเขาสมิงอำเภอเขาสมิงจังหวัดตราด</t>
  </si>
  <si>
    <t>เด่นวัวราษฎร์รังสรรค์</t>
  </si>
  <si>
    <t>200043300B8003211179</t>
  </si>
  <si>
    <t>โรงอาหารขนาดเล็ก260ที่นั่ง(ในเขตแผ่นดินไหว)โรงเรียนเด่นวัวราษฎร์รังสรรค์ตำบลเชียงทองอำเภอวังเจ้าจังหวัดตาก</t>
  </si>
  <si>
    <t>โรงอาหารขนาดเล็ก156ที่นั่งโรงเรียนบ้านกุตาไก้ตำบลกุตาไก้อำเภอปลาปากจังหวัดนครพนม</t>
  </si>
  <si>
    <t>บ้านพลจลก</t>
  </si>
  <si>
    <t>200043300B8003211186</t>
  </si>
  <si>
    <t>โรงอาหารขนาดเล็ก156ที่นั่งโรงเรียนบ้านพลจลกตำบลมะค่าอำเภอโนนสูงจังหวัดนครราชสีมา</t>
  </si>
  <si>
    <t>ท่าลาด</t>
  </si>
  <si>
    <t>200043300B8003211197</t>
  </si>
  <si>
    <t>โรงอาหารขนาดเล็ก260ที่นั่งโรงเรียนท่าลาดตำบลท่าลาดอำเภอชุมพวงจังหวัดนครราชสีมา</t>
  </si>
  <si>
    <t>โรงอาหารขนาดเล็ก260ที่นั่งโรงเรียนบ้านหนองม่วงวิทยาคารตำบลบ้านยางอำเภอลำทะเมนชัยจังหวัดนครราชสีมา</t>
  </si>
  <si>
    <t>200043300B8003211199</t>
  </si>
  <si>
    <t>อาคารโรงฝึกงาน102/27โรงเรียนท่าลาดตำบลท่าลาดอำเภอชุมพวงจังหวัดนครราชสีมา</t>
  </si>
  <si>
    <t>ชุมชนโนนแดง</t>
  </si>
  <si>
    <t>200043300B8003211200</t>
  </si>
  <si>
    <t>ห้องน้ำห้องส้วมนักเรียนชาย6ที่/49โรงเรียนชุมชนโนนแดงตำบลโนนแดงอำเภอโนนแดงจังหวัดนครราชสีมา</t>
  </si>
  <si>
    <t>เมืองยาง คุรุราษฎร์อุทิศ</t>
  </si>
  <si>
    <t>200043300B8003211201</t>
  </si>
  <si>
    <t>ห้องน้ำห้องส้วมนักเรียนหญิง6ที่/49โรงเรียนเมืองยางคุรุราษฎร์อุทิศตำบลเมืองยางอำเภอเมืองยางจังหวัดนครราชสีมา</t>
  </si>
  <si>
    <t>วัดสามัคคีนุกูล</t>
  </si>
  <si>
    <t>200043300B8003211202</t>
  </si>
  <si>
    <t>โรงอาหารขนาดเล็ก260ที่นั่งโรงเรียนวัดสามัคคีนุกูลตำบลไสหร้าอำเภอฉวางจังหวัดนครศรีธรรมราช</t>
  </si>
  <si>
    <t>บ้านเกาะขวัญ</t>
  </si>
  <si>
    <t>200043300B8003211204</t>
  </si>
  <si>
    <t>โรงอาหารขนาดเล็ก260ที่นั่งโรงเรียนบ้านเกาะขวัญตำบลดุสิตอำเภอถ้ำพรรณราจังหวัดนครศรีธรรมราช</t>
  </si>
  <si>
    <t>วัดสระ</t>
  </si>
  <si>
    <t>200043300B8003211206</t>
  </si>
  <si>
    <t>โรงอาหารขนาดเล็ก260ที่นั่งโรงเรียนวัดสระตำบลท่าพยาอำเภอปากพนังจังหวัดนครศรีธรรมราช</t>
  </si>
  <si>
    <t>บ้านปากเชียร</t>
  </si>
  <si>
    <t>200043300B8003211205</t>
  </si>
  <si>
    <t>โรงอาหารขนาดเล็ก260ที่นั่งโรงเรียนบ้านปากเชียรตำบลท้องลำเจียกอำเภอเชียรใหญ่จังหวัดนครศรีธรรมราช</t>
  </si>
  <si>
    <t>วัดเขา (วันครู2501)</t>
  </si>
  <si>
    <t>200043300B8003211207</t>
  </si>
  <si>
    <t>โรงอาหารขนาดเล็ก260ที่นั่งโรงเรียนวัดเขา(วันครู2501)ตำบลขนอมอำเภอขนอมจังหวัดนครศรีธรรมราช</t>
  </si>
  <si>
    <t>อนุบาลโกรกพระ</t>
  </si>
  <si>
    <t>200043300B8003211209</t>
  </si>
  <si>
    <t>โรงอาหารขนาดเล็ก156ที่นั่งโรงเรียนอนุบาลโกรกพระตำบลโกรกพระอำเภอโกรกพระจังหวัดนครสวรรค์</t>
  </si>
  <si>
    <t>บ้านศาลเจ้าไก่ต่อ</t>
  </si>
  <si>
    <t>200043300B8003211211</t>
  </si>
  <si>
    <t>โรงอาหารขนาดเล็ก260ที่นั่งโรงเรียนบ้านศาลเจ้าไก่ต่อตำบลศาลเจ้าไก่ต่ออำเภอลาดยาวจังหวัดนครสวรรค์</t>
  </si>
  <si>
    <t>วัดเฉลิมพระเกียรติ(พิบูลบำรุง)</t>
  </si>
  <si>
    <t>200043300B8003211215</t>
  </si>
  <si>
    <t>โรงอาหารขนาดเล็ก260ที่นั่งโรงเรียนวัดเฉลิมพระเกียรติ(พิบูลบำรุง)ตำบลบางศรีเมืองอำเภอเมืองนนทบุรีจังหวัดนนทบุรี</t>
  </si>
  <si>
    <t>แก้วอินทร์สุธาอุทิศ</t>
  </si>
  <si>
    <t>200043300B8003211216</t>
  </si>
  <si>
    <t>ห้องน้ำห้องส้วมนักเรียนชาย4ที่/49โรงเรียนแก้วอินทร์สุธาอุทิศตำบลเสาธงหินอำเภอบางใหญ่จังหวัดนนทบุรี</t>
  </si>
  <si>
    <t>โรงอาหารขนาดเล็ก156ที่นั่ง(ในเขตแผ่นดินไหว)โรงเรียนชุมชนบ้านนาคาตำบลหนองแดงอำเภอแม่จริมจังหวัดน่าน</t>
  </si>
  <si>
    <t>บ้านสองแคว</t>
  </si>
  <si>
    <t>200043300B8003211223</t>
  </si>
  <si>
    <t>อาคารเรียนอนุบาลขนาด2ห้องเรียน(ในเขตแผ่นดินไหว)โรงเรียนบ้านสองแควตำบลนาไร่หลวงอำเภอสองแควจังหวัดน่าน</t>
  </si>
  <si>
    <t>บ้านปรางค์</t>
  </si>
  <si>
    <t>200043300B8003211224</t>
  </si>
  <si>
    <t>ห้องส้วมOBEC4ที่/61ชาย-หญิง(ชาย2ที่หญิง2ที่)โรงเรียนบ้านปรางค์ตำบลปัวอำเภอปัวจังหวัดน่าน</t>
  </si>
  <si>
    <t>โรงอาหารขนาดเล็ก156ที่นั่งโรงเรียนอนุบาลบุ่งคล้าตำบลบุ่งคล้าอำเภอบุ่งคล้าจังหวัดบึงกาฬ</t>
  </si>
  <si>
    <t>อาคารหอประชุม100/27โรงเรียนอนุบาลบ้านด่านตำบลบ้านด่านอำเภอบ้านด่านจังหวัดบุรีรัมย์</t>
  </si>
  <si>
    <t>โรงอาหารขนาดกลาง500ที่นั่งโรงเรียนอนุบาลเมืองบุรีรัมย์(บ้านบัว)ตำบลบ้านบัวอำเภอเมืองบุรีรัมย์จังหวัดบุรีรัมย์</t>
  </si>
  <si>
    <t>บ้านลุงม่วง</t>
  </si>
  <si>
    <t>200043300B8003211231</t>
  </si>
  <si>
    <t>อาคารโรงอาหารขนาดเล็ก84ที่นั่งโรงเรียนบ้านลุงม่วงตำบลโคกล่ามอำเภอลำปลายมาศจังหวัดบุรีรัมย์</t>
  </si>
  <si>
    <t>200043300B8003211230</t>
  </si>
  <si>
    <t>อาคารสพฐ.4(ห้องส้วม4ห้อง)โรงเรียนอนุบาลบ้านด่านตำบลบ้านด่านอำเภอบ้านด่านจังหวัดบุรีรัมย์</t>
  </si>
  <si>
    <t>200043300B8003211227</t>
  </si>
  <si>
    <t>ห้องน้ำห้องส้วมนักเรียนหญิง4ที่/49โรงเรียนอนุบาลเมืองบุรีรัมย์(บ้านบัว)ตำบลบ้านบัวอำเภอเมืองบุรีรัมย์จังหวัดบุรีรัมย์</t>
  </si>
  <si>
    <t>บ้านหนองไทร (ปัญจคามคุรุสรรค์)</t>
  </si>
  <si>
    <t>200043300B8003211236</t>
  </si>
  <si>
    <t>โรงอาหารขนาดเล็ก260ที่นั่งโรงเรียนบ้านหนองไทร(ปัญจคามคุรุสรรค์)ตำบลหนองไทรอำเภอนางรองจังหวัดบุรีรัมย์</t>
  </si>
  <si>
    <t>โรงอาหารขนาดกลาง500ที่นั่งโรงเรียนบ้านหัวฝายตำบลหัวฝายอำเภอแคนดงจังหวัดบุรีรัมย์</t>
  </si>
  <si>
    <t>คลองบ้านพร้าว</t>
  </si>
  <si>
    <t>200043300B8003211243</t>
  </si>
  <si>
    <t>ห้องน้ำห้องส้วมนักเรียนชาย6ที่/49โรงเรียนคลองบ้านพร้าวตำบลบ้านปทุมอำเภอสามโคกจังหวัดปทุมธานี</t>
  </si>
  <si>
    <t>200043300B8003211242</t>
  </si>
  <si>
    <t>ห้องน้ำห้องส้วมนักเรียนหญิง6ที่/49โรงเรียนคลองบ้านพร้าวตำบลบ้านปทุมอำเภอสามโคกจังหวัดปทุมธานี</t>
  </si>
  <si>
    <t>ธนาคารออมสิน</t>
  </si>
  <si>
    <t>200043300B8003211246</t>
  </si>
  <si>
    <t>สปช.205/26โรงเรียนธนาคารออมสินตำบลร่อนทองอำเภอบางสะพานจังหวัดประจวบคีรีขันธ์</t>
  </si>
  <si>
    <t>200043300B8003211247</t>
  </si>
  <si>
    <t>อาคารโรงฝึกงาน102/27โรงเรียนธนาคารออมสินตำบลร่อนทองอำเภอบางสะพานจังหวัดประจวบคีรีขันธ์</t>
  </si>
  <si>
    <t>บ้านพุน้อย</t>
  </si>
  <si>
    <t>200043300B8003211248</t>
  </si>
  <si>
    <t>โรงอาหารขนาดเล็ก260ที่นั่งโรงเรียนบ้านพุน้อยตำบลสามร้อยยอดอำเภอสามร้อยยอดจังหวัดประจวบคีรีขันธ์</t>
  </si>
  <si>
    <t>หลังคาคลุมลานอเนกประสงค์ขนาดเล็กขนาด19x32เมตร(ไม่มีพื้นค.ส.ล.)โรงเรียนวัดจำปาตำบลอุทัยอำเภออุทัยจังหวัดพระนครศรีอยุธยา</t>
  </si>
  <si>
    <t>ศรีบางไทร</t>
  </si>
  <si>
    <t>200043300B8003211257</t>
  </si>
  <si>
    <t>อาคารเรียนสปช.105/29ปรับปรุงอาคารเรียน2ชั้น7ห้องเรียน(ชั้นล่าง3ห้องชั้นบน4ห้อง)โรงเรียนศรีบางไทรตำบลบางไทรอำเภอบางไทรจังหวัดพระนครศรีอยุธยา</t>
  </si>
  <si>
    <t>200043300B8003211258</t>
  </si>
  <si>
    <t>โรงอาหารขนาดเล็ก260ที่นั่งโรงเรียนศรีบางไทรตำบลบางไทรอำเภอบางไทรจังหวัดพระนครศรีอยุธยา</t>
  </si>
  <si>
    <t>โรงอาหารขนาดเล็ก260ที่นั่ง(ในเขตแผ่นดินไหว)โรงเรียนอนุบาลปง(บ้านนาปรัง)ตำบลนาปรังอำเภอปงจังหวัดพะเยา</t>
  </si>
  <si>
    <t>อนุบาลภูซาง(บ้านดอนตัน)</t>
  </si>
  <si>
    <t>200043300B8003211262</t>
  </si>
  <si>
    <t>ห้องน้ำห้องส้วมนักเรียนชาย4ที่/49โรงเรียนอนุบาลภูซาง(บ้านดอนตัน)ตำบลสบบงอำเภอภูซางจังหวัดพะเยา</t>
  </si>
  <si>
    <t>เกาะยาว</t>
  </si>
  <si>
    <t>200043300B8003211264</t>
  </si>
  <si>
    <t>โรงอาหารขนาดเล็ก156ที่นั่งโรงเรียนเกาะยาวตำบลเกาะยาวน้อยอำเภอเกาะยาวจังหวัดพังงา</t>
  </si>
  <si>
    <t>วัดบ้านนา</t>
  </si>
  <si>
    <t>200043300B8003211265</t>
  </si>
  <si>
    <t>โรงอาหารขนาดเล็ก156ที่นั่งโรงเรียนวัดบ้านนาตำบลบ้านนาอำเภอศรีนครินทร์จังหวัดพัทลุง</t>
  </si>
  <si>
    <t>อนุบาลศรีบรรพต</t>
  </si>
  <si>
    <t>200043300B8003211266</t>
  </si>
  <si>
    <t>โรงอาหารขนาดเล็ก156ที่นั่งโรงเรียนอนุบาลศรีบรรพตตำบลเขาย่าอำเภอศรีบรรพตจังหวัดพัทลุง</t>
  </si>
  <si>
    <t>บ้านหารเทา (จรุงราษฎร์ดำเนิน)</t>
  </si>
  <si>
    <t>200043300B8003211268</t>
  </si>
  <si>
    <t>โรงอาหารขนาดเล็ก260ที่นั่งโรงเรียนบ้านหารเทา(จรุงราษฎร์ดำเนิน)ตำบลหารเทาอำเภอปากพะยูนจังหวัดพัทลุง</t>
  </si>
  <si>
    <t>อนุบาลเขาชัยสน</t>
  </si>
  <si>
    <t>200043300B8003211267</t>
  </si>
  <si>
    <t>โรงอาหารขนาดเล็ก260ที่นั่งโรงเรียนอนุบาลเขาชัยสนตำบลเขาชัยสนอำเภอเขาชัยสนจังหวัดพัทลุง</t>
  </si>
  <si>
    <t>อนุบาลโพธิ์ประทับช้าง(ทุ่งใหญ่)</t>
  </si>
  <si>
    <t>200043300B8003211270</t>
  </si>
  <si>
    <t>โรงอาหารขนาดเล็ก260ที่นั่งโรงเรียนอนุบาลโพธิ์ประทับช้าง(ทุ่งใหญ่)ตำบลทุ่งใหญ่อำเภอโพธิ์ประทับช้างจังหวัดพิจิตร</t>
  </si>
  <si>
    <t>อาคารเรียนอนุบาลขนาด2ห้องเรียนโรงเรียนบ้านหนองโสนตำบลหนองโสนอำเภอสามง่ามจังหวัดพิจิตร</t>
  </si>
  <si>
    <t>โรงอาหารขนาดเล็ก156ที่นั่งโรงเรียนบึงบัวพิทยาคมตำบลบึงบัวอำเภอวชิรบารมีจังหวัดพิจิตร</t>
  </si>
  <si>
    <t>บ้านปลักแรด</t>
  </si>
  <si>
    <t>200043300B8003211273</t>
  </si>
  <si>
    <t>อาคารโรงฝึกงาน102/27โรงเรียนบ้านปลักแรดตำบลปลักแรดอำเภอบางระกำจังหวัดพิษณุโลก</t>
  </si>
  <si>
    <t>บ้านบึงพร้าว</t>
  </si>
  <si>
    <t>200043300B8003211274</t>
  </si>
  <si>
    <t>โรงอาหารขนาดเล็ก260ที่นั่งโรงเรียนบ้านบึงพร้าวตำบลชัยนามอำเภอวังทองจังหวัดพิษณุโลก</t>
  </si>
  <si>
    <t>บ้านป่าสัก(ทศพลอนุสรณ์)</t>
  </si>
  <si>
    <t>200043300B8003211275</t>
  </si>
  <si>
    <t>โรงอาหารขนาดเล็ก260ที่นั่งโรงเรียนบ้านป่าสัก(ทศพลอนุสรณ์)ตำบลมะต้องอำเภอพรหมพิรามจังหวัดพิษณุโลก</t>
  </si>
  <si>
    <t>นครไทยวิทยาคม</t>
  </si>
  <si>
    <t>200043300B8003211277</t>
  </si>
  <si>
    <t>อาคารโรงฝึกงาน102/27โรงเรียนนครไทยวิทยาคมตำบลนครไทยอำเภอนครไทยจังหวัดพิษณุโลก</t>
  </si>
  <si>
    <t>200043300B8003211276</t>
  </si>
  <si>
    <t>ห้องน้ำห้องส้วมนักเรียนชาย4ที่/49โรงเรียนบ้านป่าสัก(ทศพลอนุสรณ์)ตำบลมะต้องอำเภอพรหมพิรามจังหวัดพิษณุโลก</t>
  </si>
  <si>
    <t>อาคารเรียนอนุบาลขนาด2ห้องเรียนโรงเรียนบ้านเขาชะโงกตำบลบ้านกล้วยอำเภอชนแดนจังหวัดเพชรบูรณ์</t>
  </si>
  <si>
    <t>อนุบาลเขาค้อ(เจริญทองนิ่มวิทยา)</t>
  </si>
  <si>
    <t>200043300B8003211285</t>
  </si>
  <si>
    <t>อาคารห้องสมุดโรงเรียนอนุบาลเขาค้อ(เจริญทองนิ่มวิทยา)ตำบลเขาค้ออำเภอเขาค้อจังหวัดเพชรบูรณ์</t>
  </si>
  <si>
    <t>บ้านดงขวาง</t>
  </si>
  <si>
    <t>200043300B8003211286</t>
  </si>
  <si>
    <t>โรงอาหารขนาดเล็ก156ที่นั่งโรงเรียนบ้านดงขวางตำบลน้ำชุนอำเภอหล่มสักจังหวัดเพชรบูรณ์</t>
  </si>
  <si>
    <t>บ้านหัวดง</t>
  </si>
  <si>
    <t>200043300B8003211291</t>
  </si>
  <si>
    <t>อาคารเรียนสปช.103/61ขนาด3ห้องเรียนยกพื้นสูง(ในเขตแผ่นดินไหว)โรงเรียนบ้านหัวดงตำบลดอนมูลอำเภอสูงเม่นจังหวัดแพร่</t>
  </si>
  <si>
    <t>ชุมชนมิตรภาพ</t>
  </si>
  <si>
    <t>200043300B8003211294</t>
  </si>
  <si>
    <t>อาคารโรงอาหารขนาดเล็ก84ที่นั่งโรงเรียนชุมชนมิตรภาพตำบลมิตรภาพอำเภอแกดำจังหวัดมหาสารคาม</t>
  </si>
  <si>
    <t>ห้องน้ำห้องส้วมนักเรียนหญิง6ที่/49โรงเรียนอนุบาลกันทรวิชัยตำบลโคกพระอำเภอกันทรวิชัยจังหวัดมหาสารคาม</t>
  </si>
  <si>
    <t>ห้องน้ำห้องส้วมนักเรียนชาย6ที่/49โรงเรียนอนุบาลกันทรวิชัยตำบลโคกพระอำเภอกันทรวิชัยจังหวัดมหาสารคาม</t>
  </si>
  <si>
    <t>โรงอาหารขนาดเล็ก156ที่นั่งโรงเรียนชุมชนบ้านยางสีสุราชตำบลยางสีสุราชอำเภอยางสีสุราชจังหวัดมหาสารคาม</t>
  </si>
  <si>
    <t>บ้านขามเปี้ย</t>
  </si>
  <si>
    <t>200043300B8003211300</t>
  </si>
  <si>
    <t>อาคารเรียนสปช.105/29ปรับปรุงอาคาร2ชั้น4ห้องเรียนใต้ถุนโล่งบันไดขึ้น2ข้างโรงเรียนบ้านขามเปี้ยตำบลกู่ทองอำเภอเชียงยืนจังหวัดมหาสารคาม</t>
  </si>
  <si>
    <t>200043300B8003211299</t>
  </si>
  <si>
    <t>โรงอาหารขนาดเล็ก156ที่นั่งโรงเรียนบ้านขามเปี้ยตำบลกู่ทองอำเภอเชียงยืนจังหวัดมหาสารคาม</t>
  </si>
  <si>
    <t>ชุมชนบ้านกุดปลาดุก</t>
  </si>
  <si>
    <t>200043300B8003211298</t>
  </si>
  <si>
    <t>โรงอาหารขนาดเล็ก156ที่นั่งโรงเรียนชุมชนบ้านกุดปลาดุกตำบลกุดปลาดุกอำเภอชื่นชมจังหวัดมหาสารคาม</t>
  </si>
  <si>
    <t>อนุบาลลุมพุก(วันครู2503)</t>
  </si>
  <si>
    <t>200043300B8003211308</t>
  </si>
  <si>
    <t>อาคารห้องสมุดโรงเรียนอนุบาลลุมพุก(วันครู2503)ตำบลลุมพุกอำเภอคำเขื่อนแก้วจังหวัดยโสธร</t>
  </si>
  <si>
    <t>อาคารเรียนอนุบาลขนาด2ห้องเรียนโรงเรียนบ้านส้มผ่อตำบลส้มผ่ออำเภอไทยเจริญจังหวัดยโสธร</t>
  </si>
  <si>
    <t>อาคารโรงอาหารขนาดเล็ก84ที่นั่งโรงเรียนบ้านกุดแดงตำบลนาโส่อำเภอกุดชุมจังหวัดยโสธร</t>
  </si>
  <si>
    <t>ชุมชนบ้านเชียงเพ็ง</t>
  </si>
  <si>
    <t>200043300B8003211312</t>
  </si>
  <si>
    <t>ลานกีฬาอเนกประสงค์โรงเรียนชุมชนบ้านเชียงเพ็งตำบลเชียงเพ็งอำเภอป่าติ้วจังหวัดยโสธร</t>
  </si>
  <si>
    <t>ห้องน้ำห้องส้วมนักเรียนชาย4ที่/49โรงเรียนชุมชนห้องแซงวิทยาตำบลห้องแซงอำเภอเลิงนกทาจังหวัดยโสธร</t>
  </si>
  <si>
    <t>โรงอาหารขนาดเล็ก260ที่นั่งโรงเรียนบ้านพร่อนตำบลพร่อนอำเภอเมืองยะลาจังหวัดยะลา</t>
  </si>
  <si>
    <t>โรงอาหารขนาดเล็ก260ที่นั่งโรงเรียนอนุบาลเมืองศรีสมเด็จ(พิมพ์คุรุราษฎร์บำรุง)ตำบลศรีสมเด็จอำเภอศรีสมเด็จจังหวัดร้อยเอ็ด</t>
  </si>
  <si>
    <t>บ้านแจ้งโคกล่ามแจ้งข่า</t>
  </si>
  <si>
    <t>200043300B8003211322</t>
  </si>
  <si>
    <t>อาคารเรียนอนุบาลขนาด2ห้องเรียนโรงเรียนบ้านแจ้งโคกล่ามแจ้งข่าตำบลม่วงลาดอำเภอจังหารจังหวัดร้อยเอ็ด</t>
  </si>
  <si>
    <t>โรงอาหารขนาดเล็ก156ที่นั่งโรงเรียนบ้านคานหักโนนใหญ่(ศิริเกตุประชาวิทย์)ตำบลสีแก้วอำเภอเมืองร้อยเอ็ดจังหวัดร้อยเอ็ด</t>
  </si>
  <si>
    <t>โรงอาหารขนาดเล็ก260ที่นั่งโรงเรียนบ้านหมูม้นตำบลหมูม้นอำเภอเชียงขวัญจังหวัดร้อยเอ็ด</t>
  </si>
  <si>
    <t>โรงอาหารขนาดเล็ก260ที่นั่งโรงเรียนเมืองปทุมรัตต์ตำบลบัวแดงอำเภอปทุมรัตต์จังหวัดร้อยเอ็ด</t>
  </si>
  <si>
    <t>สามขาพิทยาคม</t>
  </si>
  <si>
    <t>200043300B8003211323</t>
  </si>
  <si>
    <t>อาคารเรียนอนุบาลขนาด2ห้องเรียนโรงเรียนสามขาพิทยาคมตำบลสามขาอำเภอโพนทรายจังหวัดร้อยเอ็ด</t>
  </si>
  <si>
    <t>โรงอาหารขนาดเล็ก156ที่นั่งโรงเรียนสาวแหวิทยาตำบลสาวแหอำเภอหนองฮีจังหวัดร้อยเอ็ด</t>
  </si>
  <si>
    <t>200043300B8003211328</t>
  </si>
  <si>
    <t>อาคารสพฐ.4(ห้องส้วม4ห้อง)โรงเรียนสามขาพิทยาคมตำบลสามขาอำเภอโพนทรายจังหวัดร้อยเอ็ด</t>
  </si>
  <si>
    <t>สปช.201/26โรงเรียนชุมชนบ้านผำตำบลเมืองสรวงอำเภอเมืองสรวงจังหวัดร้อยเอ็ด</t>
  </si>
  <si>
    <t>โรงอาหารขนาดเล็ก260ที่นั่งโรงเรียนชุมชนเชียงใหม่พัฒนาตำบลเชียงใหม่อำเภอโพธิ์ชัยจังหวัดร้อยเอ็ด</t>
  </si>
  <si>
    <t>โรงอาหารขนาดเล็ก156ที่นั่งโรงเรียนอนุบาลเมืองเมยวดีตำบลเมยวดีอำเภอเมยวดีจังหวัดร้อยเอ็ด</t>
  </si>
  <si>
    <t>บ้านกำพวน</t>
  </si>
  <si>
    <t>200043300B8003211332</t>
  </si>
  <si>
    <t>อาคารเรียนอนุบาลขนาด2ห้องเรียนโรงเรียนบ้านกำพวนตำบลกำพวนอำเภอสุขสำราญจังหวัดระนอง</t>
  </si>
  <si>
    <t>โรงอาหารขนาดเล็ก260ที่นั่งโรงเรียนอนุบาลลำนารายณ์ตำบลลำนารายณ์อำเภอชัยบาดาลจังหวัดลพบุรี</t>
  </si>
  <si>
    <t>โรงอาหารขนาดเล็ก156ที่นั่งโรงเรียนอนุบาลสระโบสถ์ตำบลสระโบสถ์อำเภอสระโบสถ์จังหวัดลพบุรี</t>
  </si>
  <si>
    <t>อาคารห้องสมุด(ในเขตแผ่นดินไหว)โรงเรียนอนุบาลงาว(ภาณุนิยม)ตำบลหลวงเหนืออำเภองาวจังหวัดลำปาง</t>
  </si>
  <si>
    <t>อาคารฝึกงาน102/27(ในเขตแผ่นดินไหว)โรงเรียนชุมชนบ้านฟ่อนวิทยาตำบลชมพูอำเภอเมืองลำปางจังหวัดลำปาง</t>
  </si>
  <si>
    <t>บ้านแม่เทย</t>
  </si>
  <si>
    <t>200043300B8003211349</t>
  </si>
  <si>
    <t>โรงอาหารขนาดเล็ก156ที่นั่ง(ในเขตแผ่นดินไหว)โรงเรียนบ้านแม่เทยตำบลแม่ตืนอำเภอลี้จังหวัดลำพูน</t>
  </si>
  <si>
    <t>200043300B8003211350</t>
  </si>
  <si>
    <t>สปช.201/26(ในเขตแผ่นดินไหว)โรงเรียนบ้านแม่เทยตำบลแม่ตืนอำเภอลี้จังหวัดลำพูน</t>
  </si>
  <si>
    <t>บ้านเชียงคาน (วิจิตรวิทยา)</t>
  </si>
  <si>
    <t>200043300B8003211352</t>
  </si>
  <si>
    <t>โรงอาหารขนาดเล็ก260ที่นั่งโรงเรียนบ้านเชียงคาน(วิจิตรวิทยา)ตำบลเชียงคานอำเภอเชียงคานจังหวัดเลย</t>
  </si>
  <si>
    <t>ตะดอบวิทยา</t>
  </si>
  <si>
    <t>200043300B8003211357</t>
  </si>
  <si>
    <t>อาคารเรียนอนุบาลขนาด2ห้องเรียนโรงเรียนตะดอบวิทยาตำบลตะดอบอำเภอเมืองศรีสะเกษจังหวัดศรีสะเกษ</t>
  </si>
  <si>
    <t>อาคารเรียนอนุบาลขนาด2ห้องเรียนโรงเรียนบ้านดวนใหญ่(ลีราษฎร์วัฒนา)ตำบลดวนใหญ่อำเภอวังหินจังหวัดศรีสะเกษ</t>
  </si>
  <si>
    <t>โรงอาหารขนาดเล็ก260ที่นั่งโรงเรียนอนุบาลโนนคูณ(โนนค้อวิทยาคาร)ตำบลโนนค้ออำเภอโนนคูณจังหวัดศรีสะเกษ</t>
  </si>
  <si>
    <t>200043300B8003211362</t>
  </si>
  <si>
    <t>โรงอาหารขนาดเล็ก156ที่นั่งโรงเรียนบ้านดวนใหญ่(ลีราษฎร์วัฒนา)ตำบลดวนใหญ่อำเภอวังหินจังหวัดศรีสะเกษ</t>
  </si>
  <si>
    <t>บ้านคำเนียม(คำเนียมวิทยาคาร)</t>
  </si>
  <si>
    <t>200043300B8003211355</t>
  </si>
  <si>
    <t>โรงอาหารขนาดเล็ก156ที่นั่งโรงเรียนบ้านคำเนียม(คำเนียมวิทยาคาร)ตำบลคำเนียมอำเภอกันทรารมย์จังหวัดศรีสะเกษ</t>
  </si>
  <si>
    <t>อนุบาลพยุห์</t>
  </si>
  <si>
    <t>200043300B8003211363</t>
  </si>
  <si>
    <t>รั้วมาตรฐานแบบทึบ(ฐานรากตอกเข็ม)โรงเรียนอนุบาลพยุห์ตำบลพยุห์อำเภอพยุห์จังหวัดศรีสะเกษ</t>
  </si>
  <si>
    <t>200043300B8003211361</t>
  </si>
  <si>
    <t>ห้องน้ำห้องส้วมนักเรียนชาย6ที่/49โรงเรียนอนุบาลพยุห์ตำบลพยุห์อำเภอพยุห์จังหวัดศรีสะเกษ</t>
  </si>
  <si>
    <t>บ้านขะยูง(ขะยูงศิลป์ศึกษา)</t>
  </si>
  <si>
    <t>200043300B8003211366</t>
  </si>
  <si>
    <t>อาคารเรียนอนุบาลขนาด2ห้องเรียนโรงเรียนบ้านขะยูง(ขะยูงศิลป์ศึกษา)ตำบลขะยูงอำเภออุทุมพรพิสัยจังหวัดศรีสะเกษ</t>
  </si>
  <si>
    <t>บ้านเพียมาต(รัฐราษฎร์พิทยาคาร)</t>
  </si>
  <si>
    <t>200043300B8003211364</t>
  </si>
  <si>
    <t>โรงอาหารขนาดเล็ก156ที่นั่งโรงเรียนบ้านเพียมาต(รัฐราษฎร์พิทยาคาร)ตำบลหนองแคอำเภอราษีไศลจังหวัดศรีสะเกษ</t>
  </si>
  <si>
    <t>บ้านตาทอง</t>
  </si>
  <si>
    <t>200043300B8003211365</t>
  </si>
  <si>
    <t>อาคารเรียนอนุบาลขนาด2ห้องเรียนโรงเรียนบ้านตาทองตำบลผักไหมอำเภอห้วยทับทันจังหวัดศรีสะเกษ</t>
  </si>
  <si>
    <t>บ้านตะเคียนราม</t>
  </si>
  <si>
    <t>200043300B8003211367</t>
  </si>
  <si>
    <t>โรงอาหารขนาดกลาง500ที่นั่งโรงเรียนบ้านตะเคียนรามตำบลตะเคียนรามอำเภอภูสิงห์จังหวัดศรีสะเกษ</t>
  </si>
  <si>
    <t>อนุบาลเบญจลักษ์</t>
  </si>
  <si>
    <t>200043300B8003211369</t>
  </si>
  <si>
    <t>โรงอาหารขนาดเล็ก260ที่นั่งโรงเรียนอนุบาลเบญจลักษ์ตำบลเสียวอำเภอเบญจลักษ์จังหวัดศรีสะเกษ</t>
  </si>
  <si>
    <t>บ้านภูมิซรอล</t>
  </si>
  <si>
    <t>200043300B8003211370</t>
  </si>
  <si>
    <t>โรงอาหารขนาดเล็ก260ที่นั่งโรงเรียนบ้านภูมิซรอลตำบลเสาธงชัยอำเภอกันทรลักษ์จังหวัดศรีสะเกษ</t>
  </si>
  <si>
    <t>เขื่อนน้ำพุง</t>
  </si>
  <si>
    <t>200043300B8003211374</t>
  </si>
  <si>
    <t>โรงอาหารขนาดเล็ก260ที่นั่งโรงเรียนเขื่อนน้ำพุงตำบลโคกภูอำเภอภูพานจังหวัดสกลนคร</t>
  </si>
  <si>
    <t>บ้านกลางนาเดื่อ</t>
  </si>
  <si>
    <t>200043300B8003211373</t>
  </si>
  <si>
    <t>สปช.205/26โรงเรียนบ้านกลางนาเดื่อตำบลนาแก้วอำเภอโพนนาแก้วจังหวัดสกลนคร</t>
  </si>
  <si>
    <t>กุดบากราษฎร์บำรุง</t>
  </si>
  <si>
    <t>200043300B8003211371</t>
  </si>
  <si>
    <t>อาคารห้องสมุดโรงเรียนกุดบากราษฎร์บำรุงตำบลกุดบากอำเภอกุดบากจังหวัดสกลนคร</t>
  </si>
  <si>
    <t>อนุบาลเต่างอย</t>
  </si>
  <si>
    <t>200043300B8003211372</t>
  </si>
  <si>
    <t>โรงอาหารขนาดเล็ก260ที่นั่งโรงเรียนอนุบาลเต่างอยตำบลเต่างอยอำเภอเต่างอยจังหวัดสกลนคร</t>
  </si>
  <si>
    <t>200043300B8003211376</t>
  </si>
  <si>
    <t>ห้องน้ำห้องส้วมนักเรียนชาย6ที่/49โรงเรียนบ้านกลางนาเดื่อตำบลนาแก้วอำเภอโพนนาแก้วจังหวัดสกลนคร</t>
  </si>
  <si>
    <t>200043300B8003211375</t>
  </si>
  <si>
    <t>อาคารสพฐ.4(ห้องส้วม4ห้อง)โรงเรียนกุดบากราษฎร์บำรุงตำบลกุดบากอำเภอกุดบากจังหวัดสกลนคร</t>
  </si>
  <si>
    <t>บ้านคำบิดโคกโพนยาง</t>
  </si>
  <si>
    <t>200043300B8003211378</t>
  </si>
  <si>
    <t>อาคารเรียนสปช.105/29ปรับปรุงอาคารเรียน2ชั้น8ห้องเรียน(ชั้นล่าง4ห้องชั้นบน4ห้อง)โรงเรียนบ้านคำบิดโคกโพนยางตำบลคำบ่ออำเภอวาริชภูมิจังหวัดสกลนคร</t>
  </si>
  <si>
    <t>200043300B8003211379</t>
  </si>
  <si>
    <t>โรงอาหารขนาดเล็ก156ที่นั่งโรงเรียนบ้านคำบิดโคกโพนยางตำบลคำบ่ออำเภอวาริชภูมิจังหวัดสกลนคร</t>
  </si>
  <si>
    <t>ห้องน้ำห้องส้วมนักเรียนชาย6ที่/49โรงเรียนอนุบาลสว่างแดนดินตำบลสว่างแดนดินอำเภอสว่างแดนดินจังหวัดสกลนคร</t>
  </si>
  <si>
    <t>โรงฝึกงาน204/27โรงเรียนอนุบาลวานรนิวาส(ราษฎร์บำรุง)ตำบลวานรนิวาสอำเภอวานรนิวาสจังหวัดสกลนคร</t>
  </si>
  <si>
    <t>อนุบาลคำตากล้า</t>
  </si>
  <si>
    <t>200043300B8003211380</t>
  </si>
  <si>
    <t>โรงอาหารขนาดเล็ก156ที่นั่งโรงเรียนอนุบาลคำตากล้าตำบลคำตากล้าอำเภอคำตากล้าจังหวัดสกลนคร</t>
  </si>
  <si>
    <t>บ้านคลองนกกระทุง (เรียงราษฎร์อุทิศ2)</t>
  </si>
  <si>
    <t>200043300B8003211383</t>
  </si>
  <si>
    <t>โรงอาหารขนาดเล็ก260ที่นั่งโรงเรียนบ้านคลองนกกระทุง(เรียงราษฎร์อุทิศ2)ตำบลท่าช้างอำเภอบางกล่ำจังหวัดสงขลา</t>
  </si>
  <si>
    <t>วัดเทพชุมนุม</t>
  </si>
  <si>
    <t>200043300B8003211382</t>
  </si>
  <si>
    <t>ห้องน้ำห้องส้วมนักเรียนหญิง6ที่/49โรงเรียนวัดเทพชุมนุมตำบลบ้านพรุอำเภอหาดใหญ่จังหวัดสงขลา</t>
  </si>
  <si>
    <t>ชุมชนวัดควนมีด</t>
  </si>
  <si>
    <t>200043300B8003211384</t>
  </si>
  <si>
    <t>โรงอาหารขนาดเล็ก156ที่นั่งโรงเรียนชุมชนวัดควนมีดตำบลคลองเปียะอำเภอจะนะจังหวัดสงขลา</t>
  </si>
  <si>
    <t>ชุมชนบ้านสะท้อน (วันครู 2503)</t>
  </si>
  <si>
    <t>200043300B8003211385</t>
  </si>
  <si>
    <t>โรงอาหารขนาดเล็ก156ที่นั่งโรงเรียนชุมชนบ้านสะท้อน(วันครู2503)ตำบลสะท้อนอำเภอนาทวีจังหวัดสงขลา</t>
  </si>
  <si>
    <t>บ้านบาโหย</t>
  </si>
  <si>
    <t>200043300B8003211386</t>
  </si>
  <si>
    <t>ห้องน้ำห้องส้วมนักเรียนหญิง6ที่/49โรงเรียนบ้านบาโหยตำบลบาโหยอำเภอสะบ้าย้อยจังหวัดสงขลา</t>
  </si>
  <si>
    <t>โรงอาหารขนาดเล็ก260ที่นั่งโรงเรียนอนุบาลทุ่งหว้าตำบลทุ่งหว้าอำเภอทุ่งหว้าจังหวัดสตูล</t>
  </si>
  <si>
    <t>บ้านวังปริง</t>
  </si>
  <si>
    <t>200043300B8003211391</t>
  </si>
  <si>
    <t>โรงอาหารขนาดเล็ก156ที่นั่งโรงเรียนบ้านวังปริงตำบลท่าเรืออำเภอท่าแพจังหวัดสตูล</t>
  </si>
  <si>
    <t>บ้านแก้ง</t>
  </si>
  <si>
    <t>200043300B8003211395</t>
  </si>
  <si>
    <t>โรงอาหารขนาดเล็ก260ที่นั่งโรงเรียนบ้านแก้งตำบลบ้านแก้งอำเภอเมืองสระแก้วจังหวัดสระแก้ว</t>
  </si>
  <si>
    <t>อนุบาลเขาฉกรรจ์</t>
  </si>
  <si>
    <t>200043300B8003211396</t>
  </si>
  <si>
    <t>ห้องส้วมOBEC4ที่/61ชาย-หญิง(ชาย2ที่หญิง2ที่)โรงเรียนอนุบาลเขาฉกรรจ์ตำบลเขาฉกรรจ์อำเภอเขาฉกรรจ์จังหวัดสระแก้ว</t>
  </si>
  <si>
    <t>อนุบาลศรีอรัญโญทัย</t>
  </si>
  <si>
    <t>200043300B8003211397</t>
  </si>
  <si>
    <t>อาคารโรงฝึกงาน102/27โรงเรียนอนุบาลศรีอรัญโญทัยตำบลอรัญประเทศอำเภออรัญประเทศจังหวัดสระแก้ว</t>
  </si>
  <si>
    <t>โรงอาหารขนาดเล็ก156ที่นั่งโรงเรียนชุมชนบ้านหนองแวงตำบลหนองแวงอำเภอโคกสูงจังหวัดสระแก้ว</t>
  </si>
  <si>
    <t>อนุบาลหนองแซงศีลวุฒาจารย์</t>
  </si>
  <si>
    <t>200043300B8003211399</t>
  </si>
  <si>
    <t>โรงอาหารขนาดเล็ก260ที่นั่งโรงเรียนอนุบาลหนองแซงศีลวุฒาจารย์ตำบลหนองควายโซอำเภอหนองแซงจังหวัดสระบุรี</t>
  </si>
  <si>
    <t>อนุบาลเสาไห้</t>
  </si>
  <si>
    <t>200043300B8003211400</t>
  </si>
  <si>
    <t>ห้องน้ำห้องส้วมนักเรียนหญิง6ที่/49โรงเรียนอนุบาลเสาไห้ตำบลเสาไห้อำเภอเสาไห้จังหวัดสระบุรี</t>
  </si>
  <si>
    <t>อาคารห้องสมุดโรงเรียนอนุบาลวิหารแดงตำบลหนองสรวงอำเภอวิหารแดงจังหวัดสระบุรี</t>
  </si>
  <si>
    <t>บ้านตลิ่งชัน</t>
  </si>
  <si>
    <t>200043300B8003211404</t>
  </si>
  <si>
    <t>โรงอาหารขนาดเล็ก260ที่นั่ง(ในเขตแผ่นดินไหว)โรงเรียนบ้านตลิ่งชันตำบลตลิ่งชันอำเภอบ้านด่านลานหอยจังหวัดสุโขทัย</t>
  </si>
  <si>
    <t>อาคารเรียนอนุบาลขนาด2ห้องเรียน(ในเขตแผ่นดินไหว)โรงเรียนอนุบาลศรีสำโรงตำบลสามเรือนอำเภอศรีสำโรงจังหวัดสุโขทัย</t>
  </si>
  <si>
    <t>200043300B8003211406</t>
  </si>
  <si>
    <t>โรงอาหารขนาดเล็ก156ที่นั่ง(ในเขตแผ่นดินไหว)โรงเรียนอนุบาลสวรรคโลก(คุ้งวารีวิทยา)ตำบลย่านยาวอำเภอสวรรคโลกจังหวัดสุโขทัย</t>
  </si>
  <si>
    <t>อนุบาลหนองหญ้าไซ(วัดหนองหลวง)</t>
  </si>
  <si>
    <t>200043300B8003211409</t>
  </si>
  <si>
    <t>อาคารเรียนอนุบาลขนาด2ห้องเรียนโรงเรียนอนุบาลหนองหญ้าไซ(วัดหนองหลวง)ตำบลหนองหญ้าไซอำเภอหนองหญ้าไซจังหวัดสุพรรณบุรี</t>
  </si>
  <si>
    <t>ชุมชนบ้านช่องม้าเหลียว</t>
  </si>
  <si>
    <t>200043300B8003211416</t>
  </si>
  <si>
    <t>โรงอาหารขนาดเล็ก260ที่นั่งโรงเรียนชุมชนบ้านช่องม้าเหลียวตำบลพังกาญจน์อำเภอพนมจังหวัดสุราษฎร์ธานี</t>
  </si>
  <si>
    <t>วัดตรณาราม</t>
  </si>
  <si>
    <t>200043300B8003211419</t>
  </si>
  <si>
    <t>อาคารห้องสมุดโรงเรียนวัดตรณารามตำบลท่าข้ามอำเภอพุนพินจังหวัดสุราษฎร์ธานี</t>
  </si>
  <si>
    <t>อาคารเรียนอนุบาลขนาด2ห้องเรียนโรงเรียนบ้านสามสัก(ถาวรราษฎร์บำรุง)ตำบลเวียงอำเภอไชยาจังหวัดสุราษฎร์ธานี</t>
  </si>
  <si>
    <t>วัดโพธิ์น้อย</t>
  </si>
  <si>
    <t>200043300B8003211415</t>
  </si>
  <si>
    <t>ห้องน้ำห้องส้วมนักเรียนชาย6ที่/49โรงเรียนวัดโพธิ์น้อยตำบลตะกุกใต้อำเภอวิภาวดีจังหวัดสุราษฎร์ธานี</t>
  </si>
  <si>
    <t>อาคารสพฐ.4(ห้องส้วม4ห้อง)โรงเรียนตลาดหนองหวายตำบลท่าชนะอำเภอท่าชนะจังหวัดสุราษฎร์ธานี</t>
  </si>
  <si>
    <t>โรงอาหารขนาดเล็ก260ที่นั่งโรงเรียนบ้านบางรูปตำบลสินเจริญอำเภอพระแสงจังหวัดสุราษฎร์ธานี</t>
  </si>
  <si>
    <t>อาคารโรงฝึกงาน102/27โรงเรียนบ้านบางรูปตำบลสินเจริญอำเภอพระแสงจังหวัดสุราษฎร์ธานี</t>
  </si>
  <si>
    <t>บ้านทับใหม่</t>
  </si>
  <si>
    <t>200043300B8003211420</t>
  </si>
  <si>
    <t>สปช.205/26โรงเรียนบ้านทับใหม่ตำบลบ้านเสด็จอำเภอเคียนซาจังหวัดสุราษฎร์ธานี</t>
  </si>
  <si>
    <t>วัดสมัยสุวรรณ</t>
  </si>
  <si>
    <t>200043300B8003211423</t>
  </si>
  <si>
    <t>ห้องน้ำห้องส้วมนักเรียนหญิง6ที่/49โรงเรียนวัดสมัยสุวรรณตำบลสองแพรกอำเภอชัยบุรีจังหวัดสุราษฎร์ธานี</t>
  </si>
  <si>
    <t>อนุบาลชุมพลบุรี</t>
  </si>
  <si>
    <t>200043300B8003211424</t>
  </si>
  <si>
    <t>โรงอาหารขนาดเล็ก260ที่นั่งโรงเรียนอนุบาลชุมพลบุรีตำบลชุมพลบุรีอำเภอชุมพลบุรีจังหวัดสุรินทร์</t>
  </si>
  <si>
    <t>อนุบาลท่าตูม (สนิทราษฎร์วิทยาคม)</t>
  </si>
  <si>
    <t>200043300B8003211427</t>
  </si>
  <si>
    <t>โรงอาหารขนาดเล็ก260ที่นั่งโรงเรียนอนุบาลท่าตูม(สนิทราษฎร์วิทยาคม)ตำบลท่าตูมอำเภอท่าตูมจังหวัดสุรินทร์</t>
  </si>
  <si>
    <t>สนมศึกษาคาร</t>
  </si>
  <si>
    <t>200043300B8003211428</t>
  </si>
  <si>
    <t>อาคารเรียนอนุบาลขนาด2ห้องเรียนโรงเรียนสนมศึกษาคารตำบลสนมอำเภอสนมจังหวัดสุรินทร์</t>
  </si>
  <si>
    <t>200043300B8003211426</t>
  </si>
  <si>
    <t>อาคารห้องสมุดโรงเรียนอนุบาลท่าตูม(สนิทราษฎร์วิทยาคม)ตำบลท่าตูมอำเภอท่าตูมจังหวัดสุรินทร์</t>
  </si>
  <si>
    <t>200043300B8003211425</t>
  </si>
  <si>
    <t>ห้องส้วมOBEC4ที่/61ชาย-หญิง(ชาย2ที่หญิง2ที่)โรงเรียนอนุบาลชุมพลบุรีตำบลชุมพลบุรีอำเภอชุมพลบุรีจังหวัดสุรินทร์</t>
  </si>
  <si>
    <t>200043300B8003211429</t>
  </si>
  <si>
    <t>โรงอาหารขนาดเล็ก260ที่นั่งโรงเรียนบ้านโคกกลางตำบลโคกกลางอำเภอพนมดงรักจังหวัดสุรินทร์</t>
  </si>
  <si>
    <t>บ้านขอนแตก</t>
  </si>
  <si>
    <t>200043300B8003211430</t>
  </si>
  <si>
    <t>โรงอาหารขนาดเล็ก260ที่นั่งโรงเรียนบ้านขอนแตกตำบลขอนแตกอำเภอสังขะจังหวัดสุรินทร์</t>
  </si>
  <si>
    <t>200043300B8003211431</t>
  </si>
  <si>
    <t>ถนนคอนกรีตเสริมเหล็กบนผิวถนนเดิมกว้าง5.00เมตรโรงเรียนบ้านโนนทองตำบลโคกตะเคียนอำเภอกาบเชิงจังหวัดสุรินทร์</t>
  </si>
  <si>
    <t>200043300B8003211433</t>
  </si>
  <si>
    <t>อาคารเรียนอนุบาลขนาด2ห้องเรียนโรงเรียนบ้านหนองบัวเงินตำบลสระใครอำเภอสระใครจังหวัดหนองคาย</t>
  </si>
  <si>
    <t>โรงอาหารขนาดเล็ก260ที่นั่งโรงเรียนอนุบาลชานุมานตำบลชานุมานอำเภอชานุมานจังหวัดอำนาจเจริญ</t>
  </si>
  <si>
    <t>เมืองอำนาจเจริญ</t>
  </si>
  <si>
    <t>200043300B8003211439</t>
  </si>
  <si>
    <t>ห้องน้ำห้องส้วมนักเรียนชาย6ที่/49โรงเรียนเมืองอำนาจเจริญตำบลบุ่งอำเภอเมืองอำนาจเจริญจังหวัดอำนาจเจริญ</t>
  </si>
  <si>
    <t>200043300B8003211442</t>
  </si>
  <si>
    <t>อาคารเรียนอนุบาลขนาด2ห้องเรียนโรงเรียนบ้านโคกกลางตำบลโคกกลางอำเภอเพ็ญจังหวัดอุดรธานี</t>
  </si>
  <si>
    <t>อนุบาลศรีธาตุ</t>
  </si>
  <si>
    <t>200043300B8003211444</t>
  </si>
  <si>
    <t>อาคารสพฐ.4(ห้องส้วม4ห้อง)โรงเรียนอนุบาลศรีธาตุตำบลศรีธาตุอำเภอศรีธาตุจังหวัดอุดรธานี</t>
  </si>
  <si>
    <t>อนุบาลพิบูลย์รักษ์</t>
  </si>
  <si>
    <t>200043300B8003211445</t>
  </si>
  <si>
    <t>โรงอาหารขนาดเล็ก260ที่นั่งโรงเรียนอนุบาลพิบูลย์รักษ์ตำบลบ้านแดงอำเภอพิบูลย์รักษ์จังหวัดอุดรธานี</t>
  </si>
  <si>
    <t>บ้านน้ำพี้มิตรภาพที่ 214</t>
  </si>
  <si>
    <t>200043300B8003211447</t>
  </si>
  <si>
    <t>โรงอาหารขนาดเล็ก260ที่นั่ง(ในเขตแผ่นดินไหว)โรงเรียนบ้านน้ำพี้มิตรภาพที่214ตำบลน้ำพี้อำเภอทองแสนขันจังหวัดอุตรดิตถ์</t>
  </si>
  <si>
    <t>200043300B8003211446</t>
  </si>
  <si>
    <t>อาคารเรียนอนุบาลขนาด2ห้องเรียน(ในเขตแผ่นดินไหว)โรงเรียนบ้านน้ำพี้มิตรภาพที่214ตำบลน้ำพี้อำเภอทองแสนขันจังหวัดอุตรดิตถ์</t>
  </si>
  <si>
    <t>บ้านน้ำอ่าง(สนง.สลากกินแบ่งสงเคราะห์ที่ 163)</t>
  </si>
  <si>
    <t>200043300B8003211448</t>
  </si>
  <si>
    <t>ห้องส้วมOBEC4ที่/61ชาย-หญิง(ชาย2ที่หญิง2ที่)โรงเรียนบ้านน้ำอ่าง(สนง.สลากกินแบ่งสงเคราะห์ที่163)ตำบลน้ำอ่างอำเภอตรอนจังหวัดอุตรดิตถ์</t>
  </si>
  <si>
    <t>ชุมชนไกรลาสวิทยาคม</t>
  </si>
  <si>
    <t>200043300B8003211449</t>
  </si>
  <si>
    <t>โรงอาหารขนาดเล็ก260ที่นั่ง(ในเขตแผ่นดินไหว)โรงเรียนชุมชนไกรลาสวิทยาคมตำบลแสนตออำเภอน้ำปาดจังหวัดอุตรดิตถ์</t>
  </si>
  <si>
    <t>ท่าปลาอนุสรณ์ 1</t>
  </si>
  <si>
    <t>200043300B8003211450</t>
  </si>
  <si>
    <t>ห้องน้ำห้องส้วมนักเรียนชาย6ที่/49โรงเรียนท่าปลาอนุสรณ์1ตำบลท่าปลาอำเภอท่าปลาจังหวัดอุตรดิตถ์</t>
  </si>
  <si>
    <t>บ้านสวนขวัญ</t>
  </si>
  <si>
    <t>200043300B8003211452</t>
  </si>
  <si>
    <t>อาคารเรียนอนุบาลขนาด2ห้องเรียนโรงเรียนบ้านสวนขวัญตำบลตลุกดู่อำเภอทัพทันจังหวัดอุทัยธานี</t>
  </si>
  <si>
    <t>200043300B8003211451</t>
  </si>
  <si>
    <t>โรงอาหารขนาดเล็ก156ที่นั่งโรงเรียนบ้านสวนขวัญตำบลตลุกดู่อำเภอทัพทันจังหวัดอุทัยธานี</t>
  </si>
  <si>
    <t>อนุบาลสว่างอารมณ์</t>
  </si>
  <si>
    <t>200043300B8003211453</t>
  </si>
  <si>
    <t>สปช.202/26โรงเรียนอนุบาลสว่างอารมณ์ตำบลสว่างอารมณ์อำเภอสว่างอารมณ์จังหวัดอุทัยธานี</t>
  </si>
  <si>
    <t>อนุบาลห้วยคต (บ้านชุมทหารวิทยา)</t>
  </si>
  <si>
    <t>200043300B8003211454</t>
  </si>
  <si>
    <t>โรงอาหารขนาดเล็ก156ที่นั่งโรงเรียนอนุบาลห้วยคต(บ้านชุมทหารวิทยา)ตำบลห้วยคตอำเภอห้วยคตจังหวัดอุทัยธานี</t>
  </si>
  <si>
    <t>โรงอาหารขนาดเล็ก260ที่นั่งโรงเรียนบ้านตากแดดตำบลตากแดดอำเภอตระการพืชผลจังหวัดอุบลราชธานี</t>
  </si>
  <si>
    <t>อาคารเรียนอนุบาลขนาด2ห้องเรียนโรงเรียนอนุบาลกุดข้าวปุ้น(ศาสนานุเคราะห์)ตำบลข้าวปุ้นอำเภอกุดข้าวปุ้นจังหวัดอุบลราชธานี</t>
  </si>
  <si>
    <t>บ้านไร่ใต้</t>
  </si>
  <si>
    <t>200043300B8003211460</t>
  </si>
  <si>
    <t>โรงอาหารขนาดเล็ก260ที่นั่งโรงเรียนบ้านไร่ใต้ตำบลไร่ใต้อำเภอพิบูลมังสาหารจังหวัดอุบลราชธานี</t>
  </si>
  <si>
    <t>ชุมชนบ้านเชียงแก้ว</t>
  </si>
  <si>
    <t>200043300B8003211461</t>
  </si>
  <si>
    <t>โรงอาหารขนาดเล็ก156ที่นั่งโรงเรียนชุมชนบ้านเชียงแก้วตำบลจิกเทิงอำเภอตาลสุมจังหวัดอุบลราชธานี</t>
  </si>
  <si>
    <t>200043300B8003211459</t>
  </si>
  <si>
    <t>สปช.201/26โรงเรียนบ้านไร่ใต้ตำบลไร่ใต้อำเภอพิบูลมังสาหารจังหวัดอุบลราชธานี</t>
  </si>
  <si>
    <t>200043300B8003211462</t>
  </si>
  <si>
    <t>ห้องส้วมOBEC4ที่/61ชาย-หญิง(ชาย2ที่หญิง2ที่)โรงเรียนชุมชนบ้านเชียงแก้วตำบลจิกเทิงอำเภอตาลสุมจังหวัดอุบลราชธานี</t>
  </si>
  <si>
    <t>อนุบาลบ้านด่านโขงเจียม</t>
  </si>
  <si>
    <t>200043300B8003211458</t>
  </si>
  <si>
    <t>อาคารสพฐ.4(ห้องส้วม4ห้อง)โรงเรียนอนุบาลบ้านด่านโขงเจียมตำบลโขงเจียมอำเภอโขงเจียมจังหวัดอุบลราชธานี</t>
  </si>
  <si>
    <t>บ้านคำขวาง</t>
  </si>
  <si>
    <t>200043300B8003211463</t>
  </si>
  <si>
    <t>โรงอาหารขนาดเล็ก260ที่นั่งโรงเรียนบ้านคำขวางตำบลคำขวางอำเภอวารินชำราบจังหวัดอุบลราชธานี</t>
  </si>
  <si>
    <t>บ้านท่าช้าง(เขตการทางนครราชสีมาสงเคราะห์2)</t>
  </si>
  <si>
    <t>200043300B8003211465</t>
  </si>
  <si>
    <t>อาคารโรงฝึกงาน102/27โรงเรียนบ้านท่าช้าง(เขตการทางนครราชสีมาสงเคราะห์2)ตำบลท่าช้างอำเภอสว่างวีระวงศ์จังหวัดอุบลราชธานี</t>
  </si>
  <si>
    <t>บ้านนาจาน</t>
  </si>
  <si>
    <t>200043300B8003211464</t>
  </si>
  <si>
    <t>อาคารโรงฝึกงาน102/27โรงเรียนบ้านนาจานตำบลนาเยียอำเภอนาเยียจังหวัดอุบลราชธานี</t>
  </si>
  <si>
    <t>บุเปือยวิทยาคาร</t>
  </si>
  <si>
    <t>200043300B8003211468</t>
  </si>
  <si>
    <t>โรงฝึกงาน204/27โรงเรียนบุเปือยวิทยาคารตำบลบุเปือยอำเภอน้ำยืนจังหวัดอุบลราชธานี</t>
  </si>
  <si>
    <t>ชุมชนบ้านหนองยาว</t>
  </si>
  <si>
    <t>200043300B8003211466</t>
  </si>
  <si>
    <t>อาคารโรงฝึกงาน102/27โรงเรียนชุมชนบ้านหนองยาวตำบลโพนงามอำเภอเดชอุดมจังหวัดอุบลราชธานี</t>
  </si>
  <si>
    <t>200043300B8003211467</t>
  </si>
  <si>
    <t>ห้องน้ำห้องส้วมนักเรียนหญิง6ที่/49โรงเรียนบุเปือยวิทยาคารตำบลบุเปือยอำเภอน้ำยืนจังหวัดอุบลราชธานี</t>
  </si>
  <si>
    <t>มัธยมวัดหนองแขม</t>
  </si>
  <si>
    <t>200043300B8003211471</t>
  </si>
  <si>
    <t>ปรับปรุงซ่อมแซมอาคารเรียนอาคารประกอบและสิ่งก่อสร้างอื่นโรงเรียนมัธยมวัดหนองแขมแขวงหนองแขมเขตหนองแขมกรุงเทพมหานคร</t>
  </si>
  <si>
    <t>บางปะกอกวิทยาคม</t>
  </si>
  <si>
    <t>200043300B8003211473</t>
  </si>
  <si>
    <t>ปรับปรุงซ่อมแซมอาคารเรียนอาคารประกอบและสิ่งก่อสร้างอื่นโรงเรียนบางปะกอกวิทยาคมแขวงบางปะกอกเขตราษฎร์บูรณะกรุงเทพมหานคร</t>
  </si>
  <si>
    <t>นามนพิทยาคม</t>
  </si>
  <si>
    <t>200043300B8003211479</t>
  </si>
  <si>
    <t>โรงอาหารขนาดเล็ก260ที่นั่งโรงเรียนนามนพิทยาคมตำบลหลักเหลี่ยมอำเภอนามนจังหวัดกาฬสินธุ์</t>
  </si>
  <si>
    <t>ทุ่งทรายวิทยา</t>
  </si>
  <si>
    <t>200043300B8003211487</t>
  </si>
  <si>
    <t>อาคารห้องสมุดโรงเรียนทุ่งทรายวิทยาตำบลทุ่งทรายอำเภอทรายทองวัฒนาจังหวัดกำแพงเพชร</t>
  </si>
  <si>
    <t>เขาสวนกวางวิทยานุกูล</t>
  </si>
  <si>
    <t>200043300B8003211496</t>
  </si>
  <si>
    <t>อาคารห้องสมุดโรงเรียนเขาสวนกวางวิทยานุกูลตำบลคำม่วงอำเภอเขาสวนกวางจังหวัดขอนแก่น</t>
  </si>
  <si>
    <t>อาคารห้องสมุดโรงเรียนภูผาม่านตำบลภูผาม่านอำเภอภูผาม่านจังหวัดขอนแก่น</t>
  </si>
  <si>
    <t>อาคารห้องสมุดโรงเรียนหนองนาคำวิทยาคมตำบลบ้านโคกอำเภอหนองนาคำจังหวัดขอนแก่น</t>
  </si>
  <si>
    <t>อาคารห้องสมุดโรงเรียนโนนศิลาวิทยาคมตำบลโนนศิลาอำเภอโนนศิลาจังหวัดขอนแก่น</t>
  </si>
  <si>
    <t>ฝางวิทยายน</t>
  </si>
  <si>
    <t>200043300B8003211499</t>
  </si>
  <si>
    <t>ห้องน้ำห้องส้วมนักเรียนหญิง6ที่/49โรงเรียนฝางวิทยายนตำบลบ้านฝางอำเภอบ้านฝางจังหวัดขอนแก่น</t>
  </si>
  <si>
    <t>ห้องน้ำห้องส้วมนักเรียนชาย6ที่/49โรงเรียนแวงน้อยศึกษาตำบลแวงน้อยอำเภอแวงน้อยจังหวัดขอนแก่น</t>
  </si>
  <si>
    <t>เกาะช้างวิทยาคม</t>
  </si>
  <si>
    <t>200043300B8003211502</t>
  </si>
  <si>
    <t>โรงอาหารขนาดเล็ก260ที่นั่งโรงเรียนเกาะช้างวิทยาคมตำบลเกาะช้างอำเภอเกาะช้างจังหวัดตราด</t>
  </si>
  <si>
    <t>เกาะกูดวิทยาคม</t>
  </si>
  <si>
    <t>200043300B8003211505</t>
  </si>
  <si>
    <t>อาคารโรงอาหารขนาดเล็ก84ที่นั่งโรงเรียนเกาะกูดวิทยาคมตำบลเกาะกูดอำเภอเกาะกูดจังหวัดตราด</t>
  </si>
  <si>
    <t>ก้อนแก้วพิทยาคม</t>
  </si>
  <si>
    <t>200043300B8003211507</t>
  </si>
  <si>
    <t>ปรับปรุงซ่อมแซมอาคารเรียนอาคารประกอบและสิ่งก่อสร้างอื่นโรงเรียนก้อนแก้วพิทยาคมตำบลก้อนแก้วอำเภอคลองเขื่อนจังหวัดฉะเชิงเทรา</t>
  </si>
  <si>
    <t>ทุ่งเหียงพิทยาคม</t>
  </si>
  <si>
    <t>200043300B8003211509</t>
  </si>
  <si>
    <t>อาคารห้องสมุดโรงเรียนทุ่งเหียงพิทยาคมตำบลหมอนนางอำเภอพนัสนิคมจังหวัดชลบุรี</t>
  </si>
  <si>
    <t>เทพสถิตวิทยา</t>
  </si>
  <si>
    <t>200043300B8003211512</t>
  </si>
  <si>
    <t>อาคารห้องสมุดโรงเรียนเทพสถิตวิทยาตำบลวะตะแบกอำเภอเทพสถิตจังหวัดชัยภูมิ</t>
  </si>
  <si>
    <t>หนองบัวระเหววิทยาคาร</t>
  </si>
  <si>
    <t>200043300B8003211513</t>
  </si>
  <si>
    <t>ห้องน้ำห้องส้วมนักเรียนชาย6ที่/49โรงเรียนหนองบัวระเหววิทยาคารตำบลหนองบัวระเหวอำเภอหนองบัวระเหวจังหวัดชัยภูมิ</t>
  </si>
  <si>
    <t>เวียงเชียงรุ้งวิทยาคม</t>
  </si>
  <si>
    <t>200043300B8003211514</t>
  </si>
  <si>
    <t>อาคารห้องสมุด(ในเขตแผ่นดินไหว)โรงเรียนเวียงเชียงรุ้งวิทยาคมตำบลทุ่งก่ออำเภอเวียงเชียงรุ้งจังหวัดเชียงราย</t>
  </si>
  <si>
    <t>ลำทับประชานุเคราะห์</t>
  </si>
  <si>
    <t>200043300B8003211520</t>
  </si>
  <si>
    <t>อาคารห้องสมุดโรงเรียนลำทับประชานุเคราะห์ตำบลลำทับอำเภอลำทับจังหวัดกระบี่</t>
  </si>
  <si>
    <t>วังวิเศษ</t>
  </si>
  <si>
    <t>200043300B8003211521</t>
  </si>
  <si>
    <t>อาคารห้องสมุดโรงเรียนวังวิเศษตำบลเขาวิเศษอำเภอวังวิเศษจังหวัดตรัง</t>
  </si>
  <si>
    <t>ตากพิทยาคม</t>
  </si>
  <si>
    <t>200043300B8003211527</t>
  </si>
  <si>
    <t>อาคารห้องสมุด(ในเขตแผ่นดินไหว)โรงเรียนตากพิทยาคมตำบลระแหงอำเภอเมืองตากจังหวัดตาก</t>
  </si>
  <si>
    <t>หอนอนแบบมาตรฐาน26(ในเขตแผ่นดินไหว)โรงเรียนพบพระวิทยาคมตำบลพบพระอำเภอพบพระจังหวัดตาก</t>
  </si>
  <si>
    <t>หอนอนแบบมาตรฐาน26(ในเขตแผ่นดินไหว)โรงเรียนนาโบสถ์พิทยาคมตำบลนาโบสถ์อำเภอวังเจ้าจังหวัดตาก</t>
  </si>
  <si>
    <t>จระเข้หินสังฆกิจวิทยา</t>
  </si>
  <si>
    <t>200043300B8003211532</t>
  </si>
  <si>
    <t>โรงอาหารขนาดเล็ก260ที่นั่งโรงเรียนจระเข้หินสังฆกิจวิทยาตำบลจระเข้หินอำเภอครบุรีจังหวัดนครราชสีมา</t>
  </si>
  <si>
    <t>เกล็ดลิ้นวิทยา</t>
  </si>
  <si>
    <t>200043300B8003211531</t>
  </si>
  <si>
    <t>โรงอาหารขนาดเล็ก260ที่นั่งโรงเรียนเกล็ดลิ้นวิทยาตำบลขุนทองอำเภอบัวใหญ่จังหวัดนครราชสีมา</t>
  </si>
  <si>
    <t>แก้งสนามนางพิทยาคม</t>
  </si>
  <si>
    <t>200043300B8003211533</t>
  </si>
  <si>
    <t>ห้องส้วมOBEC4ที่/61ชาย-หญิง(ชาย2ที่หญิง2ที่)โรงเรียนแก้งสนามนางพิทยาคมตำบลแก้งสนามนางอำเภอแก้งสนามนางจังหวัดนครราชสีมา</t>
  </si>
  <si>
    <t>ชุมพวงศึกษา</t>
  </si>
  <si>
    <t>200043300B8003211534</t>
  </si>
  <si>
    <t>ห้องน้ำห้องส้วมนักเรียนชาย6ที่/49โรงเรียนชุมพวงศึกษาตำบลชุมพวงอำเภอชุมพวงจังหวัดนครราชสีมา</t>
  </si>
  <si>
    <t>โรงอาหารขนาดเล็ก260ที่นั่งโรงเรียนมัธยมศึกษาจุฬาภรณ์ตำบลนาหมอบุญอำเภอจุฬาภรณ์จังหวัดนครศรีธรรมราช</t>
  </si>
  <si>
    <t>อาคารห้องสมุดโรงเรียนทุ่งใหญ่วิทยาคมตำบลท่ายางอำเภอทุ่งใหญ่จังหวัดนครศรีธรรมราช</t>
  </si>
  <si>
    <t>อาคารห้องสมุดโรงเรียนเตรียมอุดมศึกษาภาคใต้ตำบลนาพรุอำเภอพระพรหมจังหวัดนครศรีธรรมราช</t>
  </si>
  <si>
    <t>นาบอน</t>
  </si>
  <si>
    <t>200043300B8003211539</t>
  </si>
  <si>
    <t>ปรับปรุงซ่อมแซมอาคารเรียนอาคารประกอบและสิ่งก่อสร้างอื่นโรงเรียนนาบอนตำบลแก้วแสนอำเภอนาบอนจังหวัดนครศรีธรรมราช</t>
  </si>
  <si>
    <t>สันติสุขพิทยาคม</t>
  </si>
  <si>
    <t>200043300B8003211556</t>
  </si>
  <si>
    <t>หอนอนแบบมาตรฐาน26(ในเขตแผ่นดินไหว)โรงเรียนสันติสุขพิทยาคมตำบลดู่พงษ์อำเภอสันติสุขจังหวัดน่าน</t>
  </si>
  <si>
    <t>200043300B8003211557</t>
  </si>
  <si>
    <t>ปรับปรุงซ่อมแซมอาคารเรียนอาคารประกอบและสิ่งก่อสร้างอื่นโรงเรียนสันติสุขพิทยาคมตำบลดู่พงษ์อำเภอสันติสุขจังหวัดน่าน</t>
  </si>
  <si>
    <t>นาโพธิ์พิทยาคม</t>
  </si>
  <si>
    <t>200043300B8003211566</t>
  </si>
  <si>
    <t>อาคารห้องสมุดโรงเรียนนาโพธิ์พิทยาคมตำบลศรีสว่างอำเภอนาโพธิ์จังหวัดบุรีรัมย์</t>
  </si>
  <si>
    <t>บุรีรัมย์พิทยาคม</t>
  </si>
  <si>
    <t>200043300B8003211564</t>
  </si>
  <si>
    <t>สปช.201/26โรงเรียนบุรีรัมย์พิทยาคมตำบลในเมืองอำเภอเมืองบุรีรัมย์จังหวัดบุรีรัมย์</t>
  </si>
  <si>
    <t>พุทไธสง</t>
  </si>
  <si>
    <t>200043300B8003211569</t>
  </si>
  <si>
    <t>ปรับปรุงซ่อมแซมอาคารเรียนอาคารประกอบและสิ่งก่อสร้างอื่นโรงเรียนพุทไธสงตำบลพุทไธสงอำเภอพุทไธสงจังหวัดบุรีรัมย์</t>
  </si>
  <si>
    <t>หนองเสือวิทยาคม</t>
  </si>
  <si>
    <t>200043300B8003211571</t>
  </si>
  <si>
    <t>ห้องน้ำห้องส้วมนักเรียนหญิง6ที่/49โรงเรียนหนองเสือวิทยาคมตำบลบึงบาอำเภอหนองเสือจังหวัดปทุมธานี</t>
  </si>
  <si>
    <t>200043300B8003211570</t>
  </si>
  <si>
    <t>ห้องน้ำห้องส้วมนักเรียนชาย6ที่/49โรงเรียนหนองเสือวิทยาคมตำบลบึงบาอำเภอหนองเสือจังหวัดปทุมธานี</t>
  </si>
  <si>
    <t>ภาชี สุนทรวิทยานุกูล</t>
  </si>
  <si>
    <t>200043300B8003211589</t>
  </si>
  <si>
    <t>อาคารฝึกงานแบบ306ล./27(ในเขตแผ่นดินไหว)โรงเรียนภาชีสุนทรวิทยานุกูลตำบลภาชีอำเภอภาชีจังหวัดพระนครศรีอยุธยา</t>
  </si>
  <si>
    <t>บางไทรวิทยา</t>
  </si>
  <si>
    <t>200043300B8003211586</t>
  </si>
  <si>
    <t>โรงอาหารขนาดกลาง500ที่นั่งโรงเรียนบางไทรวิทยาตำบลบางไทรอำเภอบางไทรจังหวัดพระนครศรีอยุธยา</t>
  </si>
  <si>
    <t>บางปะอิน (ราชานุเคราะห์ ๑)</t>
  </si>
  <si>
    <t>200043300B8003211583</t>
  </si>
  <si>
    <t>หลังคาคลุมลานอเนกประสงค์ขนาดใหญ่ขนาด31x52เมตร(มีพื้นค.ส.ล.)โรงเรียนบางปะอิน(ราชานุเคราะห์๑)ตำบลบ้านเลนอำเภอบางปะอินจังหวัดพระนครศรีอยุธยา</t>
  </si>
  <si>
    <t>นครหลวง อุดมรัชต์วิทยา</t>
  </si>
  <si>
    <t>200043300B8003211587</t>
  </si>
  <si>
    <t>อาคารฝึกงาน204/27(ในเขตแผ่นดินไหว)โรงเรียนนครหลวงอุดมรัชต์วิทยาตำบลนครหลวงอำเภอนครหลวงจังหวัดพระนครศรีอยุธยา</t>
  </si>
  <si>
    <t>บางปะหัน</t>
  </si>
  <si>
    <t>200043300B8003211584</t>
  </si>
  <si>
    <t>หลังคาคลุมลานอเนกประสงค์ขนาดเล็กขนาด19x32เมตร(มีพื้นค.ส.ล.)โรงเรียนบางปะหันตำบลบ้านลี่อำเภอบางปะหันจังหวัดพระนครศรีอยุธยา</t>
  </si>
  <si>
    <t>บางบาล</t>
  </si>
  <si>
    <t>200043300B8003211585</t>
  </si>
  <si>
    <t>หลังคาคลุมลานอเนกประสงค์ขนาดเล็กขนาด19x32เมตร(ไม่มีพื้นค.ส.ล.)โรงเรียนบางบาลตำบลบางบาลอำเภอบางบาลจังหวัดพระนครศรีอยุธยา</t>
  </si>
  <si>
    <t>200043300B8003211588</t>
  </si>
  <si>
    <t>สนามกีฬาอเนกประสงค์โรงเรียนบางบาลตำบลบางบาลอำเภอบางบาลจังหวัดพระนครศรีอยุธยา</t>
  </si>
  <si>
    <t>200043300B8003211581</t>
  </si>
  <si>
    <t>ปรับปรุงซ่อมแซมอาคารเรียนอาคารประกอบและสิ่งก่อสร้างอื่นโรงเรียนบางบาลตำบลบางบาลอำเภอบางบาลจังหวัดพระนครศรีอยุธยา</t>
  </si>
  <si>
    <t>เชียงม่วนวิทยาคม</t>
  </si>
  <si>
    <t>200043300B8003211591</t>
  </si>
  <si>
    <t>โรงอาหารขนาดเล็ก260ที่นั่ง(ในเขตแผ่นดินไหว)โรงเรียนเชียงม่วนวิทยาคมตำบลบ้านมางอำเภอเชียงม่วนจังหวัดพะเยา</t>
  </si>
  <si>
    <t>ทับปุดวิทยา</t>
  </si>
  <si>
    <t>200043300B8003211597</t>
  </si>
  <si>
    <t>อาคารห้องสมุดโรงเรียนทับปุดวิทยาตำบลบ่อแสนอำเภอทับปุดจังหวัดพังงา</t>
  </si>
  <si>
    <t>200043300B8003211596</t>
  </si>
  <si>
    <t>ห้องน้ำห้องส้วมนักเรียนชาย6ที่/49โรงเรียนทับปุดวิทยาตำบลบ่อแสนอำเภอทับปุดจังหวัดพังงา</t>
  </si>
  <si>
    <t>เกาะยาววิทยา</t>
  </si>
  <si>
    <t>200043300B8003211593</t>
  </si>
  <si>
    <t>อาคารสพฐ.4(ห้องส้วม4ห้อง)โรงเรียนเกาะยาววิทยาตำบลเกาะยาวน้อยอำเภอเกาะยาวจังหวัดพังงา</t>
  </si>
  <si>
    <t>ศรีบรรพตพิทยาคม</t>
  </si>
  <si>
    <t>200043300B8003211600</t>
  </si>
  <si>
    <t>โรงอาหารขนาดเล็ก260ที่นั่งโรงเรียนศรีบรรพตพิทยาคมตำบลเขาย่าอำเภอศรีบรรพตจังหวัดพัทลุง</t>
  </si>
  <si>
    <t>ควนขนุน</t>
  </si>
  <si>
    <t>200043300B8003211599</t>
  </si>
  <si>
    <t>อาคารห้องสมุดโรงเรียนควนขนุนตำบลโตนดด้วนอำเภอควนขนุนจังหวัดพัทลุง</t>
  </si>
  <si>
    <t>โรงอาหารขนาดเล็ก260ที่นั่งโรงเรียนหนองโสนพิทยาคมตำบลหนองโสนอำเภอสามง่ามจังหวัดพิจิตร</t>
  </si>
  <si>
    <t>วังทรายพูนวิทยา</t>
  </si>
  <si>
    <t>200043300B8003211603</t>
  </si>
  <si>
    <t>โรงอาหารขนาดเล็ก156ที่นั่งโรงเรียนวังทรายพูนวิทยาตำบลหนองพระอำเภอวังทรายพูนจังหวัดพิจิตร</t>
  </si>
  <si>
    <t>โรงอาหารขนาดเล็ก156ที่นั่งโรงเรียนโพธิ์ไทรงามวิทยาคมตำบลโพธิ์ไทรงามอำเภอบึงนารางจังหวัดพิจิตร</t>
  </si>
  <si>
    <t>ทองแสนขันวิทยา</t>
  </si>
  <si>
    <t>200043300B8003211613</t>
  </si>
  <si>
    <t>ปรับปรุงซ่อมแซมอาคารเรียนอาคารประกอบและสิ่งก่อสร้างอื่นโรงเรียนทองแสนขันวิทยาตำบลบ่อทองอำเภอทองแสนขันจังหวัดอุตรดิตถ์</t>
  </si>
  <si>
    <t>บ้านกร่างวิทยาคม</t>
  </si>
  <si>
    <t>200043300B8003211611</t>
  </si>
  <si>
    <t>ปรับปรุงซ่อมแซมอาคารเรียนอาคารประกอบและสิ่งก่อสร้างอื่นโรงเรียนบ้านกร่างวิทยาคมตำบลบ้านกร่างอำเภอเมืองพิษณุโลกจังหวัดพิษณุโลก</t>
  </si>
  <si>
    <t>อาคารโรงอาหารขนาดเล็ก84ที่นั่งโรงเรียนบางจานวิทยาตำบลบางจานอำเภอเมืองเพชรบุรีจังหวัดเพชรบุรี</t>
  </si>
  <si>
    <t>วังโป่งศึกษา</t>
  </si>
  <si>
    <t>200043300B8003211616</t>
  </si>
  <si>
    <t>อาคารห้องสมุดโรงเรียนวังโป่งศึกษาตำบลวังโป่งอำเภอวังโป่งจังหวัดเพชรบูรณ์</t>
  </si>
  <si>
    <t>แกดำวิทยาคาร</t>
  </si>
  <si>
    <t>200043300B8003211622</t>
  </si>
  <si>
    <t>โรงอาหารขนาดเล็ก260ที่นั่งโรงเรียนแกดำวิทยาคารตำบลแกดำอำเภอแกดำจังหวัดมหาสารคาม</t>
  </si>
  <si>
    <t>ห้องน้ำห้องส้วมนักเรียนชาย6ที่/49โรงเรียนชื่นชมพิทยาคารตำบลชื่นชมอำเภอชื่นชมจังหวัดมหาสารคาม</t>
  </si>
  <si>
    <t>หนองสูงสามัคคีวิทยา</t>
  </si>
  <si>
    <t>200043300B8003211627</t>
  </si>
  <si>
    <t>อาคารห้องสมุดโรงเรียนหนองสูงสามัคคีวิทยาตำบลหนองสูงเหนืออำเภอหนองสูงจังหวัดมุกดาหาร</t>
  </si>
  <si>
    <t>รามันห์ศิริวิทย์</t>
  </si>
  <si>
    <t>200043300B8003211629</t>
  </si>
  <si>
    <t>ปรับปรุงซ่อมแซมอาคารเรียนอาคารประกอบและสิ่งก่อสร้างอื่นโรงเรียนรามันห์ศิริวิทย์ตำบลกายูบอเกาะอำเภอรามันจังหวัดยะลา</t>
  </si>
  <si>
    <t>โคกเจริญวิทยา</t>
  </si>
  <si>
    <t>200043300B8003211639</t>
  </si>
  <si>
    <t>อาคารห้องสมุดโรงเรียนโคกเจริญวิทยาตำบลโคกเจริญอำเภอโคกเจริญจังหวัดลพบุรี</t>
  </si>
  <si>
    <t>สระโบสถ์วิทยาคาร</t>
  </si>
  <si>
    <t>200043300B8003211636</t>
  </si>
  <si>
    <t>โรงอาหารขนาดเล็ก260ที่นั่งโรงเรียนสระโบสถ์วิทยาคารตำบลสระโบสถ์อำเภอสระโบสถ์จังหวัดลพบุรี</t>
  </si>
  <si>
    <t>พระนารายณ์</t>
  </si>
  <si>
    <t>200043300B8003211637</t>
  </si>
  <si>
    <t>ห้องน้ำห้องส้วมนักเรียนชาย6ที่/49โรงเรียนพระนารายณ์ตำบลท่าศาลาอำเภอเมืองลพบุรีจังหวัดลพบุรี</t>
  </si>
  <si>
    <t>แม่ทาวิทยาคม</t>
  </si>
  <si>
    <t>200043300B8003211644</t>
  </si>
  <si>
    <t>โรงอาหารขนาดเล็ก260ที่นั่ง(ในเขตแผ่นดินไหว)โรงเรียนแม่ทาวิทยาคมตำบลทาสบเส้าอำเภอแม่ทาจังหวัดลำพูน</t>
  </si>
  <si>
    <t>เกาะคาวิทยาคม</t>
  </si>
  <si>
    <t>200043300B8003211645</t>
  </si>
  <si>
    <t>ปรับปรุงซ่อมแซมอาคารเรียนอาคารประกอบและสิ่งก่อสร้างอื่นโรงเรียนเกาะคาวิทยาคมตำบลเกาะคาอำเภอเกาะคาจังหวัดลำปาง</t>
  </si>
  <si>
    <t>ป่าตาลบ้านธิพิทยา</t>
  </si>
  <si>
    <t>200043300B8003211640</t>
  </si>
  <si>
    <t>ปรับปรุงซ่อมแซมอาคารเรียนอาคารประกอบและสิ่งก่อสร้างอื่นโรงเรียนป่าตาลบ้านธิพิทยาตำบลบ้านธิอำเภอบ้านธิจังหวัดลำพูน</t>
  </si>
  <si>
    <t>ทุ่งหัวช้างพิทยาคม</t>
  </si>
  <si>
    <t>200043300B8003211641</t>
  </si>
  <si>
    <t>ปรับปรุงซ่อมแซมอาคารเรียนอาคารประกอบและสิ่งก่อสร้างอื่นโรงเรียนทุ่งหัวช้างพิทยาคมตำบลทุ่งหัวช้างอำเภอทุ่งหัวช้างจังหวัดลำพูน</t>
  </si>
  <si>
    <t>แม่พริกวิทยา</t>
  </si>
  <si>
    <t>200043300B8003211642</t>
  </si>
  <si>
    <t>ปรับปรุงซ่อมแซมอาคารเรียนอาคารประกอบและสิ่งก่อสร้างอื่นโรงเรียนแม่พริกวิทยาตำบลพระบาทวังตวงอำเภอแม่พริกจังหวัดลำปาง</t>
  </si>
  <si>
    <t>ศรีสองรักษ์วิทยา</t>
  </si>
  <si>
    <t>200043300B8003211653</t>
  </si>
  <si>
    <t>หอนอนแบบมาตรฐาน26โรงเรียนศรีสองรักษ์วิทยาตำบลด่านซ้ายอำเภอด่านซ้ายจังหวัดเลย</t>
  </si>
  <si>
    <t>นาวังศึกษาวิช</t>
  </si>
  <si>
    <t>200043300B8003211646</t>
  </si>
  <si>
    <t>อาคารห้องสมุดโรงเรียนนาวังศึกษาวิชตำบลนาเหล่าอำเภอนาวังจังหวัดหนองบัวลำภู</t>
  </si>
  <si>
    <t>ภูหลวงวิทยา</t>
  </si>
  <si>
    <t>200043300B8003211648</t>
  </si>
  <si>
    <t>อาคารห้องสมุดโรงเรียนภูหลวงวิทยาตำบลภูหออำเภอภูหลวงจังหวัดเลย</t>
  </si>
  <si>
    <t>อาคารห้องสมุดโรงเรียนเชียงคานตำบลเชียงคานอำเภอเชียงคานจังหวัดเลย</t>
  </si>
  <si>
    <t>เลยอนุกูลวิทยา</t>
  </si>
  <si>
    <t>200043300B8003211654</t>
  </si>
  <si>
    <t>อาคารห้องสมุดโรงเรียนเลยอนุกูลวิทยาตำบลนาอานอำเภอเมืองเลยจังหวัดเลย</t>
  </si>
  <si>
    <t>ท่าลี่วิทยา</t>
  </si>
  <si>
    <t>200043300B8003211647</t>
  </si>
  <si>
    <t>ห้องน้ำห้องส้วมนักเรียนชาย6ที่/49โรงเรียนท่าลี่วิทยาตำบลท่าลี่อำเภอท่าลี่จังหวัดเลย</t>
  </si>
  <si>
    <t>นาแห้ววิทยา</t>
  </si>
  <si>
    <t>200043300B8003211649</t>
  </si>
  <si>
    <t>ปรับปรุงซ่อมแซมอาคารเรียนอาคารประกอบและสิ่งก่อสร้างอื่นโรงเรียนนาแห้ววิทยาตำบลนาแห้วอำเภอนาแห้วจังหวัดเลย</t>
  </si>
  <si>
    <t>200043300B8003211650</t>
  </si>
  <si>
    <t>ห้องน้ำห้องส้วมนักเรียนหญิง6ที่/49โรงเรียนนาแห้ววิทยาตำบลนาแห้วอำเภอนาแห้วจังหวัดเลย</t>
  </si>
  <si>
    <t>ยางชุมน้อยพิทยาคม</t>
  </si>
  <si>
    <t>200043300B8003211662</t>
  </si>
  <si>
    <t>ห้องน้ำห้องส้วมนักเรียนหญิง6ที่/49โรงเรียนยางชุมน้อยพิทยาคมตำบลยางชุมน้อยอำเภอยางชุมน้อยจังหวัดศรีสะเกษ</t>
  </si>
  <si>
    <t>พังโคนวิทยาคม</t>
  </si>
  <si>
    <t>200043300B8003211666</t>
  </si>
  <si>
    <t>โรงฝึกงาน204/27โรงเรียนพังโคนวิทยาคมตำบลไฮหย่องอำเภอพังโคนจังหวัดสกลนคร</t>
  </si>
  <si>
    <t>อาคารห้องสมุดโรงเรียนมัธยมวาริชภูมิตำบลปลาโหลอำเภอวาริชภูมิจังหวัดสกลนคร</t>
  </si>
  <si>
    <t>รัตนพลวิทยา</t>
  </si>
  <si>
    <t>200043300B8003211672</t>
  </si>
  <si>
    <t>ปรับปรุงซ่อมแซมอาคารเรียนอาคารประกอบและสิ่งก่อสร้างอื่นโรงเรียนรัตนพลวิทยาตำบลคลองหอยโข่งอำเภอคลองหอยโข่งจังหวัดสงขลา</t>
  </si>
  <si>
    <t>กระแสสินธุ์วิทยา</t>
  </si>
  <si>
    <t>200043300B8003211671</t>
  </si>
  <si>
    <t>ปรับปรุงซ่อมแซมอาคารเรียนอาคารประกอบและสิ่งก่อสร้างอื่นโรงเรียนกระแสสินธุ์วิทยาตำบลเชิงแสอำเภอกระแสสินธุ์จังหวัดสงขลา</t>
  </si>
  <si>
    <t>วังน้ำเย็นวิทยาคม</t>
  </si>
  <si>
    <t>200043300B8003211674</t>
  </si>
  <si>
    <t>อาคารห้องสมุดโรงเรียนวังน้ำเย็นวิทยาคมตำบลวังน้ำเย็นอำเภอวังน้ำเย็นจังหวัดสระแก้ว</t>
  </si>
  <si>
    <t>สวนกุหลาบวิทยาลัย สระบุรี</t>
  </si>
  <si>
    <t>200043300B8003211676</t>
  </si>
  <si>
    <t>ปรับปรุงซ่อมแซมอาคารเรียนอาคารประกอบและสิ่งก่อสร้างอื่นโรงเรียนสวนกุหลาบวิทยาลัยสระบุรีตำบลปากข้าวสารอำเภอเมืองสระบุรีจังหวัดสระบุรี</t>
  </si>
  <si>
    <t>หนองปลาหมอวิทยาคม</t>
  </si>
  <si>
    <t>200043300B8003211682</t>
  </si>
  <si>
    <t>ปรับปรุงซ่อมแซมอาคารเรียนอาคารประกอบและสิ่งก่อสร้างอื่นโรงเรียนหนองปลาหมอวิทยาคมตำบลคลองกระจงอำเภอสวรรคโลกจังหวัดสุโขทัย</t>
  </si>
  <si>
    <t>บ้านด่านลานหอยวิทยา</t>
  </si>
  <si>
    <t>200043300B8003211681</t>
  </si>
  <si>
    <t>ห้องน้ำห้องส้วมนักเรียนชาย6ที่/49โรงเรียนบ้านด่านลานหอยวิทยาตำบลบ้านด่านอำเภอบ้านด่านลานหอยจังหวัดสุโขทัย</t>
  </si>
  <si>
    <t>บ่อกรุวิทยา</t>
  </si>
  <si>
    <t>200043300B8003211684</t>
  </si>
  <si>
    <t>ปรับปรุงซ่อมแซมอาคารเรียนอาคารประกอบและสิ่งก่อสร้างอื่นโรงเรียนบ่อกรุวิทยาตำบลบ่อกรุอำเภอเดิมบางนางบวชจังหวัดสุพรรณบุรี</t>
  </si>
  <si>
    <t>ไชยาวิทยา</t>
  </si>
  <si>
    <t>200043300B8003211687</t>
  </si>
  <si>
    <t>หลังคาคลุมลานอเนกประสงค์แบบพิเศษโรงเรียนไชยาวิทยาตำบลตลาดไชยาอำเภอไชยาจังหวัดสุราษฎร์ธานี</t>
  </si>
  <si>
    <t>ท่าฉางวิทยาคาร</t>
  </si>
  <si>
    <t>200043300B8003211686</t>
  </si>
  <si>
    <t>โรงอาหารขนาดเล็ก260ที่นั่งโรงเรียนท่าฉางวิทยาคารตำบลเขาถ่านอำเภอท่าฉางจังหวัดสุราษฎร์ธานี</t>
  </si>
  <si>
    <t>ทุ่งตะโกวิทยา</t>
  </si>
  <si>
    <t>200043300B8003211688</t>
  </si>
  <si>
    <t>อาคารห้องสมุดโรงเรียนทุ่งตะโกวิทยาตำบลทุ่งตะไครอำเภอทุ่งตะโกจังหวัดชุมพร</t>
  </si>
  <si>
    <t>ปากน้ำชุมพรวิทยา</t>
  </si>
  <si>
    <t>200043300B8003211685</t>
  </si>
  <si>
    <t>โรงอาหารขนาดเล็ก156ที่นั่งโรงเรียนปากน้ำชุมพรวิทยาตำบลหาดทรายรีอำเภอเมืองชุมพรจังหวัดชุมพร</t>
  </si>
  <si>
    <t>พ่วงพรมครวิทยา</t>
  </si>
  <si>
    <t>200043300B8003211696</t>
  </si>
  <si>
    <t>ปรับปรุงซ่อมแซมอาคารเรียนอาคารประกอบและสิ่งก่อสร้างอื่นโรงเรียนพ่วงพรมครวิทยาตำบลพ่วงพรมครอำเภอเคียนซาจังหวัดสุราษฎร์ธานี</t>
  </si>
  <si>
    <t>สุราษฎร์พิทยา ๒</t>
  </si>
  <si>
    <t>200043300B8003211689</t>
  </si>
  <si>
    <t>ห้องน้ำห้องส้วมนักเรียนชาย6ที่/49โรงเรียนสุราษฎร์พิทยา๒ตำบลวัดประดู่อำเภอเมืองสุราษฎร์ธานีจังหวัดสุราษฎร์ธานี</t>
  </si>
  <si>
    <t>พะโต๊ะวิทยา</t>
  </si>
  <si>
    <t>200043300B8003211694</t>
  </si>
  <si>
    <t>ปรับปรุงซ่อมแซมอาคารเรียนอาคารประกอบและสิ่งก่อสร้างอื่นโรงเรียนพะโต๊ะวิทยาตำบลพะโต๊ะอำเภอพะโต๊ะจังหวัดชุมพร</t>
  </si>
  <si>
    <t>200043300B8003211692</t>
  </si>
  <si>
    <t>ปรับปรุงซ่อมแซมอาคารเรียนอาคารประกอบและสิ่งก่อสร้างอื่นโรงเรียนปากน้ำชุมพรวิทยาตำบลหาดทรายรีอำเภอเมืองชุมพรจังหวัดชุมพร</t>
  </si>
  <si>
    <t>มัธยมวิภาวดี</t>
  </si>
  <si>
    <t>200043300B8003211691</t>
  </si>
  <si>
    <t>รางระบายน้ำฝาเหล็กโรงเรียนมัธยมวิภาวดีตำบลตะกุกเหนืออำเภอวิภาวดีจังหวัดสุราษฎร์ธานี</t>
  </si>
  <si>
    <t>บ้านนาวิทยาคม</t>
  </si>
  <si>
    <t>200043300B8003211690</t>
  </si>
  <si>
    <t>ถนนคอนกรีตเสริมเหล็กบนผิวถนนเดิมกว้าง4.00เมตรโรงเรียนบ้านนาวิทยาคมตำบลบ้านนาอำเภอบ้านนาเดิมจังหวัดสุราษฎร์ธานี</t>
  </si>
  <si>
    <t>นารายณ์คำผงวิทยา</t>
  </si>
  <si>
    <t>200043300B8003211699</t>
  </si>
  <si>
    <t>โรงอาหารขนาดเล็ก260ที่นั่งโรงเรียนนารายณ์คำผงวิทยาตำบลคำผงอำเภอโนนนารายณ์จังหวัดสุรินทร์</t>
  </si>
  <si>
    <t>ชุมพลวิทยาสรรค์</t>
  </si>
  <si>
    <t>200043300B8003211701</t>
  </si>
  <si>
    <t>อาคารห้องสมุดโรงเรียนชุมพลวิทยาสรรค์ตำบลชุมพลบุรีอำเภอชุมพลบุรีจังหวัดสุรินทร์</t>
  </si>
  <si>
    <t>ศรีณรงค์พิทยาลัย</t>
  </si>
  <si>
    <t>200043300B8003211698</t>
  </si>
  <si>
    <t>ปรับปรุงซ่อมแซมอาคารเรียนอาคารประกอบและสิ่งก่อสร้างอื่นโรงเรียนศรีณรงค์พิทยาลัยตำบลศรีสุขอำเภอศรีณรงค์จังหวัดสุรินทร์</t>
  </si>
  <si>
    <t>ประชาบดีพิทยาคม</t>
  </si>
  <si>
    <t>200043300B8003211705</t>
  </si>
  <si>
    <t>อาคารห้องสมุดโรงเรียนประชาบดีพิทยาคมตำบลโพนแพงอำเภอรัตนวาปีจังหวัดหนองคาย</t>
  </si>
  <si>
    <t>น้ำสวยวิทยา</t>
  </si>
  <si>
    <t>200043300B8003211706</t>
  </si>
  <si>
    <t>อาคารห้องสมุดโรงเรียนน้ำสวยวิทยาตำบลสระใครอำเภอสระใครจังหวัดหนองคาย</t>
  </si>
  <si>
    <t>กู่แก้ววิทยา</t>
  </si>
  <si>
    <t>200043300B8003211709</t>
  </si>
  <si>
    <t>ปรับปรุงซ่อมแซมอาคารเรียนอาคารประกอบและสิ่งก่อสร้างอื่นโรงเรียนกู่แก้ววิทยาตำบลบ้านจีตอำเภอกู่แก้วจังหวัดอุดรธานี</t>
  </si>
  <si>
    <t>200043300B8003211708</t>
  </si>
  <si>
    <t>ปรับปรุงซ่อมแซมอาคารเรียนอาคารประกอบและสิ่งก่อสร้างอื่นโรงเรียนประจักษ์ศิลปาคมตำบลนาม่วงอำเภอประจักษ์ศิลปาคมจังหวัดอุดรธานี</t>
  </si>
  <si>
    <t>เนินขามรัฐประชานุเคราะห์</t>
  </si>
  <si>
    <t>200043300B8003211710</t>
  </si>
  <si>
    <t>โรงอาหารขนาดเล็ก156ที่นั่งโรงเรียนเนินขามรัฐประชานุเคราะห์ตำบลเนินขามอำเภอเนินขามจังหวัดชัยนาท</t>
  </si>
  <si>
    <t>ห้วยคตพิทยาคม</t>
  </si>
  <si>
    <t>200043300B8003211711</t>
  </si>
  <si>
    <t>ปรับปรุงซ่อมแซมอาคารเรียนอาคารประกอบและสิ่งก่อสร้างอื่นโรงเรียนห้วยคตพิทยาคมตำบลสุขฤทัยอำเภอห้วยคตจังหวัดอุทัยธานี</t>
  </si>
  <si>
    <t>ทุ่งศรีอุดม</t>
  </si>
  <si>
    <t>200043300B8003211714</t>
  </si>
  <si>
    <t>โรงอาหารขนาดเล็ก260ที่นั่งโรงเรียนทุ่งศรีอุดมตำบลโคกชำแระอำเภอทุ่งศรีอุดมจังหวัดอุบลราชธานี</t>
  </si>
  <si>
    <t>คึมใหญ่วิทยา</t>
  </si>
  <si>
    <t>200043300B8003211712</t>
  </si>
  <si>
    <t>โรงอาหารขนาดเล็ก260ที่นั่งโรงเรียนคึมใหญ่วิทยาตำบลคึมใหญ่อำเภอเมืองอำนาจเจริญจังหวัดอำนาจเจริญ</t>
  </si>
  <si>
    <t>กุมภวาปี</t>
  </si>
  <si>
    <t>200043300B8003211707</t>
  </si>
  <si>
    <t>โรงฝึกงาน204/27โรงเรียนกุมภวาปีตำบลกุมภวาปีอำเภอกุมภวาปีจังหวัดอุดรธานี</t>
  </si>
  <si>
    <t>200043300B8003210009</t>
  </si>
  <si>
    <t>อาคารเรียนสปช.2/28ปรับปรุง3ชั้น15ห้องเรียนโรงเรียนบ้านลุงม่วงตำบลโคกล่ามอำเภอลำปลายมาศจังหวัดบุรีรัมย์*(ชดเชยงบประมาณที่พับไป)</t>
  </si>
  <si>
    <t>200043300B8003210008</t>
  </si>
  <si>
    <t>อาคารเรียนอนุบาลขนาด3ห้องเรียนโรงเรียนบ้านลุงม่วงตำบลโคกล่ามอำเภอลำปลายมาศจังหวัดบุรีรัมย์*(ชดเชยงบประมาณที่พับไป)</t>
  </si>
  <si>
    <t>พันท้ายนรสิงห์วิทยา</t>
  </si>
  <si>
    <t>200043300B8003211059</t>
  </si>
  <si>
    <t>อาคารฝึกงาน204/27(ในเขตแผ่นดินไหว)โรงเรียนพันท้ายนรสิงห์วิทยาตำบลโคกขามอำเภอเมืองสมุทรสาครจังหวัดสมุทรสาคร</t>
  </si>
  <si>
    <t xml:space="preserve">กิจกรรมการยกระดับคุณภาพการศึกษา (โรงเรียนคุณภาพของชุมชน โรงเรียนมัธยมดีสี่มุมเมือง) / กิจกรรมการก่อสร้าง ปรับปรุง ซ่อมแซมอาคารเรียนและสิ่งก่อสร้างประกอบเพื่อขับเคลื่อนโรงเรียนคุณภาพ / </t>
  </si>
  <si>
    <t>โอนครั้งที่ 757</t>
  </si>
  <si>
    <t>โอนครั้งที่  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</si>
</sst>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9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Angsana New"/>
      <family val="1"/>
    </font>
    <font>
      <b/>
      <sz val="18"/>
      <name val="Angsana New"/>
      <family val="1"/>
    </font>
    <font>
      <b/>
      <sz val="20"/>
      <color indexed="8"/>
      <name val="Angsana New"/>
      <family val="1"/>
    </font>
    <font>
      <b/>
      <sz val="20"/>
      <name val="Angsana New"/>
      <family val="1"/>
    </font>
    <font>
      <sz val="16"/>
      <name val="Angsana New"/>
      <family val="1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UPC"/>
      <family val="1"/>
    </font>
    <font>
      <sz val="14"/>
      <name val="Cordia New"/>
      <family val="2"/>
    </font>
    <font>
      <sz val="14"/>
      <color theme="1"/>
      <name val="TH SarabunPSK"/>
      <family val="2"/>
      <charset val="222"/>
    </font>
    <font>
      <b/>
      <sz val="12"/>
      <name val="Angsana New"/>
      <family val="1"/>
    </font>
    <font>
      <b/>
      <sz val="10"/>
      <name val="Arial"/>
      <family val="2"/>
    </font>
    <font>
      <sz val="16"/>
      <color theme="1"/>
      <name val="AngsanaUPC"/>
      <family val="1"/>
    </font>
    <font>
      <b/>
      <sz val="16"/>
      <name val="AngsanaUPC"/>
      <family val="1"/>
    </font>
    <font>
      <sz val="10"/>
      <name val="Calibri"/>
      <family val="2"/>
      <scheme val="minor"/>
    </font>
    <font>
      <sz val="11"/>
      <name val="Calibri"/>
      <family val="2"/>
      <charset val="222"/>
      <scheme val="minor"/>
    </font>
    <font>
      <b/>
      <sz val="20"/>
      <color theme="1"/>
      <name val="Angsana New"/>
      <family val="1"/>
    </font>
    <font>
      <b/>
      <sz val="12"/>
      <color theme="1"/>
      <name val="Angsana New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1">
    <xf numFmtId="0" fontId="0" fillId="0" borderId="0"/>
    <xf numFmtId="43" fontId="5" fillId="0" borderId="0" applyFont="0" applyFill="0" applyBorder="0" applyAlignment="0" applyProtection="0"/>
    <xf numFmtId="0" fontId="13" fillId="0" borderId="0"/>
    <xf numFmtId="0" fontId="6" fillId="0" borderId="0"/>
    <xf numFmtId="0" fontId="12" fillId="0" borderId="0"/>
    <xf numFmtId="0" fontId="17" fillId="0" borderId="0"/>
    <xf numFmtId="43" fontId="1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0" fontId="18" fillId="0" borderId="0"/>
    <xf numFmtId="43" fontId="18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105">
    <xf numFmtId="0" fontId="0" fillId="0" borderId="0" xfId="0"/>
    <xf numFmtId="0" fontId="16" fillId="0" borderId="6" xfId="9" applyFont="1" applyBorder="1" applyAlignment="1">
      <alignment horizontal="center"/>
    </xf>
    <xf numFmtId="0" fontId="20" fillId="0" borderId="0" xfId="0" applyFont="1"/>
    <xf numFmtId="0" fontId="5" fillId="0" borderId="0" xfId="9"/>
    <xf numFmtId="0" fontId="21" fillId="0" borderId="0" xfId="9" applyFont="1" applyAlignment="1">
      <alignment horizontal="center"/>
    </xf>
    <xf numFmtId="0" fontId="21" fillId="0" borderId="0" xfId="9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6" xfId="12" applyFont="1" applyBorder="1" applyAlignment="1">
      <alignment horizontal="center"/>
    </xf>
    <xf numFmtId="0" fontId="5" fillId="0" borderId="0" xfId="12"/>
    <xf numFmtId="0" fontId="11" fillId="0" borderId="6" xfId="12" applyFont="1" applyBorder="1"/>
    <xf numFmtId="1" fontId="11" fillId="0" borderId="6" xfId="12" applyNumberFormat="1" applyFont="1" applyBorder="1" applyAlignment="1">
      <alignment horizontal="center"/>
    </xf>
    <xf numFmtId="0" fontId="16" fillId="0" borderId="6" xfId="9" applyFont="1" applyBorder="1" applyAlignment="1">
      <alignment horizontal="left"/>
    </xf>
    <xf numFmtId="0" fontId="22" fillId="0" borderId="6" xfId="5" applyFont="1" applyBorder="1" applyAlignment="1">
      <alignment horizontal="left" vertical="center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22" fillId="0" borderId="6" xfId="0" applyFont="1" applyBorder="1" applyAlignment="1">
      <alignment horizontal="center"/>
    </xf>
    <xf numFmtId="0" fontId="22" fillId="0" borderId="6" xfId="0" applyFont="1" applyBorder="1" applyAlignment="1">
      <alignment horizontal="left"/>
    </xf>
    <xf numFmtId="0" fontId="22" fillId="0" borderId="6" xfId="0" applyFont="1" applyBorder="1"/>
    <xf numFmtId="0" fontId="7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left"/>
    </xf>
    <xf numFmtId="49" fontId="11" fillId="0" borderId="6" xfId="0" applyNumberFormat="1" applyFont="1" applyBorder="1"/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/>
    <xf numFmtId="0" fontId="10" fillId="0" borderId="0" xfId="15" applyFont="1" applyAlignment="1">
      <alignment vertical="center" shrinkToFit="1"/>
    </xf>
    <xf numFmtId="0" fontId="23" fillId="0" borderId="0" xfId="16" applyFont="1"/>
    <xf numFmtId="0" fontId="24" fillId="0" borderId="0" xfId="16" applyFont="1"/>
    <xf numFmtId="0" fontId="8" fillId="0" borderId="1" xfId="9" applyFont="1" applyBorder="1" applyAlignment="1">
      <alignment horizontal="center" vertical="center" shrinkToFit="1"/>
    </xf>
    <xf numFmtId="0" fontId="8" fillId="0" borderId="8" xfId="15" applyFont="1" applyBorder="1" applyAlignment="1">
      <alignment horizontal="center" vertical="center" shrinkToFit="1"/>
    </xf>
    <xf numFmtId="49" fontId="7" fillId="0" borderId="8" xfId="15" applyNumberFormat="1" applyFont="1" applyBorder="1" applyAlignment="1">
      <alignment horizontal="center" vertical="center" shrinkToFit="1"/>
    </xf>
    <xf numFmtId="0" fontId="8" fillId="0" borderId="3" xfId="9" applyFont="1" applyBorder="1" applyAlignment="1">
      <alignment horizontal="center" vertical="center" shrinkToFit="1"/>
    </xf>
    <xf numFmtId="49" fontId="7" fillId="0" borderId="3" xfId="9" applyNumberFormat="1" applyFont="1" applyBorder="1" applyAlignment="1">
      <alignment horizontal="center" vertical="center" shrinkToFit="1"/>
    </xf>
    <xf numFmtId="0" fontId="11" fillId="0" borderId="6" xfId="15" applyFont="1" applyBorder="1" applyAlignment="1">
      <alignment horizontal="center" vertical="center" shrinkToFit="1"/>
    </xf>
    <xf numFmtId="0" fontId="11" fillId="0" borderId="6" xfId="15" applyFont="1" applyBorder="1" applyAlignment="1">
      <alignment vertical="center" shrinkToFit="1"/>
    </xf>
    <xf numFmtId="0" fontId="11" fillId="0" borderId="6" xfId="17" applyNumberFormat="1" applyFont="1" applyFill="1" applyBorder="1" applyAlignment="1">
      <alignment vertical="center" shrinkToFit="1"/>
    </xf>
    <xf numFmtId="0" fontId="11" fillId="0" borderId="6" xfId="17" applyNumberFormat="1" applyFont="1" applyFill="1" applyBorder="1" applyAlignment="1">
      <alignment horizontal="center" vertical="center" shrinkToFit="1"/>
    </xf>
    <xf numFmtId="1" fontId="11" fillId="0" borderId="6" xfId="15" applyNumberFormat="1" applyFont="1" applyBorder="1" applyAlignment="1">
      <alignment horizontal="center" vertical="top" shrinkToFit="1"/>
    </xf>
    <xf numFmtId="0" fontId="11" fillId="0" borderId="6" xfId="15" applyFont="1" applyBorder="1" applyAlignment="1" applyProtection="1">
      <alignment horizontal="center" vertical="center" shrinkToFit="1"/>
      <protection locked="0"/>
    </xf>
    <xf numFmtId="0" fontId="11" fillId="0" borderId="6" xfId="15" applyFont="1" applyBorder="1" applyAlignment="1" applyProtection="1">
      <alignment vertical="center" shrinkToFit="1"/>
      <protection locked="0"/>
    </xf>
    <xf numFmtId="0" fontId="11" fillId="0" borderId="6" xfId="18" applyNumberFormat="1" applyFont="1" applyFill="1" applyBorder="1" applyAlignment="1" applyProtection="1">
      <alignment horizontal="center" vertical="center" shrinkToFit="1"/>
      <protection locked="0"/>
    </xf>
    <xf numFmtId="164" fontId="14" fillId="0" borderId="6" xfId="1" applyNumberFormat="1" applyFont="1" applyFill="1" applyBorder="1" applyAlignment="1" applyProtection="1">
      <alignment horizontal="left" vertical="top" shrinkToFit="1"/>
    </xf>
    <xf numFmtId="164" fontId="24" fillId="0" borderId="0" xfId="16" applyNumberFormat="1" applyFont="1"/>
    <xf numFmtId="1" fontId="11" fillId="0" borderId="6" xfId="15" quotePrefix="1" applyNumberFormat="1" applyFont="1" applyBorder="1" applyAlignment="1">
      <alignment horizontal="center" vertical="top" shrinkToFit="1"/>
    </xf>
    <xf numFmtId="0" fontId="11" fillId="0" borderId="4" xfId="15" applyFont="1" applyBorder="1" applyAlignment="1">
      <alignment horizontal="center" vertical="center" shrinkToFit="1"/>
    </xf>
    <xf numFmtId="0" fontId="7" fillId="0" borderId="9" xfId="15" applyFont="1" applyBorder="1" applyAlignment="1">
      <alignment horizontal="centerContinuous" vertical="center" shrinkToFit="1"/>
    </xf>
    <xf numFmtId="0" fontId="7" fillId="0" borderId="9" xfId="15" applyFont="1" applyBorder="1" applyAlignment="1">
      <alignment horizontal="centerContinuous" shrinkToFit="1"/>
    </xf>
    <xf numFmtId="0" fontId="7" fillId="0" borderId="9" xfId="17" applyNumberFormat="1" applyFont="1" applyFill="1" applyBorder="1" applyAlignment="1">
      <alignment horizontal="centerContinuous" vertical="center" shrinkToFit="1"/>
    </xf>
    <xf numFmtId="0" fontId="7" fillId="0" borderId="9" xfId="15" quotePrefix="1" applyFont="1" applyBorder="1" applyAlignment="1">
      <alignment horizontal="centerContinuous" vertical="center" shrinkToFit="1"/>
    </xf>
    <xf numFmtId="0" fontId="7" fillId="0" borderId="9" xfId="15" applyFont="1" applyBorder="1" applyAlignment="1" applyProtection="1">
      <alignment horizontal="centerContinuous" vertical="center" shrinkToFit="1"/>
      <protection locked="0"/>
    </xf>
    <xf numFmtId="0" fontId="7" fillId="0" borderId="9" xfId="15" applyFont="1" applyBorder="1" applyAlignment="1" applyProtection="1">
      <alignment horizontal="center" vertical="center" shrinkToFit="1"/>
      <protection locked="0"/>
    </xf>
    <xf numFmtId="3" fontId="7" fillId="0" borderId="4" xfId="18" applyNumberFormat="1" applyFont="1" applyFill="1" applyBorder="1" applyAlignment="1" applyProtection="1">
      <alignment horizontal="center" vertical="center" shrinkToFit="1"/>
      <protection locked="0"/>
    </xf>
    <xf numFmtId="164" fontId="7" fillId="0" borderId="4" xfId="18" applyNumberFormat="1" applyFont="1" applyFill="1" applyBorder="1" applyAlignment="1" applyProtection="1">
      <alignment horizontal="left" vertical="center" shrinkToFit="1"/>
      <protection locked="0"/>
    </xf>
    <xf numFmtId="43" fontId="5" fillId="0" borderId="0" xfId="19" applyFont="1"/>
    <xf numFmtId="0" fontId="25" fillId="0" borderId="0" xfId="15" applyFont="1" applyAlignment="1">
      <alignment vertical="center" shrinkToFit="1"/>
    </xf>
    <xf numFmtId="0" fontId="2" fillId="0" borderId="0" xfId="16"/>
    <xf numFmtId="0" fontId="15" fillId="0" borderId="1" xfId="9" applyFont="1" applyBorder="1" applyAlignment="1">
      <alignment horizontal="center" vertical="center" shrinkToFit="1"/>
    </xf>
    <xf numFmtId="0" fontId="15" fillId="0" borderId="3" xfId="9" applyFont="1" applyBorder="1" applyAlignment="1">
      <alignment horizontal="center" vertical="center" shrinkToFit="1"/>
    </xf>
    <xf numFmtId="0" fontId="14" fillId="0" borderId="6" xfId="15" applyFont="1" applyBorder="1" applyAlignment="1">
      <alignment horizontal="center" vertical="center" shrinkToFit="1"/>
    </xf>
    <xf numFmtId="0" fontId="14" fillId="0" borderId="6" xfId="15" applyFont="1" applyBorder="1" applyAlignment="1" applyProtection="1">
      <alignment horizontal="center" vertical="center" shrinkToFit="1"/>
      <protection locked="0"/>
    </xf>
    <xf numFmtId="0" fontId="14" fillId="0" borderId="6" xfId="15" applyFont="1" applyBorder="1" applyAlignment="1" applyProtection="1">
      <alignment vertical="center" shrinkToFit="1"/>
      <protection locked="0"/>
    </xf>
    <xf numFmtId="0" fontId="14" fillId="0" borderId="6" xfId="18" applyNumberFormat="1" applyFont="1" applyFill="1" applyBorder="1" applyAlignment="1" applyProtection="1">
      <alignment horizontal="center" vertical="center" shrinkToFit="1"/>
      <protection locked="0"/>
    </xf>
    <xf numFmtId="164" fontId="14" fillId="0" borderId="6" xfId="18" applyNumberFormat="1" applyFont="1" applyFill="1" applyBorder="1" applyAlignment="1" applyProtection="1">
      <alignment vertical="center" shrinkToFit="1"/>
      <protection locked="0"/>
    </xf>
    <xf numFmtId="164" fontId="2" fillId="0" borderId="0" xfId="16" applyNumberFormat="1"/>
    <xf numFmtId="0" fontId="7" fillId="0" borderId="10" xfId="15" applyFont="1" applyBorder="1" applyAlignment="1">
      <alignment horizontal="centerContinuous" vertical="center" shrinkToFit="1"/>
    </xf>
    <xf numFmtId="43" fontId="0" fillId="0" borderId="0" xfId="19" applyFont="1" applyFill="1"/>
    <xf numFmtId="0" fontId="27" fillId="0" borderId="0" xfId="16" applyFont="1"/>
    <xf numFmtId="1" fontId="11" fillId="0" borderId="6" xfId="15" quotePrefix="1" applyNumberFormat="1" applyFont="1" applyBorder="1" applyAlignment="1">
      <alignment horizontal="center" vertical="center" shrinkToFit="1"/>
    </xf>
    <xf numFmtId="164" fontId="14" fillId="0" borderId="6" xfId="16" applyNumberFormat="1" applyFont="1" applyBorder="1"/>
    <xf numFmtId="49" fontId="11" fillId="0" borderId="6" xfId="15" applyNumberFormat="1" applyFont="1" applyBorder="1" applyAlignment="1" applyProtection="1">
      <alignment horizontal="center" vertical="center" shrinkToFit="1"/>
      <protection locked="0"/>
    </xf>
    <xf numFmtId="49" fontId="14" fillId="0" borderId="6" xfId="15" applyNumberFormat="1" applyFont="1" applyBorder="1" applyAlignment="1" applyProtection="1">
      <alignment horizontal="center" vertical="center" shrinkToFit="1"/>
      <protection locked="0"/>
    </xf>
    <xf numFmtId="1" fontId="11" fillId="0" borderId="6" xfId="15" applyNumberFormat="1" applyFont="1" applyBorder="1" applyAlignment="1">
      <alignment horizontal="center" vertical="center" shrinkToFit="1"/>
    </xf>
    <xf numFmtId="43" fontId="0" fillId="0" borderId="0" xfId="19" applyFont="1"/>
    <xf numFmtId="1" fontId="11" fillId="0" borderId="6" xfId="20" quotePrefix="1" applyNumberFormat="1" applyFont="1" applyBorder="1" applyAlignment="1">
      <alignment horizontal="center" vertical="top" shrinkToFit="1"/>
    </xf>
    <xf numFmtId="164" fontId="11" fillId="0" borderId="6" xfId="18" applyNumberFormat="1" applyFont="1" applyFill="1" applyBorder="1" applyAlignment="1" applyProtection="1">
      <alignment vertical="center" shrinkToFit="1"/>
      <protection locked="0"/>
    </xf>
    <xf numFmtId="0" fontId="11" fillId="0" borderId="6" xfId="9" applyFont="1" applyBorder="1" applyAlignment="1">
      <alignment horizontal="left" vertical="center" shrinkToFit="1"/>
    </xf>
    <xf numFmtId="0" fontId="14" fillId="0" borderId="6" xfId="9" applyFont="1" applyBorder="1" applyAlignment="1">
      <alignment horizontal="left" vertical="center" shrinkToFit="1"/>
    </xf>
    <xf numFmtId="0" fontId="11" fillId="0" borderId="6" xfId="9" applyFont="1" applyBorder="1" applyAlignment="1">
      <alignment horizontal="center" vertical="center" shrinkToFit="1"/>
    </xf>
    <xf numFmtId="49" fontId="11" fillId="0" borderId="6" xfId="9" applyNumberFormat="1" applyFont="1" applyBorder="1" applyAlignment="1">
      <alignment horizontal="center" vertical="center" shrinkToFit="1"/>
    </xf>
    <xf numFmtId="164" fontId="11" fillId="0" borderId="6" xfId="17" applyNumberFormat="1" applyFont="1" applyFill="1" applyBorder="1" applyAlignment="1">
      <alignment horizontal="left" vertical="center" shrinkToFit="1"/>
    </xf>
    <xf numFmtId="0" fontId="11" fillId="0" borderId="5" xfId="15" applyFont="1" applyBorder="1" applyAlignment="1">
      <alignment vertical="center" shrinkToFit="1"/>
    </xf>
    <xf numFmtId="0" fontId="11" fillId="0" borderId="2" xfId="17" applyNumberFormat="1" applyFont="1" applyFill="1" applyBorder="1" applyAlignment="1">
      <alignment vertical="center" shrinkToFit="1"/>
    </xf>
    <xf numFmtId="0" fontId="11" fillId="0" borderId="2" xfId="17" applyNumberFormat="1" applyFont="1" applyFill="1" applyBorder="1" applyAlignment="1">
      <alignment horizontal="center" vertical="center" shrinkToFit="1"/>
    </xf>
    <xf numFmtId="0" fontId="14" fillId="0" borderId="2" xfId="15" applyFont="1" applyBorder="1" applyAlignment="1">
      <alignment horizontal="center" vertical="center" shrinkToFit="1"/>
    </xf>
    <xf numFmtId="1" fontId="11" fillId="0" borderId="2" xfId="20" quotePrefix="1" applyNumberFormat="1" applyFont="1" applyBorder="1" applyAlignment="1">
      <alignment horizontal="center" vertical="top" shrinkToFit="1"/>
    </xf>
    <xf numFmtId="0" fontId="14" fillId="0" borderId="1" xfId="18" applyNumberFormat="1" applyFont="1" applyFill="1" applyBorder="1" applyAlignment="1" applyProtection="1">
      <alignment horizontal="center" vertical="center" shrinkToFit="1"/>
      <protection locked="0"/>
    </xf>
    <xf numFmtId="164" fontId="14" fillId="0" borderId="1" xfId="18" applyNumberFormat="1" applyFont="1" applyFill="1" applyBorder="1" applyAlignment="1" applyProtection="1">
      <alignment vertical="center" shrinkToFit="1"/>
      <protection locked="0"/>
    </xf>
    <xf numFmtId="164" fontId="1" fillId="0" borderId="0" xfId="16" applyNumberFormat="1" applyFont="1"/>
    <xf numFmtId="43" fontId="8" fillId="0" borderId="6" xfId="17" applyFont="1" applyFill="1" applyBorder="1" applyAlignment="1">
      <alignment horizontal="center" vertical="center" shrinkToFit="1"/>
    </xf>
    <xf numFmtId="0" fontId="10" fillId="0" borderId="0" xfId="15" applyFont="1" applyAlignment="1">
      <alignment horizontal="center" vertical="center" shrinkToFit="1"/>
    </xf>
    <xf numFmtId="0" fontId="10" fillId="0" borderId="0" xfId="16" applyFont="1" applyAlignment="1">
      <alignment horizontal="center" vertical="center" shrinkToFit="1"/>
    </xf>
    <xf numFmtId="0" fontId="10" fillId="0" borderId="7" xfId="16" applyFont="1" applyBorder="1" applyAlignment="1">
      <alignment horizontal="center" vertical="center" shrinkToFit="1"/>
    </xf>
    <xf numFmtId="0" fontId="5" fillId="0" borderId="7" xfId="16" applyFont="1" applyBorder="1"/>
    <xf numFmtId="0" fontId="8" fillId="0" borderId="6" xfId="17" applyNumberFormat="1" applyFont="1" applyFill="1" applyBorder="1" applyAlignment="1">
      <alignment horizontal="center" vertical="center" shrinkToFit="1"/>
    </xf>
    <xf numFmtId="0" fontId="19" fillId="0" borderId="6" xfId="9" applyFont="1" applyBorder="1" applyAlignment="1">
      <alignment horizontal="center" vertical="center" wrapText="1" shrinkToFit="1"/>
    </xf>
    <xf numFmtId="0" fontId="19" fillId="0" borderId="6" xfId="9" applyFont="1" applyBorder="1" applyAlignment="1">
      <alignment horizontal="center" vertical="center" shrinkToFit="1"/>
    </xf>
    <xf numFmtId="0" fontId="8" fillId="0" borderId="6" xfId="9" applyFont="1" applyBorder="1" applyAlignment="1">
      <alignment horizontal="center" vertical="center" shrinkToFit="1"/>
    </xf>
    <xf numFmtId="0" fontId="9" fillId="0" borderId="0" xfId="15" applyFont="1" applyAlignment="1">
      <alignment horizontal="center" vertical="center" shrinkToFit="1"/>
    </xf>
    <xf numFmtId="0" fontId="25" fillId="0" borderId="0" xfId="16" applyFont="1" applyAlignment="1">
      <alignment horizontal="center" vertical="center" shrinkToFit="1"/>
    </xf>
    <xf numFmtId="0" fontId="25" fillId="0" borderId="7" xfId="16" applyFont="1" applyBorder="1" applyAlignment="1">
      <alignment horizontal="center" vertical="center" shrinkToFit="1"/>
    </xf>
    <xf numFmtId="0" fontId="26" fillId="0" borderId="6" xfId="9" applyFont="1" applyBorder="1" applyAlignment="1">
      <alignment horizontal="center" vertical="center" wrapText="1" shrinkToFit="1"/>
    </xf>
    <xf numFmtId="0" fontId="26" fillId="0" borderId="6" xfId="9" applyFont="1" applyBorder="1" applyAlignment="1">
      <alignment horizontal="center" vertical="center" shrinkToFit="1"/>
    </xf>
  </cellXfs>
  <cellStyles count="21">
    <cellStyle name="Comma" xfId="1" builtinId="3"/>
    <cellStyle name="Comma 2" xfId="20" xr:uid="{BE6350D4-E05C-4C23-8631-7BF0FEDBB845}"/>
    <cellStyle name="Comma 2 2 3" xfId="18" xr:uid="{38E50C42-DB2B-4FE8-9966-6188FAD702DB}"/>
    <cellStyle name="Comma 3 3 2" xfId="19" xr:uid="{D3732C5A-FB81-45E5-9DDA-F7DBCB43A37B}"/>
    <cellStyle name="Normal" xfId="0" builtinId="0"/>
    <cellStyle name="Normal 2" xfId="12" xr:uid="{00000000-0005-0000-0000-000002000000}"/>
    <cellStyle name="Normal 4 3" xfId="16" xr:uid="{0E0E6E13-25F0-4991-B801-3133AC0ED529}"/>
    <cellStyle name="เครื่องหมายจุลภาค 2" xfId="6" xr:uid="{00000000-0005-0000-0000-000003000000}"/>
    <cellStyle name="เครื่องหมายจุลภาค 3" xfId="8" xr:uid="{00000000-0005-0000-0000-000004000000}"/>
    <cellStyle name="เครื่องหมายจุลภาค 3 2" xfId="11" xr:uid="{00000000-0005-0000-0000-000005000000}"/>
    <cellStyle name="เครื่องหมายจุลภาค 3 2 2 4" xfId="17" xr:uid="{0AC1883A-9935-482D-AB2F-CE3781BE22CF}"/>
    <cellStyle name="เครื่องหมายจุลภาค 4" xfId="14" xr:uid="{00000000-0005-0000-0000-000006000000}"/>
    <cellStyle name="ปกติ 2" xfId="7" xr:uid="{00000000-0005-0000-0000-000007000000}"/>
    <cellStyle name="ปกติ 2 2" xfId="5" xr:uid="{00000000-0005-0000-0000-000008000000}"/>
    <cellStyle name="ปกติ 2 2 2 2" xfId="2" xr:uid="{00000000-0005-0000-0000-000009000000}"/>
    <cellStyle name="ปกติ 2 3" xfId="10" xr:uid="{00000000-0005-0000-0000-00000A000000}"/>
    <cellStyle name="ปกติ 2 3 2 3" xfId="15" xr:uid="{BBE46BCC-563E-480A-AC06-9953F79BAC33}"/>
    <cellStyle name="ปกติ 3" xfId="3" xr:uid="{00000000-0005-0000-0000-00000B000000}"/>
    <cellStyle name="ปกติ 3 2" xfId="4" xr:uid="{00000000-0005-0000-0000-00000C000000}"/>
    <cellStyle name="ปกติ 3 3" xfId="9" xr:uid="{00000000-0005-0000-0000-00000D000000}"/>
    <cellStyle name="ปกติ 4" xfId="13" xr:uid="{00000000-0005-0000-0000-00000E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HP/Desktop/NFMA55%20&#3591;&#3610;&#3621;&#3591;&#3607;&#3640;&#3609;%2016%20.08.67.xlsx" TargetMode="External"/><Relationship Id="rId1" Type="http://schemas.openxmlformats.org/officeDocument/2006/relationships/externalLinkPath" Target="/Users/HP/Desktop/NFMA55%20&#3591;&#3610;&#3621;&#3591;&#3607;&#3640;&#3609;%2016%20.08.67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Downloads/GF67/2.%20&#3585;&#3636;&#3592;&#3585;&#3619;&#3619;&#3617;%20&#3611;&#3619;&#3632;&#3606;&#3617;&#3624;&#3638;&#3585;&#3625;&#3634;&#3626;&#3635;&#3627;&#3619;&#3633;&#3610;&#3650;&#3619;&#3591;&#3648;&#3619;&#3637;&#3618;&#3609;&#3611;&#3585;&#3605;&#3636;%20GF%2067.xlsx" TargetMode="External"/><Relationship Id="rId2" Type="http://schemas.openxmlformats.org/officeDocument/2006/relationships/externalLinkPath" Target="file:///C:\Users\OBEC64\Downloads\GF67\2.%20&#3585;&#3636;&#3592;&#3585;&#3619;&#3619;&#3617;%20&#3611;&#3619;&#3632;&#3606;&#3617;&#3624;&#3638;&#3585;&#3625;&#3634;&#3626;&#3635;&#3627;&#3619;&#3633;&#3610;&#3650;&#3619;&#3591;&#3648;&#3619;&#3637;&#3618;&#3609;&#3611;&#3585;&#3605;&#3636;%20GF%2067.xlsx" TargetMode="External"/><Relationship Id="rId1" Type="http://schemas.openxmlformats.org/officeDocument/2006/relationships/externalLinkPath" Target="/Users/OBEC64/Downloads/GF67/2.%20&#3585;&#3636;&#3592;&#3585;&#3619;&#3619;&#3617;%20&#3611;&#3619;&#3632;&#3606;&#3617;&#3624;&#3638;&#3585;&#3625;&#3634;&#3626;&#3635;&#3627;&#3619;&#3633;&#3610;&#3650;&#3619;&#3591;&#3648;&#3619;&#3637;&#3618;&#3609;&#3611;&#3585;&#3605;&#3636;%20GF%20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ต้นฉบับ"/>
      <sheetName val="รหัสงบประมาณปี 67"/>
      <sheetName val="ปรับ"/>
      <sheetName val="โอนกลับ(ใช้) ครั้งที่ 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รายละเอียด"/>
      <sheetName val="จัดสรร หน่วยรับ งปม. (รวม)"/>
      <sheetName val="Data"/>
      <sheetName val="รหัสแผนงานผลผลิตกิจกรรม"/>
    </sheetNames>
    <sheetDataSet>
      <sheetData sheetId="0"/>
      <sheetData sheetId="1"/>
      <sheetData sheetId="2">
        <row r="2">
          <cell r="F2" t="str">
            <v>แผนงานบุคลากรภาครัฐ</v>
          </cell>
        </row>
        <row r="3">
          <cell r="F3" t="str">
            <v xml:space="preserve">แผนงานบูรณาการขับเคลื่อนการแก้ไขปัญหาจังหวัดชายแดนภาคใต้ </v>
          </cell>
        </row>
        <row r="4">
          <cell r="F4" t="str">
            <v>แผนงานบูรณาการป้องกัน ปราบปราม และบำบัดรักษาผู้ติดยาเสพติด</v>
          </cell>
        </row>
        <row r="5">
          <cell r="F5" t="str">
            <v>แผนงานพื้นฐานด้านการพัฒนาและเสริมสร้างศักยภาพทรัพยากรมนุษย์</v>
          </cell>
        </row>
        <row r="6">
          <cell r="F6" t="str">
            <v>แผนงานพื้นฐานด้านความมั่นคง</v>
          </cell>
        </row>
        <row r="7">
          <cell r="F7" t="str">
            <v>แผนงานยุทธศาสตร์พัฒนาคุณภาพการศึกษาและการเรียนรู้</v>
          </cell>
        </row>
        <row r="8">
          <cell r="F8" t="str">
            <v>แผนงานยุทธศาสตร์สร้างความเสมอภาคทางการศึกษา</v>
          </cell>
        </row>
        <row r="9">
          <cell r="F9" t="str">
            <v>แผนบูรณาการต่อต้านการทุจริตและประพฤติมิชอบ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AE0E-D1C5-4DB0-8676-09A37EAEBCAA}">
  <sheetPr>
    <tabColor theme="6" tint="0.39997558519241921"/>
    <pageSetUpPr fitToPage="1"/>
  </sheetPr>
  <dimension ref="A1:O333"/>
  <sheetViews>
    <sheetView tabSelected="1" zoomScaleNormal="100" workbookViewId="0">
      <selection activeCell="N7" sqref="N7"/>
    </sheetView>
  </sheetViews>
  <sheetFormatPr defaultColWidth="12.5703125" defaultRowHeight="15"/>
  <cols>
    <col min="1" max="1" width="3.28515625" style="30" bestFit="1" customWidth="1"/>
    <col min="2" max="2" width="24.140625" style="30" customWidth="1"/>
    <col min="3" max="3" width="21.140625" style="30" customWidth="1"/>
    <col min="4" max="4" width="12.7109375" style="30" customWidth="1"/>
    <col min="5" max="5" width="7.28515625" style="30" customWidth="1"/>
    <col min="6" max="6" width="12.42578125" style="30" customWidth="1"/>
    <col min="7" max="7" width="10.140625" style="30" customWidth="1"/>
    <col min="8" max="8" width="20.85546875" style="30" customWidth="1"/>
    <col min="9" max="9" width="8.140625" style="30" customWidth="1"/>
    <col min="10" max="10" width="21.42578125" style="30" customWidth="1"/>
    <col min="11" max="11" width="72.140625" style="30" customWidth="1"/>
    <col min="12" max="12" width="5.42578125" style="30" customWidth="1"/>
    <col min="13" max="13" width="14.85546875" style="56" customWidth="1"/>
    <col min="14" max="14" width="12.5703125" style="30" customWidth="1"/>
    <col min="15" max="22" width="8.5703125" style="30" customWidth="1"/>
    <col min="23" max="16384" width="12.5703125" style="30"/>
  </cols>
  <sheetData>
    <row r="1" spans="1:15" ht="34.9" customHeight="1">
      <c r="A1" s="92" t="s">
        <v>993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28" t="s">
        <v>3804</v>
      </c>
      <c r="N1" s="29"/>
    </row>
    <row r="2" spans="1:15" ht="29.25">
      <c r="A2" s="93" t="s">
        <v>570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30"/>
    </row>
    <row r="3" spans="1:15" ht="29.25">
      <c r="A3" s="93" t="s">
        <v>994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0"/>
    </row>
    <row r="4" spans="1:15" ht="29.25">
      <c r="A4" s="93" t="s">
        <v>2211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30"/>
    </row>
    <row r="5" spans="1:15" ht="29.25">
      <c r="A5" s="93" t="s">
        <v>2213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30"/>
    </row>
    <row r="6" spans="1:15" ht="29.25">
      <c r="A6" s="93" t="s">
        <v>2212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30"/>
    </row>
    <row r="7" spans="1:15" ht="29.25">
      <c r="A7" s="93" t="s">
        <v>548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30"/>
    </row>
    <row r="8" spans="1:15" ht="29.25">
      <c r="A8" s="93" t="s">
        <v>35</v>
      </c>
      <c r="B8" s="93"/>
      <c r="C8" s="93"/>
      <c r="D8" s="93"/>
      <c r="E8" s="93"/>
      <c r="F8" s="93"/>
      <c r="G8" s="93"/>
      <c r="H8" s="93"/>
      <c r="I8" s="94" t="s">
        <v>28</v>
      </c>
      <c r="J8" s="95"/>
      <c r="K8" s="95"/>
      <c r="L8" s="95"/>
      <c r="M8" s="95"/>
    </row>
    <row r="9" spans="1:15" ht="23.25" customHeight="1">
      <c r="A9" s="96" t="s">
        <v>7</v>
      </c>
      <c r="B9" s="97" t="s">
        <v>24</v>
      </c>
      <c r="C9" s="97" t="s">
        <v>995</v>
      </c>
      <c r="D9" s="31" t="s">
        <v>1</v>
      </c>
      <c r="E9" s="32" t="s">
        <v>0</v>
      </c>
      <c r="F9" s="32" t="s">
        <v>0</v>
      </c>
      <c r="G9" s="32" t="s">
        <v>0</v>
      </c>
      <c r="H9" s="32" t="s">
        <v>0</v>
      </c>
      <c r="I9" s="32" t="s">
        <v>0</v>
      </c>
      <c r="J9" s="33" t="s">
        <v>0</v>
      </c>
      <c r="K9" s="99" t="s">
        <v>13</v>
      </c>
      <c r="L9" s="99" t="s">
        <v>5</v>
      </c>
      <c r="M9" s="91" t="s">
        <v>2</v>
      </c>
    </row>
    <row r="10" spans="1:15" ht="26.25">
      <c r="A10" s="96"/>
      <c r="B10" s="98"/>
      <c r="C10" s="98"/>
      <c r="D10" s="34" t="s">
        <v>996</v>
      </c>
      <c r="E10" s="34" t="s">
        <v>8</v>
      </c>
      <c r="F10" s="34" t="s">
        <v>9</v>
      </c>
      <c r="G10" s="34" t="s">
        <v>10</v>
      </c>
      <c r="H10" s="34" t="s">
        <v>11</v>
      </c>
      <c r="I10" s="34" t="s">
        <v>12</v>
      </c>
      <c r="J10" s="35" t="s">
        <v>2</v>
      </c>
      <c r="K10" s="99"/>
      <c r="L10" s="99"/>
      <c r="M10" s="91"/>
    </row>
    <row r="11" spans="1:15" ht="23.25">
      <c r="A11" s="36">
        <v>1</v>
      </c>
      <c r="B11" s="37" t="s">
        <v>1427</v>
      </c>
      <c r="C11" s="38" t="s">
        <v>594</v>
      </c>
      <c r="D11" s="38" t="s">
        <v>115</v>
      </c>
      <c r="E11" s="39" t="s">
        <v>116</v>
      </c>
      <c r="F11" s="36">
        <v>2000400138</v>
      </c>
      <c r="G11" s="36">
        <v>6911310</v>
      </c>
      <c r="H11" s="46" t="s">
        <v>949</v>
      </c>
      <c r="I11" s="41" t="s">
        <v>1428</v>
      </c>
      <c r="J11" s="41" t="s">
        <v>1429</v>
      </c>
      <c r="K11" s="42" t="s">
        <v>1430</v>
      </c>
      <c r="L11" s="43">
        <v>1</v>
      </c>
      <c r="M11" s="44">
        <v>-1400</v>
      </c>
      <c r="N11" s="45"/>
      <c r="O11" s="45"/>
    </row>
    <row r="12" spans="1:15" ht="23.25">
      <c r="A12" s="36">
        <v>2</v>
      </c>
      <c r="B12" s="37" t="s">
        <v>1288</v>
      </c>
      <c r="C12" s="38" t="s">
        <v>593</v>
      </c>
      <c r="D12" s="38" t="s">
        <v>308</v>
      </c>
      <c r="E12" s="39" t="s">
        <v>3</v>
      </c>
      <c r="F12" s="36">
        <v>2000400132</v>
      </c>
      <c r="G12" s="36">
        <v>6911310</v>
      </c>
      <c r="H12" s="40" t="s">
        <v>951</v>
      </c>
      <c r="I12" s="41" t="s">
        <v>1289</v>
      </c>
      <c r="J12" s="41" t="s">
        <v>1290</v>
      </c>
      <c r="K12" s="42" t="s">
        <v>1291</v>
      </c>
      <c r="L12" s="43">
        <v>1</v>
      </c>
      <c r="M12" s="44">
        <v>-400</v>
      </c>
      <c r="N12" s="45"/>
      <c r="O12" s="45"/>
    </row>
    <row r="13" spans="1:15" ht="23.25">
      <c r="A13" s="36">
        <v>3</v>
      </c>
      <c r="B13" s="37" t="s">
        <v>1431</v>
      </c>
      <c r="C13" s="38" t="s">
        <v>593</v>
      </c>
      <c r="D13" s="38" t="s">
        <v>308</v>
      </c>
      <c r="E13" s="39" t="s">
        <v>3</v>
      </c>
      <c r="F13" s="36">
        <v>2000400132</v>
      </c>
      <c r="G13" s="36">
        <v>6911310</v>
      </c>
      <c r="H13" s="46" t="s">
        <v>949</v>
      </c>
      <c r="I13" s="41" t="s">
        <v>1428</v>
      </c>
      <c r="J13" s="41" t="s">
        <v>1432</v>
      </c>
      <c r="K13" s="42" t="s">
        <v>1433</v>
      </c>
      <c r="L13" s="43">
        <v>1</v>
      </c>
      <c r="M13" s="44">
        <v>-2400</v>
      </c>
      <c r="N13" s="45"/>
      <c r="O13" s="45"/>
    </row>
    <row r="14" spans="1:15" ht="23.25">
      <c r="A14" s="36">
        <v>4</v>
      </c>
      <c r="B14" s="37" t="s">
        <v>2159</v>
      </c>
      <c r="C14" s="38" t="s">
        <v>593</v>
      </c>
      <c r="D14" s="38" t="s">
        <v>308</v>
      </c>
      <c r="E14" s="39" t="s">
        <v>3</v>
      </c>
      <c r="F14" s="36">
        <v>2000400132</v>
      </c>
      <c r="G14" s="36">
        <v>6911310</v>
      </c>
      <c r="H14" s="40" t="s">
        <v>954</v>
      </c>
      <c r="I14" s="41" t="s">
        <v>2147</v>
      </c>
      <c r="J14" s="41" t="s">
        <v>2160</v>
      </c>
      <c r="K14" s="42" t="s">
        <v>2161</v>
      </c>
      <c r="L14" s="43">
        <v>1</v>
      </c>
      <c r="M14" s="44">
        <v>-500</v>
      </c>
      <c r="N14" s="45"/>
      <c r="O14" s="45"/>
    </row>
    <row r="15" spans="1:15" ht="23.25">
      <c r="A15" s="36">
        <v>5</v>
      </c>
      <c r="B15" s="37" t="s">
        <v>2162</v>
      </c>
      <c r="C15" s="38" t="s">
        <v>593</v>
      </c>
      <c r="D15" s="38" t="s">
        <v>308</v>
      </c>
      <c r="E15" s="39" t="s">
        <v>3</v>
      </c>
      <c r="F15" s="36">
        <v>2000400132</v>
      </c>
      <c r="G15" s="36">
        <v>6911310</v>
      </c>
      <c r="H15" s="46" t="s">
        <v>954</v>
      </c>
      <c r="I15" s="41" t="s">
        <v>1289</v>
      </c>
      <c r="J15" s="41" t="s">
        <v>2163</v>
      </c>
      <c r="K15" s="42" t="s">
        <v>2164</v>
      </c>
      <c r="L15" s="43">
        <v>1</v>
      </c>
      <c r="M15" s="44">
        <v>-600</v>
      </c>
      <c r="N15" s="45"/>
      <c r="O15" s="45"/>
    </row>
    <row r="16" spans="1:15" ht="23.25">
      <c r="A16" s="36">
        <v>6</v>
      </c>
      <c r="B16" s="37" t="s">
        <v>2165</v>
      </c>
      <c r="C16" s="38" t="s">
        <v>593</v>
      </c>
      <c r="D16" s="38" t="s">
        <v>308</v>
      </c>
      <c r="E16" s="39" t="s">
        <v>3</v>
      </c>
      <c r="F16" s="36">
        <v>2000400132</v>
      </c>
      <c r="G16" s="36">
        <v>6911310</v>
      </c>
      <c r="H16" s="40" t="s">
        <v>954</v>
      </c>
      <c r="I16" s="41" t="s">
        <v>1289</v>
      </c>
      <c r="J16" s="41" t="s">
        <v>2166</v>
      </c>
      <c r="K16" s="42" t="s">
        <v>2167</v>
      </c>
      <c r="L16" s="43">
        <v>1</v>
      </c>
      <c r="M16" s="44">
        <v>-200</v>
      </c>
      <c r="N16" s="45"/>
      <c r="O16" s="45"/>
    </row>
    <row r="17" spans="1:15" ht="23.25">
      <c r="A17" s="36">
        <v>7</v>
      </c>
      <c r="B17" s="37" t="s">
        <v>1434</v>
      </c>
      <c r="C17" s="38" t="s">
        <v>679</v>
      </c>
      <c r="D17" s="38" t="s">
        <v>124</v>
      </c>
      <c r="E17" s="39" t="s">
        <v>125</v>
      </c>
      <c r="F17" s="36">
        <v>2000400312</v>
      </c>
      <c r="G17" s="36">
        <v>6911310</v>
      </c>
      <c r="H17" s="46" t="s">
        <v>949</v>
      </c>
      <c r="I17" s="41" t="s">
        <v>1428</v>
      </c>
      <c r="J17" s="41" t="s">
        <v>1435</v>
      </c>
      <c r="K17" s="42" t="s">
        <v>1436</v>
      </c>
      <c r="L17" s="43">
        <v>1</v>
      </c>
      <c r="M17" s="44">
        <v>-1000</v>
      </c>
      <c r="N17" s="45"/>
      <c r="O17" s="45"/>
    </row>
    <row r="18" spans="1:15" ht="23.25">
      <c r="A18" s="36">
        <v>8</v>
      </c>
      <c r="B18" s="37" t="s">
        <v>1437</v>
      </c>
      <c r="C18" s="38" t="s">
        <v>680</v>
      </c>
      <c r="D18" s="38" t="s">
        <v>124</v>
      </c>
      <c r="E18" s="39" t="s">
        <v>125</v>
      </c>
      <c r="F18" s="36">
        <v>2000400314</v>
      </c>
      <c r="G18" s="36">
        <v>6911310</v>
      </c>
      <c r="H18" s="40" t="s">
        <v>949</v>
      </c>
      <c r="I18" s="41" t="s">
        <v>1428</v>
      </c>
      <c r="J18" s="41" t="s">
        <v>1438</v>
      </c>
      <c r="K18" s="42" t="s">
        <v>1439</v>
      </c>
      <c r="L18" s="43">
        <v>1</v>
      </c>
      <c r="M18" s="44">
        <v>-4000</v>
      </c>
      <c r="N18" s="45"/>
      <c r="O18" s="45"/>
    </row>
    <row r="19" spans="1:15" ht="23.25">
      <c r="A19" s="36">
        <v>9</v>
      </c>
      <c r="B19" s="37" t="s">
        <v>1440</v>
      </c>
      <c r="C19" s="38" t="s">
        <v>683</v>
      </c>
      <c r="D19" s="38" t="s">
        <v>214</v>
      </c>
      <c r="E19" s="39" t="s">
        <v>215</v>
      </c>
      <c r="F19" s="36">
        <v>2000400320</v>
      </c>
      <c r="G19" s="36">
        <v>6911310</v>
      </c>
      <c r="H19" s="40" t="s">
        <v>949</v>
      </c>
      <c r="I19" s="41" t="s">
        <v>1428</v>
      </c>
      <c r="J19" s="41" t="s">
        <v>1441</v>
      </c>
      <c r="K19" s="42" t="s">
        <v>1442</v>
      </c>
      <c r="L19" s="43">
        <v>1</v>
      </c>
      <c r="M19" s="44">
        <v>-800</v>
      </c>
      <c r="N19" s="45"/>
      <c r="O19" s="45"/>
    </row>
    <row r="20" spans="1:15" ht="23.25">
      <c r="A20" s="36">
        <v>10</v>
      </c>
      <c r="B20" s="37" t="s">
        <v>1443</v>
      </c>
      <c r="C20" s="38" t="s">
        <v>611</v>
      </c>
      <c r="D20" s="38" t="s">
        <v>157</v>
      </c>
      <c r="E20" s="39" t="s">
        <v>158</v>
      </c>
      <c r="F20" s="36">
        <v>2000400173</v>
      </c>
      <c r="G20" s="36">
        <v>6911310</v>
      </c>
      <c r="H20" s="40" t="s">
        <v>949</v>
      </c>
      <c r="I20" s="41" t="s">
        <v>1428</v>
      </c>
      <c r="J20" s="41" t="s">
        <v>1444</v>
      </c>
      <c r="K20" s="42" t="s">
        <v>1445</v>
      </c>
      <c r="L20" s="43">
        <v>1</v>
      </c>
      <c r="M20" s="44">
        <v>-400</v>
      </c>
      <c r="N20" s="45"/>
      <c r="O20" s="45"/>
    </row>
    <row r="21" spans="1:15" ht="23.25">
      <c r="A21" s="36">
        <v>11</v>
      </c>
      <c r="B21" s="37" t="s">
        <v>1446</v>
      </c>
      <c r="C21" s="38" t="s">
        <v>612</v>
      </c>
      <c r="D21" s="38" t="s">
        <v>157</v>
      </c>
      <c r="E21" s="39" t="s">
        <v>158</v>
      </c>
      <c r="F21" s="36">
        <v>2000400175</v>
      </c>
      <c r="G21" s="36">
        <v>6911310</v>
      </c>
      <c r="H21" s="40" t="s">
        <v>949</v>
      </c>
      <c r="I21" s="41" t="s">
        <v>1428</v>
      </c>
      <c r="J21" s="41" t="s">
        <v>1447</v>
      </c>
      <c r="K21" s="42" t="s">
        <v>1448</v>
      </c>
      <c r="L21" s="43">
        <v>1</v>
      </c>
      <c r="M21" s="44">
        <v>-900</v>
      </c>
      <c r="N21" s="45"/>
      <c r="O21" s="45"/>
    </row>
    <row r="22" spans="1:15" ht="23.25">
      <c r="A22" s="36">
        <v>12</v>
      </c>
      <c r="B22" s="37" t="s">
        <v>1292</v>
      </c>
      <c r="C22" s="38" t="s">
        <v>743</v>
      </c>
      <c r="D22" s="38" t="s">
        <v>67</v>
      </c>
      <c r="E22" s="39" t="s">
        <v>68</v>
      </c>
      <c r="F22" s="36">
        <v>2000400445</v>
      </c>
      <c r="G22" s="36">
        <v>6911310</v>
      </c>
      <c r="H22" s="46" t="s">
        <v>951</v>
      </c>
      <c r="I22" s="41" t="s">
        <v>1293</v>
      </c>
      <c r="J22" s="41" t="s">
        <v>1294</v>
      </c>
      <c r="K22" s="42" t="s">
        <v>1295</v>
      </c>
      <c r="L22" s="43">
        <v>1</v>
      </c>
      <c r="M22" s="44">
        <v>-100</v>
      </c>
      <c r="N22" s="45"/>
      <c r="O22" s="45"/>
    </row>
    <row r="23" spans="1:15" ht="23.25">
      <c r="A23" s="36">
        <v>13</v>
      </c>
      <c r="B23" s="37" t="s">
        <v>1449</v>
      </c>
      <c r="C23" s="38" t="s">
        <v>744</v>
      </c>
      <c r="D23" s="38" t="s">
        <v>67</v>
      </c>
      <c r="E23" s="39" t="s">
        <v>68</v>
      </c>
      <c r="F23" s="36">
        <v>2000400447</v>
      </c>
      <c r="G23" s="36">
        <v>6911310</v>
      </c>
      <c r="H23" s="46" t="s">
        <v>949</v>
      </c>
      <c r="I23" s="41" t="s">
        <v>1428</v>
      </c>
      <c r="J23" s="41" t="s">
        <v>1450</v>
      </c>
      <c r="K23" s="42" t="s">
        <v>1451</v>
      </c>
      <c r="L23" s="43">
        <v>1</v>
      </c>
      <c r="M23" s="44">
        <v>-1300</v>
      </c>
      <c r="N23" s="45"/>
      <c r="O23" s="45"/>
    </row>
    <row r="24" spans="1:15" ht="23.25">
      <c r="A24" s="36">
        <v>14</v>
      </c>
      <c r="B24" s="37" t="s">
        <v>1452</v>
      </c>
      <c r="C24" s="38" t="s">
        <v>745</v>
      </c>
      <c r="D24" s="38" t="s">
        <v>67</v>
      </c>
      <c r="E24" s="39" t="s">
        <v>68</v>
      </c>
      <c r="F24" s="36">
        <v>2000400449</v>
      </c>
      <c r="G24" s="36">
        <v>6911310</v>
      </c>
      <c r="H24" s="40" t="s">
        <v>949</v>
      </c>
      <c r="I24" s="41" t="s">
        <v>1428</v>
      </c>
      <c r="J24" s="41" t="s">
        <v>1453</v>
      </c>
      <c r="K24" s="42" t="s">
        <v>1454</v>
      </c>
      <c r="L24" s="43">
        <v>1</v>
      </c>
      <c r="M24" s="44">
        <v>-400</v>
      </c>
      <c r="N24" s="45"/>
      <c r="O24" s="45"/>
    </row>
    <row r="25" spans="1:15" ht="23.25">
      <c r="A25" s="36">
        <v>15</v>
      </c>
      <c r="B25" s="37" t="s">
        <v>1455</v>
      </c>
      <c r="C25" s="38" t="s">
        <v>746</v>
      </c>
      <c r="D25" s="38" t="s">
        <v>67</v>
      </c>
      <c r="E25" s="39" t="s">
        <v>68</v>
      </c>
      <c r="F25" s="36">
        <v>2000400452</v>
      </c>
      <c r="G25" s="36">
        <v>6911310</v>
      </c>
      <c r="H25" s="46" t="s">
        <v>949</v>
      </c>
      <c r="I25" s="41" t="s">
        <v>1428</v>
      </c>
      <c r="J25" s="41" t="s">
        <v>1456</v>
      </c>
      <c r="K25" s="42" t="s">
        <v>1457</v>
      </c>
      <c r="L25" s="43">
        <v>1</v>
      </c>
      <c r="M25" s="44">
        <v>-100</v>
      </c>
      <c r="N25" s="45"/>
      <c r="O25" s="45"/>
    </row>
    <row r="26" spans="1:15" ht="23.25">
      <c r="A26" s="36">
        <v>16</v>
      </c>
      <c r="B26" s="37" t="s">
        <v>1458</v>
      </c>
      <c r="C26" s="38" t="s">
        <v>747</v>
      </c>
      <c r="D26" s="38" t="s">
        <v>67</v>
      </c>
      <c r="E26" s="39" t="s">
        <v>68</v>
      </c>
      <c r="F26" s="36">
        <v>2000400454</v>
      </c>
      <c r="G26" s="36">
        <v>6911310</v>
      </c>
      <c r="H26" s="40" t="s">
        <v>949</v>
      </c>
      <c r="I26" s="41" t="s">
        <v>1428</v>
      </c>
      <c r="J26" s="41" t="s">
        <v>1459</v>
      </c>
      <c r="K26" s="42" t="s">
        <v>1460</v>
      </c>
      <c r="L26" s="43">
        <v>1</v>
      </c>
      <c r="M26" s="44">
        <v>-1400</v>
      </c>
      <c r="N26" s="45"/>
      <c r="O26" s="45"/>
    </row>
    <row r="27" spans="1:15" ht="23.25">
      <c r="A27" s="36">
        <v>17</v>
      </c>
      <c r="B27" s="37" t="s">
        <v>1296</v>
      </c>
      <c r="C27" s="38" t="s">
        <v>613</v>
      </c>
      <c r="D27" s="38" t="s">
        <v>247</v>
      </c>
      <c r="E27" s="39" t="s">
        <v>248</v>
      </c>
      <c r="F27" s="36">
        <v>2000400177</v>
      </c>
      <c r="G27" s="36">
        <v>6911310</v>
      </c>
      <c r="H27" s="40" t="s">
        <v>951</v>
      </c>
      <c r="I27" s="41" t="s">
        <v>1289</v>
      </c>
      <c r="J27" s="41" t="s">
        <v>1297</v>
      </c>
      <c r="K27" s="42" t="s">
        <v>1298</v>
      </c>
      <c r="L27" s="43">
        <v>1</v>
      </c>
      <c r="M27" s="44">
        <v>-400</v>
      </c>
      <c r="N27" s="45"/>
      <c r="O27" s="45"/>
    </row>
    <row r="28" spans="1:15" ht="23.25">
      <c r="A28" s="36">
        <v>18</v>
      </c>
      <c r="B28" s="37" t="s">
        <v>1461</v>
      </c>
      <c r="C28" s="38" t="s">
        <v>613</v>
      </c>
      <c r="D28" s="38" t="s">
        <v>247</v>
      </c>
      <c r="E28" s="39" t="s">
        <v>248</v>
      </c>
      <c r="F28" s="36">
        <v>2000400177</v>
      </c>
      <c r="G28" s="36">
        <v>6911310</v>
      </c>
      <c r="H28" s="46" t="s">
        <v>949</v>
      </c>
      <c r="I28" s="41" t="s">
        <v>1428</v>
      </c>
      <c r="J28" s="41" t="s">
        <v>1462</v>
      </c>
      <c r="K28" s="42" t="s">
        <v>1463</v>
      </c>
      <c r="L28" s="43">
        <v>1</v>
      </c>
      <c r="M28" s="44">
        <v>-1900</v>
      </c>
      <c r="N28" s="45"/>
      <c r="O28" s="45"/>
    </row>
    <row r="29" spans="1:15" ht="23.25">
      <c r="A29" s="36">
        <v>19</v>
      </c>
      <c r="B29" s="37" t="s">
        <v>1464</v>
      </c>
      <c r="C29" s="38" t="s">
        <v>614</v>
      </c>
      <c r="D29" s="38" t="s">
        <v>247</v>
      </c>
      <c r="E29" s="39" t="s">
        <v>248</v>
      </c>
      <c r="F29" s="36">
        <v>2000400179</v>
      </c>
      <c r="G29" s="36">
        <v>6911310</v>
      </c>
      <c r="H29" s="46" t="s">
        <v>949</v>
      </c>
      <c r="I29" s="41" t="s">
        <v>1428</v>
      </c>
      <c r="J29" s="41" t="s">
        <v>1465</v>
      </c>
      <c r="K29" s="42" t="s">
        <v>1466</v>
      </c>
      <c r="L29" s="43">
        <v>1</v>
      </c>
      <c r="M29" s="44">
        <v>-1400</v>
      </c>
      <c r="N29" s="45"/>
      <c r="O29" s="45"/>
    </row>
    <row r="30" spans="1:15" ht="23.25">
      <c r="A30" s="36">
        <v>20</v>
      </c>
      <c r="B30" s="37" t="s">
        <v>1467</v>
      </c>
      <c r="C30" s="38" t="s">
        <v>615</v>
      </c>
      <c r="D30" s="38" t="s">
        <v>250</v>
      </c>
      <c r="E30" s="39" t="s">
        <v>251</v>
      </c>
      <c r="F30" s="36">
        <v>2000400181</v>
      </c>
      <c r="G30" s="36">
        <v>6911310</v>
      </c>
      <c r="H30" s="40" t="s">
        <v>949</v>
      </c>
      <c r="I30" s="41" t="s">
        <v>1428</v>
      </c>
      <c r="J30" s="41" t="s">
        <v>1468</v>
      </c>
      <c r="K30" s="42" t="s">
        <v>1469</v>
      </c>
      <c r="L30" s="43">
        <v>1</v>
      </c>
      <c r="M30" s="44">
        <v>-100</v>
      </c>
      <c r="N30" s="45"/>
      <c r="O30" s="45"/>
    </row>
    <row r="31" spans="1:15" ht="23.25">
      <c r="A31" s="36">
        <v>21</v>
      </c>
      <c r="B31" s="37" t="s">
        <v>1272</v>
      </c>
      <c r="C31" s="38" t="s">
        <v>616</v>
      </c>
      <c r="D31" s="38" t="s">
        <v>250</v>
      </c>
      <c r="E31" s="39" t="s">
        <v>251</v>
      </c>
      <c r="F31" s="36">
        <v>2000400183</v>
      </c>
      <c r="G31" s="36">
        <v>6911310</v>
      </c>
      <c r="H31" s="40" t="s">
        <v>948</v>
      </c>
      <c r="I31" s="41" t="s">
        <v>1273</v>
      </c>
      <c r="J31" s="41" t="s">
        <v>1274</v>
      </c>
      <c r="K31" s="42" t="s">
        <v>1275</v>
      </c>
      <c r="L31" s="43">
        <v>1</v>
      </c>
      <c r="M31" s="44">
        <v>-500</v>
      </c>
      <c r="N31" s="45"/>
      <c r="O31" s="45"/>
    </row>
    <row r="32" spans="1:15" ht="23.25">
      <c r="A32" s="36">
        <v>22</v>
      </c>
      <c r="B32" s="37" t="s">
        <v>1276</v>
      </c>
      <c r="C32" s="38" t="s">
        <v>616</v>
      </c>
      <c r="D32" s="38" t="s">
        <v>250</v>
      </c>
      <c r="E32" s="39" t="s">
        <v>251</v>
      </c>
      <c r="F32" s="36">
        <v>2000400183</v>
      </c>
      <c r="G32" s="36">
        <v>6911310</v>
      </c>
      <c r="H32" s="46" t="s">
        <v>948</v>
      </c>
      <c r="I32" s="41" t="s">
        <v>1273</v>
      </c>
      <c r="J32" s="41" t="s">
        <v>1277</v>
      </c>
      <c r="K32" s="42" t="s">
        <v>1278</v>
      </c>
      <c r="L32" s="43">
        <v>1</v>
      </c>
      <c r="M32" s="44">
        <v>-500</v>
      </c>
      <c r="N32" s="45"/>
      <c r="O32" s="45"/>
    </row>
    <row r="33" spans="1:15" ht="23.25">
      <c r="A33" s="36">
        <v>23</v>
      </c>
      <c r="B33" s="37" t="s">
        <v>1299</v>
      </c>
      <c r="C33" s="38" t="s">
        <v>616</v>
      </c>
      <c r="D33" s="38" t="s">
        <v>250</v>
      </c>
      <c r="E33" s="39" t="s">
        <v>251</v>
      </c>
      <c r="F33" s="36">
        <v>2000400183</v>
      </c>
      <c r="G33" s="36">
        <v>6911310</v>
      </c>
      <c r="H33" s="40" t="s">
        <v>951</v>
      </c>
      <c r="I33" s="41" t="s">
        <v>1289</v>
      </c>
      <c r="J33" s="41" t="s">
        <v>1300</v>
      </c>
      <c r="K33" s="42" t="s">
        <v>1301</v>
      </c>
      <c r="L33" s="43">
        <v>1</v>
      </c>
      <c r="M33" s="44">
        <v>-400</v>
      </c>
      <c r="N33" s="45"/>
      <c r="O33" s="45"/>
    </row>
    <row r="34" spans="1:15" ht="23.25">
      <c r="A34" s="36">
        <v>24</v>
      </c>
      <c r="B34" s="37" t="s">
        <v>1470</v>
      </c>
      <c r="C34" s="38" t="s">
        <v>616</v>
      </c>
      <c r="D34" s="38" t="s">
        <v>250</v>
      </c>
      <c r="E34" s="39" t="s">
        <v>251</v>
      </c>
      <c r="F34" s="36">
        <v>2000400183</v>
      </c>
      <c r="G34" s="36">
        <v>6911310</v>
      </c>
      <c r="H34" s="40" t="s">
        <v>949</v>
      </c>
      <c r="I34" s="41" t="s">
        <v>1428</v>
      </c>
      <c r="J34" s="41" t="s">
        <v>1471</v>
      </c>
      <c r="K34" s="42" t="s">
        <v>1472</v>
      </c>
      <c r="L34" s="43">
        <v>1</v>
      </c>
      <c r="M34" s="44">
        <v>-700</v>
      </c>
      <c r="N34" s="45"/>
      <c r="O34" s="45"/>
    </row>
    <row r="35" spans="1:15" ht="23.25">
      <c r="A35" s="36">
        <v>25</v>
      </c>
      <c r="B35" s="37" t="s">
        <v>616</v>
      </c>
      <c r="C35" s="38" t="s">
        <v>616</v>
      </c>
      <c r="D35" s="38" t="s">
        <v>250</v>
      </c>
      <c r="E35" s="39" t="s">
        <v>251</v>
      </c>
      <c r="F35" s="36">
        <v>2000400183</v>
      </c>
      <c r="G35" s="36">
        <v>6911310</v>
      </c>
      <c r="H35" s="40" t="s">
        <v>952</v>
      </c>
      <c r="I35" s="41" t="s">
        <v>1293</v>
      </c>
      <c r="J35" s="41" t="s">
        <v>2007</v>
      </c>
      <c r="K35" s="42" t="s">
        <v>2008</v>
      </c>
      <c r="L35" s="43">
        <v>1</v>
      </c>
      <c r="M35" s="44">
        <v>-100</v>
      </c>
      <c r="N35" s="45"/>
      <c r="O35" s="45"/>
    </row>
    <row r="36" spans="1:15" ht="23.25">
      <c r="A36" s="36">
        <v>26</v>
      </c>
      <c r="B36" s="37" t="s">
        <v>2009</v>
      </c>
      <c r="C36" s="38" t="s">
        <v>616</v>
      </c>
      <c r="D36" s="38" t="s">
        <v>250</v>
      </c>
      <c r="E36" s="39" t="s">
        <v>251</v>
      </c>
      <c r="F36" s="36">
        <v>2000400183</v>
      </c>
      <c r="G36" s="36">
        <v>6911310</v>
      </c>
      <c r="H36" s="40" t="s">
        <v>952</v>
      </c>
      <c r="I36" s="41" t="s">
        <v>1410</v>
      </c>
      <c r="J36" s="41" t="s">
        <v>2010</v>
      </c>
      <c r="K36" s="42" t="s">
        <v>2011</v>
      </c>
      <c r="L36" s="43">
        <v>1</v>
      </c>
      <c r="M36" s="44">
        <v>-100</v>
      </c>
      <c r="N36" s="45"/>
      <c r="O36" s="45"/>
    </row>
    <row r="37" spans="1:15" ht="23.25">
      <c r="A37" s="36">
        <v>27</v>
      </c>
      <c r="B37" s="37" t="s">
        <v>2009</v>
      </c>
      <c r="C37" s="38" t="s">
        <v>616</v>
      </c>
      <c r="D37" s="38" t="s">
        <v>250</v>
      </c>
      <c r="E37" s="39" t="s">
        <v>251</v>
      </c>
      <c r="F37" s="36">
        <v>2000400183</v>
      </c>
      <c r="G37" s="36">
        <v>6911310</v>
      </c>
      <c r="H37" s="46" t="s">
        <v>952</v>
      </c>
      <c r="I37" s="41" t="s">
        <v>1289</v>
      </c>
      <c r="J37" s="41" t="s">
        <v>2012</v>
      </c>
      <c r="K37" s="42" t="s">
        <v>2013</v>
      </c>
      <c r="L37" s="43">
        <v>1</v>
      </c>
      <c r="M37" s="44">
        <v>-300</v>
      </c>
      <c r="N37" s="45"/>
      <c r="O37" s="45"/>
    </row>
    <row r="38" spans="1:15" ht="23.25">
      <c r="A38" s="36">
        <v>28</v>
      </c>
      <c r="B38" s="37" t="s">
        <v>2014</v>
      </c>
      <c r="C38" s="38" t="s">
        <v>616</v>
      </c>
      <c r="D38" s="38" t="s">
        <v>250</v>
      </c>
      <c r="E38" s="39" t="s">
        <v>251</v>
      </c>
      <c r="F38" s="36">
        <v>2000400183</v>
      </c>
      <c r="G38" s="36">
        <v>6911310</v>
      </c>
      <c r="H38" s="40" t="s">
        <v>952</v>
      </c>
      <c r="I38" s="41" t="s">
        <v>1289</v>
      </c>
      <c r="J38" s="41" t="s">
        <v>2015</v>
      </c>
      <c r="K38" s="42" t="s">
        <v>2016</v>
      </c>
      <c r="L38" s="43">
        <v>1</v>
      </c>
      <c r="M38" s="44">
        <v>-400</v>
      </c>
      <c r="N38" s="45"/>
      <c r="O38" s="45"/>
    </row>
    <row r="39" spans="1:15" ht="23.25">
      <c r="A39" s="36">
        <v>29</v>
      </c>
      <c r="B39" s="37" t="s">
        <v>2017</v>
      </c>
      <c r="C39" s="38" t="s">
        <v>616</v>
      </c>
      <c r="D39" s="38" t="s">
        <v>250</v>
      </c>
      <c r="E39" s="39" t="s">
        <v>251</v>
      </c>
      <c r="F39" s="36">
        <v>2000400183</v>
      </c>
      <c r="G39" s="36">
        <v>6911310</v>
      </c>
      <c r="H39" s="46" t="s">
        <v>952</v>
      </c>
      <c r="I39" s="41" t="s">
        <v>1289</v>
      </c>
      <c r="J39" s="41" t="s">
        <v>2018</v>
      </c>
      <c r="K39" s="42" t="s">
        <v>2019</v>
      </c>
      <c r="L39" s="43">
        <v>1</v>
      </c>
      <c r="M39" s="44">
        <v>-600</v>
      </c>
      <c r="N39" s="45"/>
      <c r="O39" s="45"/>
    </row>
    <row r="40" spans="1:15" ht="23.25">
      <c r="A40" s="36">
        <v>30</v>
      </c>
      <c r="B40" s="37" t="s">
        <v>2020</v>
      </c>
      <c r="C40" s="38" t="s">
        <v>616</v>
      </c>
      <c r="D40" s="38" t="s">
        <v>250</v>
      </c>
      <c r="E40" s="39" t="s">
        <v>251</v>
      </c>
      <c r="F40" s="36">
        <v>2000400183</v>
      </c>
      <c r="G40" s="36">
        <v>6911310</v>
      </c>
      <c r="H40" s="40" t="s">
        <v>952</v>
      </c>
      <c r="I40" s="41" t="s">
        <v>1289</v>
      </c>
      <c r="J40" s="41" t="s">
        <v>2021</v>
      </c>
      <c r="K40" s="42" t="s">
        <v>2022</v>
      </c>
      <c r="L40" s="43">
        <v>1</v>
      </c>
      <c r="M40" s="44">
        <v>-600</v>
      </c>
      <c r="N40" s="45"/>
      <c r="O40" s="45"/>
    </row>
    <row r="41" spans="1:15" ht="23.25">
      <c r="A41" s="36">
        <v>31</v>
      </c>
      <c r="B41" s="37" t="s">
        <v>1473</v>
      </c>
      <c r="C41" s="38" t="s">
        <v>685</v>
      </c>
      <c r="D41" s="38" t="s">
        <v>76</v>
      </c>
      <c r="E41" s="39" t="s">
        <v>77</v>
      </c>
      <c r="F41" s="36">
        <v>2000400324</v>
      </c>
      <c r="G41" s="36">
        <v>6911310</v>
      </c>
      <c r="H41" s="46" t="s">
        <v>949</v>
      </c>
      <c r="I41" s="41" t="s">
        <v>1428</v>
      </c>
      <c r="J41" s="41" t="s">
        <v>1474</v>
      </c>
      <c r="K41" s="42" t="s">
        <v>1475</v>
      </c>
      <c r="L41" s="43">
        <v>1</v>
      </c>
      <c r="M41" s="44">
        <v>-1100</v>
      </c>
      <c r="N41" s="45"/>
      <c r="O41" s="45"/>
    </row>
    <row r="42" spans="1:15" ht="23.25">
      <c r="A42" s="36">
        <v>32</v>
      </c>
      <c r="B42" s="37" t="s">
        <v>1476</v>
      </c>
      <c r="C42" s="38" t="s">
        <v>687</v>
      </c>
      <c r="D42" s="38" t="s">
        <v>76</v>
      </c>
      <c r="E42" s="39" t="s">
        <v>77</v>
      </c>
      <c r="F42" s="36">
        <v>2000400328</v>
      </c>
      <c r="G42" s="36">
        <v>6911310</v>
      </c>
      <c r="H42" s="40" t="s">
        <v>949</v>
      </c>
      <c r="I42" s="41" t="s">
        <v>1428</v>
      </c>
      <c r="J42" s="41" t="s">
        <v>1477</v>
      </c>
      <c r="K42" s="42" t="s">
        <v>1478</v>
      </c>
      <c r="L42" s="43">
        <v>1</v>
      </c>
      <c r="M42" s="44">
        <v>-1000</v>
      </c>
      <c r="N42" s="45"/>
      <c r="O42" s="45"/>
    </row>
    <row r="43" spans="1:15" ht="23.25">
      <c r="A43" s="36">
        <v>33</v>
      </c>
      <c r="B43" s="37" t="s">
        <v>1479</v>
      </c>
      <c r="C43" s="38" t="s">
        <v>595</v>
      </c>
      <c r="D43" s="38" t="s">
        <v>139</v>
      </c>
      <c r="E43" s="39" t="s">
        <v>140</v>
      </c>
      <c r="F43" s="36">
        <v>2000400140</v>
      </c>
      <c r="G43" s="36">
        <v>6911310</v>
      </c>
      <c r="H43" s="40" t="s">
        <v>949</v>
      </c>
      <c r="I43" s="41" t="s">
        <v>1428</v>
      </c>
      <c r="J43" s="41" t="s">
        <v>1480</v>
      </c>
      <c r="K43" s="42" t="s">
        <v>1481</v>
      </c>
      <c r="L43" s="43">
        <v>1</v>
      </c>
      <c r="M43" s="44">
        <v>-500</v>
      </c>
      <c r="N43" s="45"/>
      <c r="O43" s="45"/>
    </row>
    <row r="44" spans="1:15" ht="23.25">
      <c r="A44" s="36">
        <v>34</v>
      </c>
      <c r="B44" s="37" t="s">
        <v>1482</v>
      </c>
      <c r="C44" s="38" t="s">
        <v>688</v>
      </c>
      <c r="D44" s="38" t="s">
        <v>235</v>
      </c>
      <c r="E44" s="39" t="s">
        <v>236</v>
      </c>
      <c r="F44" s="36">
        <v>2000400330</v>
      </c>
      <c r="G44" s="36">
        <v>6911310</v>
      </c>
      <c r="H44" s="40" t="s">
        <v>949</v>
      </c>
      <c r="I44" s="41" t="s">
        <v>1428</v>
      </c>
      <c r="J44" s="41" t="s">
        <v>1483</v>
      </c>
      <c r="K44" s="42" t="s">
        <v>1484</v>
      </c>
      <c r="L44" s="43">
        <v>1</v>
      </c>
      <c r="M44" s="44">
        <v>-700</v>
      </c>
      <c r="N44" s="45"/>
      <c r="O44" s="45"/>
    </row>
    <row r="45" spans="1:15" ht="23.25">
      <c r="A45" s="36">
        <v>35</v>
      </c>
      <c r="B45" s="37" t="s">
        <v>1302</v>
      </c>
      <c r="C45" s="38" t="s">
        <v>690</v>
      </c>
      <c r="D45" s="38" t="s">
        <v>235</v>
      </c>
      <c r="E45" s="39" t="s">
        <v>236</v>
      </c>
      <c r="F45" s="36">
        <v>2000400335</v>
      </c>
      <c r="G45" s="36">
        <v>6911310</v>
      </c>
      <c r="H45" s="46" t="s">
        <v>951</v>
      </c>
      <c r="I45" s="41" t="s">
        <v>1289</v>
      </c>
      <c r="J45" s="41" t="s">
        <v>1303</v>
      </c>
      <c r="K45" s="42" t="s">
        <v>1304</v>
      </c>
      <c r="L45" s="43">
        <v>1</v>
      </c>
      <c r="M45" s="44">
        <v>-200</v>
      </c>
      <c r="N45" s="45"/>
      <c r="O45" s="45"/>
    </row>
    <row r="46" spans="1:15" ht="23.25">
      <c r="A46" s="36">
        <v>36</v>
      </c>
      <c r="B46" s="37" t="s">
        <v>1305</v>
      </c>
      <c r="C46" s="38" t="s">
        <v>690</v>
      </c>
      <c r="D46" s="38" t="s">
        <v>235</v>
      </c>
      <c r="E46" s="39" t="s">
        <v>236</v>
      </c>
      <c r="F46" s="36">
        <v>2000400335</v>
      </c>
      <c r="G46" s="36">
        <v>6911310</v>
      </c>
      <c r="H46" s="40" t="s">
        <v>951</v>
      </c>
      <c r="I46" s="41" t="s">
        <v>1289</v>
      </c>
      <c r="J46" s="41" t="s">
        <v>1306</v>
      </c>
      <c r="K46" s="42" t="s">
        <v>1307</v>
      </c>
      <c r="L46" s="43">
        <v>1</v>
      </c>
      <c r="M46" s="44">
        <v>-100</v>
      </c>
      <c r="N46" s="45"/>
      <c r="O46" s="45"/>
    </row>
    <row r="47" spans="1:15" ht="23.25">
      <c r="A47" s="36">
        <v>37</v>
      </c>
      <c r="B47" s="37" t="s">
        <v>1308</v>
      </c>
      <c r="C47" s="38" t="s">
        <v>690</v>
      </c>
      <c r="D47" s="38" t="s">
        <v>235</v>
      </c>
      <c r="E47" s="39" t="s">
        <v>236</v>
      </c>
      <c r="F47" s="36">
        <v>2000400335</v>
      </c>
      <c r="G47" s="36">
        <v>6911310</v>
      </c>
      <c r="H47" s="40" t="s">
        <v>951</v>
      </c>
      <c r="I47" s="41" t="s">
        <v>1289</v>
      </c>
      <c r="J47" s="41" t="s">
        <v>1309</v>
      </c>
      <c r="K47" s="42" t="s">
        <v>1310</v>
      </c>
      <c r="L47" s="43">
        <v>1</v>
      </c>
      <c r="M47" s="44">
        <v>-100</v>
      </c>
      <c r="N47" s="45"/>
      <c r="O47" s="45"/>
    </row>
    <row r="48" spans="1:15" ht="23.25">
      <c r="A48" s="36">
        <v>38</v>
      </c>
      <c r="B48" s="37" t="s">
        <v>1311</v>
      </c>
      <c r="C48" s="38" t="s">
        <v>690</v>
      </c>
      <c r="D48" s="38" t="s">
        <v>235</v>
      </c>
      <c r="E48" s="39" t="s">
        <v>236</v>
      </c>
      <c r="F48" s="36">
        <v>2000400335</v>
      </c>
      <c r="G48" s="36">
        <v>6911310</v>
      </c>
      <c r="H48" s="40" t="s">
        <v>951</v>
      </c>
      <c r="I48" s="41" t="s">
        <v>1289</v>
      </c>
      <c r="J48" s="41" t="s">
        <v>1312</v>
      </c>
      <c r="K48" s="42" t="s">
        <v>1313</v>
      </c>
      <c r="L48" s="43">
        <v>1</v>
      </c>
      <c r="M48" s="44">
        <v>-100</v>
      </c>
      <c r="N48" s="45"/>
      <c r="O48" s="45"/>
    </row>
    <row r="49" spans="1:15" ht="23.25">
      <c r="A49" s="36">
        <v>39</v>
      </c>
      <c r="B49" s="37" t="s">
        <v>1314</v>
      </c>
      <c r="C49" s="38" t="s">
        <v>690</v>
      </c>
      <c r="D49" s="38" t="s">
        <v>235</v>
      </c>
      <c r="E49" s="39" t="s">
        <v>236</v>
      </c>
      <c r="F49" s="36">
        <v>2000400335</v>
      </c>
      <c r="G49" s="36">
        <v>6911310</v>
      </c>
      <c r="H49" s="40" t="s">
        <v>951</v>
      </c>
      <c r="I49" s="41" t="s">
        <v>1289</v>
      </c>
      <c r="J49" s="41" t="s">
        <v>1315</v>
      </c>
      <c r="K49" s="42" t="s">
        <v>1316</v>
      </c>
      <c r="L49" s="43">
        <v>1</v>
      </c>
      <c r="M49" s="44">
        <v>-100</v>
      </c>
      <c r="N49" s="45"/>
      <c r="O49" s="45"/>
    </row>
    <row r="50" spans="1:15" ht="23.25">
      <c r="A50" s="36">
        <v>40</v>
      </c>
      <c r="B50" s="37" t="s">
        <v>1317</v>
      </c>
      <c r="C50" s="38" t="s">
        <v>690</v>
      </c>
      <c r="D50" s="38" t="s">
        <v>235</v>
      </c>
      <c r="E50" s="39" t="s">
        <v>236</v>
      </c>
      <c r="F50" s="36">
        <v>2000400335</v>
      </c>
      <c r="G50" s="36">
        <v>6911310</v>
      </c>
      <c r="H50" s="40" t="s">
        <v>951</v>
      </c>
      <c r="I50" s="41" t="s">
        <v>1289</v>
      </c>
      <c r="J50" s="41" t="s">
        <v>1318</v>
      </c>
      <c r="K50" s="42" t="s">
        <v>1319</v>
      </c>
      <c r="L50" s="43">
        <v>1</v>
      </c>
      <c r="M50" s="44">
        <v>-100</v>
      </c>
      <c r="N50" s="45"/>
      <c r="O50" s="45"/>
    </row>
    <row r="51" spans="1:15" ht="23.25">
      <c r="A51" s="36">
        <v>41</v>
      </c>
      <c r="B51" s="37" t="s">
        <v>1302</v>
      </c>
      <c r="C51" s="38" t="s">
        <v>690</v>
      </c>
      <c r="D51" s="38" t="s">
        <v>235</v>
      </c>
      <c r="E51" s="39" t="s">
        <v>236</v>
      </c>
      <c r="F51" s="36">
        <v>2000400335</v>
      </c>
      <c r="G51" s="36">
        <v>6911310</v>
      </c>
      <c r="H51" s="46" t="s">
        <v>951</v>
      </c>
      <c r="I51" s="41" t="s">
        <v>1289</v>
      </c>
      <c r="J51" s="41" t="s">
        <v>1320</v>
      </c>
      <c r="K51" s="42" t="s">
        <v>1321</v>
      </c>
      <c r="L51" s="43">
        <v>1</v>
      </c>
      <c r="M51" s="44">
        <v>-100</v>
      </c>
      <c r="N51" s="45"/>
      <c r="O51" s="45"/>
    </row>
    <row r="52" spans="1:15" ht="23.25">
      <c r="A52" s="36">
        <v>42</v>
      </c>
      <c r="B52" s="37" t="s">
        <v>1322</v>
      </c>
      <c r="C52" s="38" t="s">
        <v>690</v>
      </c>
      <c r="D52" s="38" t="s">
        <v>235</v>
      </c>
      <c r="E52" s="39" t="s">
        <v>236</v>
      </c>
      <c r="F52" s="36">
        <v>2000400335</v>
      </c>
      <c r="G52" s="36">
        <v>6911310</v>
      </c>
      <c r="H52" s="40" t="s">
        <v>951</v>
      </c>
      <c r="I52" s="41" t="s">
        <v>1289</v>
      </c>
      <c r="J52" s="41" t="s">
        <v>1323</v>
      </c>
      <c r="K52" s="42" t="s">
        <v>1324</v>
      </c>
      <c r="L52" s="43">
        <v>1</v>
      </c>
      <c r="M52" s="44">
        <v>-100</v>
      </c>
      <c r="N52" s="45"/>
      <c r="O52" s="45"/>
    </row>
    <row r="53" spans="1:15" ht="23.25">
      <c r="A53" s="36">
        <v>43</v>
      </c>
      <c r="B53" s="37" t="s">
        <v>1325</v>
      </c>
      <c r="C53" s="38" t="s">
        <v>690</v>
      </c>
      <c r="D53" s="38" t="s">
        <v>235</v>
      </c>
      <c r="E53" s="39" t="s">
        <v>236</v>
      </c>
      <c r="F53" s="36">
        <v>2000400335</v>
      </c>
      <c r="G53" s="36">
        <v>6911310</v>
      </c>
      <c r="H53" s="40" t="s">
        <v>951</v>
      </c>
      <c r="I53" s="41" t="s">
        <v>1289</v>
      </c>
      <c r="J53" s="41" t="s">
        <v>1326</v>
      </c>
      <c r="K53" s="42" t="s">
        <v>1327</v>
      </c>
      <c r="L53" s="43">
        <v>1</v>
      </c>
      <c r="M53" s="44">
        <v>-100</v>
      </c>
      <c r="N53" s="45"/>
      <c r="O53" s="45"/>
    </row>
    <row r="54" spans="1:15" ht="23.25">
      <c r="A54" s="36">
        <v>44</v>
      </c>
      <c r="B54" s="37" t="s">
        <v>1328</v>
      </c>
      <c r="C54" s="38" t="s">
        <v>690</v>
      </c>
      <c r="D54" s="38" t="s">
        <v>235</v>
      </c>
      <c r="E54" s="39" t="s">
        <v>236</v>
      </c>
      <c r="F54" s="36">
        <v>2000400335</v>
      </c>
      <c r="G54" s="36">
        <v>6911310</v>
      </c>
      <c r="H54" s="40" t="s">
        <v>951</v>
      </c>
      <c r="I54" s="41" t="s">
        <v>1289</v>
      </c>
      <c r="J54" s="41" t="s">
        <v>1329</v>
      </c>
      <c r="K54" s="42" t="s">
        <v>1330</v>
      </c>
      <c r="L54" s="43">
        <v>1</v>
      </c>
      <c r="M54" s="44">
        <v>-100</v>
      </c>
      <c r="N54" s="45"/>
      <c r="O54" s="45"/>
    </row>
    <row r="55" spans="1:15" ht="23.25">
      <c r="A55" s="36">
        <v>45</v>
      </c>
      <c r="B55" s="37" t="s">
        <v>1485</v>
      </c>
      <c r="C55" s="38" t="s">
        <v>690</v>
      </c>
      <c r="D55" s="38" t="s">
        <v>235</v>
      </c>
      <c r="E55" s="39" t="s">
        <v>236</v>
      </c>
      <c r="F55" s="36">
        <v>2000400335</v>
      </c>
      <c r="G55" s="36">
        <v>6911310</v>
      </c>
      <c r="H55" s="40" t="s">
        <v>949</v>
      </c>
      <c r="I55" s="41" t="s">
        <v>1428</v>
      </c>
      <c r="J55" s="41" t="s">
        <v>1486</v>
      </c>
      <c r="K55" s="42" t="s">
        <v>1487</v>
      </c>
      <c r="L55" s="43">
        <v>1</v>
      </c>
      <c r="M55" s="44">
        <v>-1400</v>
      </c>
      <c r="N55" s="45"/>
      <c r="O55" s="45"/>
    </row>
    <row r="56" spans="1:15" ht="23.25">
      <c r="A56" s="36">
        <v>46</v>
      </c>
      <c r="B56" s="37" t="s">
        <v>1292</v>
      </c>
      <c r="C56" s="38" t="s">
        <v>690</v>
      </c>
      <c r="D56" s="38" t="s">
        <v>235</v>
      </c>
      <c r="E56" s="39" t="s">
        <v>236</v>
      </c>
      <c r="F56" s="36">
        <v>2000400335</v>
      </c>
      <c r="G56" s="36">
        <v>6911310</v>
      </c>
      <c r="H56" s="46" t="s">
        <v>952</v>
      </c>
      <c r="I56" s="41" t="s">
        <v>1289</v>
      </c>
      <c r="J56" s="41" t="s">
        <v>2023</v>
      </c>
      <c r="K56" s="42" t="s">
        <v>2024</v>
      </c>
      <c r="L56" s="43">
        <v>1</v>
      </c>
      <c r="M56" s="44">
        <v>-100</v>
      </c>
      <c r="N56" s="45"/>
      <c r="O56" s="45"/>
    </row>
    <row r="57" spans="1:15" ht="23.25">
      <c r="A57" s="36">
        <v>47</v>
      </c>
      <c r="B57" s="37" t="s">
        <v>2025</v>
      </c>
      <c r="C57" s="38" t="s">
        <v>690</v>
      </c>
      <c r="D57" s="38" t="s">
        <v>235</v>
      </c>
      <c r="E57" s="39" t="s">
        <v>236</v>
      </c>
      <c r="F57" s="36">
        <v>2000400335</v>
      </c>
      <c r="G57" s="36">
        <v>6911310</v>
      </c>
      <c r="H57" s="46" t="s">
        <v>952</v>
      </c>
      <c r="I57" s="41" t="s">
        <v>1289</v>
      </c>
      <c r="J57" s="41" t="s">
        <v>2026</v>
      </c>
      <c r="K57" s="42" t="s">
        <v>2027</v>
      </c>
      <c r="L57" s="43">
        <v>1</v>
      </c>
      <c r="M57" s="44">
        <v>-100</v>
      </c>
      <c r="N57" s="45"/>
      <c r="O57" s="45"/>
    </row>
    <row r="58" spans="1:15" ht="23.25">
      <c r="A58" s="36">
        <v>48</v>
      </c>
      <c r="B58" s="37" t="s">
        <v>2025</v>
      </c>
      <c r="C58" s="38" t="s">
        <v>690</v>
      </c>
      <c r="D58" s="38" t="s">
        <v>235</v>
      </c>
      <c r="E58" s="39" t="s">
        <v>236</v>
      </c>
      <c r="F58" s="36">
        <v>2000400335</v>
      </c>
      <c r="G58" s="36">
        <v>6911310</v>
      </c>
      <c r="H58" s="46" t="s">
        <v>952</v>
      </c>
      <c r="I58" s="41" t="s">
        <v>1289</v>
      </c>
      <c r="J58" s="41" t="s">
        <v>2028</v>
      </c>
      <c r="K58" s="42" t="s">
        <v>2029</v>
      </c>
      <c r="L58" s="43">
        <v>1</v>
      </c>
      <c r="M58" s="44">
        <v>-100</v>
      </c>
      <c r="N58" s="45"/>
      <c r="O58" s="45"/>
    </row>
    <row r="59" spans="1:15" ht="23.25">
      <c r="A59" s="36">
        <v>49</v>
      </c>
      <c r="B59" s="37" t="s">
        <v>2030</v>
      </c>
      <c r="C59" s="38" t="s">
        <v>690</v>
      </c>
      <c r="D59" s="38" t="s">
        <v>235</v>
      </c>
      <c r="E59" s="39" t="s">
        <v>236</v>
      </c>
      <c r="F59" s="36">
        <v>2000400335</v>
      </c>
      <c r="G59" s="36">
        <v>6911310</v>
      </c>
      <c r="H59" s="46" t="s">
        <v>952</v>
      </c>
      <c r="I59" s="41" t="s">
        <v>1289</v>
      </c>
      <c r="J59" s="41" t="s">
        <v>2031</v>
      </c>
      <c r="K59" s="42" t="s">
        <v>2032</v>
      </c>
      <c r="L59" s="43">
        <v>1</v>
      </c>
      <c r="M59" s="44">
        <v>-100</v>
      </c>
      <c r="N59" s="45"/>
      <c r="O59" s="45"/>
    </row>
    <row r="60" spans="1:15" ht="23.25">
      <c r="A60" s="36">
        <v>50</v>
      </c>
      <c r="B60" s="37" t="s">
        <v>1488</v>
      </c>
      <c r="C60" s="38" t="s">
        <v>617</v>
      </c>
      <c r="D60" s="38" t="s">
        <v>100</v>
      </c>
      <c r="E60" s="39" t="s">
        <v>101</v>
      </c>
      <c r="F60" s="36">
        <v>2000400185</v>
      </c>
      <c r="G60" s="36">
        <v>6911310</v>
      </c>
      <c r="H60" s="40" t="s">
        <v>949</v>
      </c>
      <c r="I60" s="41" t="s">
        <v>1428</v>
      </c>
      <c r="J60" s="41" t="s">
        <v>1489</v>
      </c>
      <c r="K60" s="42" t="s">
        <v>1490</v>
      </c>
      <c r="L60" s="43">
        <v>1</v>
      </c>
      <c r="M60" s="44">
        <v>-900</v>
      </c>
      <c r="N60" s="45"/>
      <c r="O60" s="45"/>
    </row>
    <row r="61" spans="1:15" ht="23.25">
      <c r="A61" s="36">
        <v>51</v>
      </c>
      <c r="B61" s="37" t="s">
        <v>1491</v>
      </c>
      <c r="C61" s="38" t="s">
        <v>723</v>
      </c>
      <c r="D61" s="38" t="s">
        <v>178</v>
      </c>
      <c r="E61" s="39" t="s">
        <v>179</v>
      </c>
      <c r="F61" s="36">
        <v>2000400403</v>
      </c>
      <c r="G61" s="36">
        <v>6911310</v>
      </c>
      <c r="H61" s="46" t="s">
        <v>949</v>
      </c>
      <c r="I61" s="41" t="s">
        <v>1428</v>
      </c>
      <c r="J61" s="41" t="s">
        <v>1492</v>
      </c>
      <c r="K61" s="42" t="s">
        <v>1493</v>
      </c>
      <c r="L61" s="43">
        <v>1</v>
      </c>
      <c r="M61" s="44">
        <v>-131</v>
      </c>
      <c r="N61" s="45"/>
      <c r="O61" s="45"/>
    </row>
    <row r="62" spans="1:15" ht="23.25">
      <c r="A62" s="36">
        <v>52</v>
      </c>
      <c r="B62" s="37" t="s">
        <v>1494</v>
      </c>
      <c r="C62" s="38" t="s">
        <v>724</v>
      </c>
      <c r="D62" s="38" t="s">
        <v>178</v>
      </c>
      <c r="E62" s="39" t="s">
        <v>179</v>
      </c>
      <c r="F62" s="36">
        <v>2000400405</v>
      </c>
      <c r="G62" s="36">
        <v>6911310</v>
      </c>
      <c r="H62" s="40" t="s">
        <v>949</v>
      </c>
      <c r="I62" s="41" t="s">
        <v>1428</v>
      </c>
      <c r="J62" s="41" t="s">
        <v>1495</v>
      </c>
      <c r="K62" s="42" t="s">
        <v>1496</v>
      </c>
      <c r="L62" s="43">
        <v>1</v>
      </c>
      <c r="M62" s="44">
        <v>-121</v>
      </c>
      <c r="N62" s="45"/>
      <c r="O62" s="45"/>
    </row>
    <row r="63" spans="1:15" ht="23.25">
      <c r="A63" s="36">
        <v>53</v>
      </c>
      <c r="B63" s="37" t="s">
        <v>1497</v>
      </c>
      <c r="C63" s="38" t="s">
        <v>725</v>
      </c>
      <c r="D63" s="38" t="s">
        <v>178</v>
      </c>
      <c r="E63" s="39" t="s">
        <v>179</v>
      </c>
      <c r="F63" s="36">
        <v>2000400407</v>
      </c>
      <c r="G63" s="36">
        <v>6911310</v>
      </c>
      <c r="H63" s="40" t="s">
        <v>949</v>
      </c>
      <c r="I63" s="41" t="s">
        <v>1428</v>
      </c>
      <c r="J63" s="41" t="s">
        <v>1498</v>
      </c>
      <c r="K63" s="42" t="s">
        <v>1499</v>
      </c>
      <c r="L63" s="43">
        <v>1</v>
      </c>
      <c r="M63" s="44">
        <v>-141</v>
      </c>
      <c r="N63" s="45"/>
      <c r="O63" s="45"/>
    </row>
    <row r="64" spans="1:15" ht="23.25">
      <c r="A64" s="36">
        <v>54</v>
      </c>
      <c r="B64" s="37" t="s">
        <v>1500</v>
      </c>
      <c r="C64" s="38" t="s">
        <v>726</v>
      </c>
      <c r="D64" s="38" t="s">
        <v>178</v>
      </c>
      <c r="E64" s="39" t="s">
        <v>179</v>
      </c>
      <c r="F64" s="36">
        <v>2000400409</v>
      </c>
      <c r="G64" s="36">
        <v>6911310</v>
      </c>
      <c r="H64" s="40" t="s">
        <v>949</v>
      </c>
      <c r="I64" s="41" t="s">
        <v>1428</v>
      </c>
      <c r="J64" s="41" t="s">
        <v>1501</v>
      </c>
      <c r="K64" s="42" t="s">
        <v>1502</v>
      </c>
      <c r="L64" s="43">
        <v>1</v>
      </c>
      <c r="M64" s="44">
        <v>-131</v>
      </c>
      <c r="N64" s="45"/>
      <c r="O64" s="45"/>
    </row>
    <row r="65" spans="1:15" ht="23.25">
      <c r="A65" s="36">
        <v>55</v>
      </c>
      <c r="B65" s="37" t="s">
        <v>1503</v>
      </c>
      <c r="C65" s="38" t="s">
        <v>748</v>
      </c>
      <c r="D65" s="38" t="s">
        <v>64</v>
      </c>
      <c r="E65" s="39" t="s">
        <v>65</v>
      </c>
      <c r="F65" s="36">
        <v>2000400456</v>
      </c>
      <c r="G65" s="36">
        <v>6911310</v>
      </c>
      <c r="H65" s="46" t="s">
        <v>949</v>
      </c>
      <c r="I65" s="41" t="s">
        <v>1428</v>
      </c>
      <c r="J65" s="41" t="s">
        <v>1504</v>
      </c>
      <c r="K65" s="42" t="s">
        <v>1505</v>
      </c>
      <c r="L65" s="43">
        <v>1</v>
      </c>
      <c r="M65" s="44">
        <v>-3000</v>
      </c>
      <c r="N65" s="45"/>
      <c r="O65" s="45"/>
    </row>
    <row r="66" spans="1:15" ht="23.25">
      <c r="A66" s="36">
        <v>56</v>
      </c>
      <c r="B66" s="37" t="s">
        <v>2168</v>
      </c>
      <c r="C66" s="38" t="s">
        <v>748</v>
      </c>
      <c r="D66" s="38" t="s">
        <v>64</v>
      </c>
      <c r="E66" s="39" t="s">
        <v>65</v>
      </c>
      <c r="F66" s="36">
        <v>2000400456</v>
      </c>
      <c r="G66" s="36">
        <v>6911310</v>
      </c>
      <c r="H66" s="40" t="s">
        <v>954</v>
      </c>
      <c r="I66" s="41" t="s">
        <v>1289</v>
      </c>
      <c r="J66" s="41" t="s">
        <v>2169</v>
      </c>
      <c r="K66" s="42" t="s">
        <v>2170</v>
      </c>
      <c r="L66" s="43">
        <v>1</v>
      </c>
      <c r="M66" s="44">
        <v>-600</v>
      </c>
      <c r="N66" s="45"/>
      <c r="O66" s="45"/>
    </row>
    <row r="67" spans="1:15" ht="23.25">
      <c r="A67" s="36">
        <v>57</v>
      </c>
      <c r="B67" s="37" t="s">
        <v>1506</v>
      </c>
      <c r="C67" s="38" t="s">
        <v>749</v>
      </c>
      <c r="D67" s="38" t="s">
        <v>64</v>
      </c>
      <c r="E67" s="39" t="s">
        <v>65</v>
      </c>
      <c r="F67" s="36">
        <v>2000400458</v>
      </c>
      <c r="G67" s="36">
        <v>6911310</v>
      </c>
      <c r="H67" s="46" t="s">
        <v>949</v>
      </c>
      <c r="I67" s="41" t="s">
        <v>1428</v>
      </c>
      <c r="J67" s="41" t="s">
        <v>1507</v>
      </c>
      <c r="K67" s="42" t="s">
        <v>1508</v>
      </c>
      <c r="L67" s="43">
        <v>1</v>
      </c>
      <c r="M67" s="44">
        <v>-2400</v>
      </c>
      <c r="N67" s="45"/>
      <c r="O67" s="45"/>
    </row>
    <row r="68" spans="1:15" ht="23.25">
      <c r="A68" s="36">
        <v>58</v>
      </c>
      <c r="B68" s="37" t="s">
        <v>1509</v>
      </c>
      <c r="C68" s="38" t="s">
        <v>750</v>
      </c>
      <c r="D68" s="38" t="s">
        <v>64</v>
      </c>
      <c r="E68" s="39" t="s">
        <v>65</v>
      </c>
      <c r="F68" s="36">
        <v>2000400460</v>
      </c>
      <c r="G68" s="36">
        <v>6911310</v>
      </c>
      <c r="H68" s="46" t="s">
        <v>949</v>
      </c>
      <c r="I68" s="41" t="s">
        <v>1428</v>
      </c>
      <c r="J68" s="41" t="s">
        <v>1510</v>
      </c>
      <c r="K68" s="42" t="s">
        <v>1511</v>
      </c>
      <c r="L68" s="43">
        <v>1</v>
      </c>
      <c r="M68" s="44">
        <v>-500</v>
      </c>
      <c r="N68" s="45"/>
      <c r="O68" s="45"/>
    </row>
    <row r="69" spans="1:15" ht="23.25">
      <c r="A69" s="36">
        <v>59</v>
      </c>
      <c r="B69" s="37" t="s">
        <v>1512</v>
      </c>
      <c r="C69" s="38" t="s">
        <v>751</v>
      </c>
      <c r="D69" s="38" t="s">
        <v>64</v>
      </c>
      <c r="E69" s="39" t="s">
        <v>65</v>
      </c>
      <c r="F69" s="36">
        <v>2000400466</v>
      </c>
      <c r="G69" s="36">
        <v>6911310</v>
      </c>
      <c r="H69" s="46" t="s">
        <v>949</v>
      </c>
      <c r="I69" s="41" t="s">
        <v>1428</v>
      </c>
      <c r="J69" s="41" t="s">
        <v>1513</v>
      </c>
      <c r="K69" s="42" t="s">
        <v>1514</v>
      </c>
      <c r="L69" s="43">
        <v>1</v>
      </c>
      <c r="M69" s="44">
        <v>-900</v>
      </c>
      <c r="N69" s="45"/>
      <c r="O69" s="45"/>
    </row>
    <row r="70" spans="1:15" ht="23.25">
      <c r="A70" s="36">
        <v>60</v>
      </c>
      <c r="B70" s="37" t="s">
        <v>1515</v>
      </c>
      <c r="C70" s="38" t="s">
        <v>752</v>
      </c>
      <c r="D70" s="38" t="s">
        <v>64</v>
      </c>
      <c r="E70" s="39" t="s">
        <v>65</v>
      </c>
      <c r="F70" s="36">
        <v>2000400468</v>
      </c>
      <c r="G70" s="36">
        <v>6911310</v>
      </c>
      <c r="H70" s="46" t="s">
        <v>949</v>
      </c>
      <c r="I70" s="41" t="s">
        <v>1428</v>
      </c>
      <c r="J70" s="41" t="s">
        <v>1516</v>
      </c>
      <c r="K70" s="42" t="s">
        <v>1517</v>
      </c>
      <c r="L70" s="43">
        <v>1</v>
      </c>
      <c r="M70" s="44">
        <v>-980</v>
      </c>
      <c r="N70" s="45"/>
      <c r="O70" s="45"/>
    </row>
    <row r="71" spans="1:15" ht="23.25">
      <c r="A71" s="36">
        <v>61</v>
      </c>
      <c r="B71" s="37" t="s">
        <v>1331</v>
      </c>
      <c r="C71" s="38" t="s">
        <v>769</v>
      </c>
      <c r="D71" s="38" t="s">
        <v>64</v>
      </c>
      <c r="E71" s="39" t="s">
        <v>65</v>
      </c>
      <c r="F71" s="36">
        <v>2000400505</v>
      </c>
      <c r="G71" s="36">
        <v>6911310</v>
      </c>
      <c r="H71" s="40" t="s">
        <v>951</v>
      </c>
      <c r="I71" s="41" t="s">
        <v>1293</v>
      </c>
      <c r="J71" s="41" t="s">
        <v>1332</v>
      </c>
      <c r="K71" s="42" t="s">
        <v>1333</v>
      </c>
      <c r="L71" s="43">
        <v>1</v>
      </c>
      <c r="M71" s="44">
        <v>-468</v>
      </c>
      <c r="N71" s="45"/>
      <c r="O71" s="45"/>
    </row>
    <row r="72" spans="1:15" ht="23.25">
      <c r="A72" s="36">
        <v>62</v>
      </c>
      <c r="B72" s="37" t="s">
        <v>1334</v>
      </c>
      <c r="C72" s="38" t="s">
        <v>769</v>
      </c>
      <c r="D72" s="38" t="s">
        <v>64</v>
      </c>
      <c r="E72" s="39" t="s">
        <v>65</v>
      </c>
      <c r="F72" s="36">
        <v>2000400505</v>
      </c>
      <c r="G72" s="36">
        <v>6911310</v>
      </c>
      <c r="H72" s="40" t="s">
        <v>951</v>
      </c>
      <c r="I72" s="41" t="s">
        <v>1293</v>
      </c>
      <c r="J72" s="41" t="s">
        <v>1335</v>
      </c>
      <c r="K72" s="42" t="s">
        <v>1336</v>
      </c>
      <c r="L72" s="43">
        <v>1</v>
      </c>
      <c r="M72" s="44">
        <v>-832</v>
      </c>
      <c r="N72" s="45"/>
      <c r="O72" s="45"/>
    </row>
    <row r="73" spans="1:15" ht="23.25">
      <c r="A73" s="36">
        <v>63</v>
      </c>
      <c r="B73" s="37" t="s">
        <v>1518</v>
      </c>
      <c r="C73" s="38" t="s">
        <v>769</v>
      </c>
      <c r="D73" s="38" t="s">
        <v>64</v>
      </c>
      <c r="E73" s="39" t="s">
        <v>65</v>
      </c>
      <c r="F73" s="36">
        <v>2000400505</v>
      </c>
      <c r="G73" s="36">
        <v>6911310</v>
      </c>
      <c r="H73" s="40" t="s">
        <v>949</v>
      </c>
      <c r="I73" s="41" t="s">
        <v>1428</v>
      </c>
      <c r="J73" s="41" t="s">
        <v>1519</v>
      </c>
      <c r="K73" s="42" t="s">
        <v>1520</v>
      </c>
      <c r="L73" s="43">
        <v>1</v>
      </c>
      <c r="M73" s="44">
        <v>-280</v>
      </c>
      <c r="N73" s="45"/>
      <c r="O73" s="45"/>
    </row>
    <row r="74" spans="1:15" ht="23.25">
      <c r="A74" s="36">
        <v>64</v>
      </c>
      <c r="B74" s="37" t="s">
        <v>997</v>
      </c>
      <c r="C74" s="38" t="s">
        <v>769</v>
      </c>
      <c r="D74" s="38" t="s">
        <v>64</v>
      </c>
      <c r="E74" s="39" t="s">
        <v>65</v>
      </c>
      <c r="F74" s="36">
        <v>2000400505</v>
      </c>
      <c r="G74" s="36">
        <v>6911310</v>
      </c>
      <c r="H74" s="40" t="s">
        <v>952</v>
      </c>
      <c r="I74" s="41" t="s">
        <v>1293</v>
      </c>
      <c r="J74" s="41" t="s">
        <v>2033</v>
      </c>
      <c r="K74" s="42" t="s">
        <v>2034</v>
      </c>
      <c r="L74" s="43">
        <v>1</v>
      </c>
      <c r="M74" s="44">
        <v>-104</v>
      </c>
      <c r="N74" s="45"/>
      <c r="O74" s="45"/>
    </row>
    <row r="75" spans="1:15" ht="23.25">
      <c r="A75" s="36">
        <v>65</v>
      </c>
      <c r="B75" s="37" t="s">
        <v>1521</v>
      </c>
      <c r="C75" s="38" t="s">
        <v>619</v>
      </c>
      <c r="D75" s="38" t="s">
        <v>52</v>
      </c>
      <c r="E75" s="39" t="s">
        <v>53</v>
      </c>
      <c r="F75" s="36">
        <v>2000400189</v>
      </c>
      <c r="G75" s="36">
        <v>6911310</v>
      </c>
      <c r="H75" s="46" t="s">
        <v>949</v>
      </c>
      <c r="I75" s="41" t="s">
        <v>1428</v>
      </c>
      <c r="J75" s="41" t="s">
        <v>1522</v>
      </c>
      <c r="K75" s="42" t="s">
        <v>1523</v>
      </c>
      <c r="L75" s="43">
        <v>1</v>
      </c>
      <c r="M75" s="44">
        <v>-1700</v>
      </c>
      <c r="N75" s="45"/>
      <c r="O75" s="45"/>
    </row>
    <row r="76" spans="1:15" ht="23.25">
      <c r="A76" s="36">
        <v>66</v>
      </c>
      <c r="B76" s="37" t="s">
        <v>1524</v>
      </c>
      <c r="C76" s="38" t="s">
        <v>620</v>
      </c>
      <c r="D76" s="38" t="s">
        <v>52</v>
      </c>
      <c r="E76" s="39" t="s">
        <v>53</v>
      </c>
      <c r="F76" s="36">
        <v>2000400191</v>
      </c>
      <c r="G76" s="36">
        <v>6911310</v>
      </c>
      <c r="H76" s="40" t="s">
        <v>949</v>
      </c>
      <c r="I76" s="41" t="s">
        <v>1428</v>
      </c>
      <c r="J76" s="41" t="s">
        <v>1525</v>
      </c>
      <c r="K76" s="42" t="s">
        <v>1526</v>
      </c>
      <c r="L76" s="43">
        <v>1</v>
      </c>
      <c r="M76" s="44">
        <v>-300</v>
      </c>
      <c r="N76" s="45"/>
      <c r="O76" s="45"/>
    </row>
    <row r="77" spans="1:15" ht="23.25">
      <c r="A77" s="36">
        <v>67</v>
      </c>
      <c r="B77" s="37" t="s">
        <v>2035</v>
      </c>
      <c r="C77" s="38" t="s">
        <v>620</v>
      </c>
      <c r="D77" s="38" t="s">
        <v>52</v>
      </c>
      <c r="E77" s="39" t="s">
        <v>53</v>
      </c>
      <c r="F77" s="36">
        <v>2000400191</v>
      </c>
      <c r="G77" s="36">
        <v>6911310</v>
      </c>
      <c r="H77" s="40" t="s">
        <v>952</v>
      </c>
      <c r="I77" s="41" t="s">
        <v>1289</v>
      </c>
      <c r="J77" s="41" t="s">
        <v>2036</v>
      </c>
      <c r="K77" s="42" t="s">
        <v>2037</v>
      </c>
      <c r="L77" s="43">
        <v>1</v>
      </c>
      <c r="M77" s="44">
        <v>-600</v>
      </c>
      <c r="N77" s="45"/>
      <c r="O77" s="45"/>
    </row>
    <row r="78" spans="1:15" ht="23.25">
      <c r="A78" s="36">
        <v>68</v>
      </c>
      <c r="B78" s="37" t="s">
        <v>1527</v>
      </c>
      <c r="C78" s="38" t="s">
        <v>622</v>
      </c>
      <c r="D78" s="38" t="s">
        <v>160</v>
      </c>
      <c r="E78" s="39" t="s">
        <v>161</v>
      </c>
      <c r="F78" s="36">
        <v>2000400195</v>
      </c>
      <c r="G78" s="36">
        <v>6911310</v>
      </c>
      <c r="H78" s="46" t="s">
        <v>949</v>
      </c>
      <c r="I78" s="41" t="s">
        <v>1428</v>
      </c>
      <c r="J78" s="41" t="s">
        <v>1528</v>
      </c>
      <c r="K78" s="42" t="s">
        <v>1529</v>
      </c>
      <c r="L78" s="43">
        <v>1</v>
      </c>
      <c r="M78" s="44">
        <v>-1400</v>
      </c>
      <c r="N78" s="45"/>
      <c r="O78" s="45"/>
    </row>
    <row r="79" spans="1:15" ht="23.25">
      <c r="A79" s="36">
        <v>69</v>
      </c>
      <c r="B79" s="37" t="s">
        <v>1530</v>
      </c>
      <c r="C79" s="38" t="s">
        <v>597</v>
      </c>
      <c r="D79" s="38" t="s">
        <v>256</v>
      </c>
      <c r="E79" s="39" t="s">
        <v>257</v>
      </c>
      <c r="F79" s="36">
        <v>2000400144</v>
      </c>
      <c r="G79" s="36">
        <v>6911310</v>
      </c>
      <c r="H79" s="40" t="s">
        <v>949</v>
      </c>
      <c r="I79" s="41" t="s">
        <v>1428</v>
      </c>
      <c r="J79" s="41" t="s">
        <v>1531</v>
      </c>
      <c r="K79" s="42" t="s">
        <v>1532</v>
      </c>
      <c r="L79" s="43">
        <v>1</v>
      </c>
      <c r="M79" s="44">
        <v>-2400</v>
      </c>
      <c r="N79" s="45"/>
      <c r="O79" s="45"/>
    </row>
    <row r="80" spans="1:15" ht="23.25">
      <c r="A80" s="36">
        <v>70</v>
      </c>
      <c r="B80" s="37" t="s">
        <v>2171</v>
      </c>
      <c r="C80" s="38" t="s">
        <v>597</v>
      </c>
      <c r="D80" s="38" t="s">
        <v>256</v>
      </c>
      <c r="E80" s="39" t="s">
        <v>257</v>
      </c>
      <c r="F80" s="36">
        <v>2000400144</v>
      </c>
      <c r="G80" s="36">
        <v>6911310</v>
      </c>
      <c r="H80" s="46" t="s">
        <v>954</v>
      </c>
      <c r="I80" s="41" t="s">
        <v>1293</v>
      </c>
      <c r="J80" s="41" t="s">
        <v>2172</v>
      </c>
      <c r="K80" s="42" t="s">
        <v>2173</v>
      </c>
      <c r="L80" s="43">
        <v>1</v>
      </c>
      <c r="M80" s="44">
        <v>-400</v>
      </c>
      <c r="N80" s="45"/>
      <c r="O80" s="45"/>
    </row>
    <row r="81" spans="1:15" ht="23.25">
      <c r="A81" s="36">
        <v>71</v>
      </c>
      <c r="B81" s="37" t="s">
        <v>1337</v>
      </c>
      <c r="C81" s="38" t="s">
        <v>624</v>
      </c>
      <c r="D81" s="38" t="s">
        <v>43</v>
      </c>
      <c r="E81" s="39" t="s">
        <v>44</v>
      </c>
      <c r="F81" s="36">
        <v>2000400200</v>
      </c>
      <c r="G81" s="36">
        <v>6911310</v>
      </c>
      <c r="H81" s="40" t="s">
        <v>951</v>
      </c>
      <c r="I81" s="41" t="s">
        <v>1273</v>
      </c>
      <c r="J81" s="41" t="s">
        <v>1338</v>
      </c>
      <c r="K81" s="42" t="s">
        <v>1339</v>
      </c>
      <c r="L81" s="43">
        <v>1</v>
      </c>
      <c r="M81" s="44">
        <v>-200</v>
      </c>
      <c r="N81" s="45"/>
      <c r="O81" s="45"/>
    </row>
    <row r="82" spans="1:15" ht="23.25">
      <c r="A82" s="36">
        <v>72</v>
      </c>
      <c r="B82" s="37" t="s">
        <v>1533</v>
      </c>
      <c r="C82" s="38" t="s">
        <v>624</v>
      </c>
      <c r="D82" s="38" t="s">
        <v>43</v>
      </c>
      <c r="E82" s="39" t="s">
        <v>44</v>
      </c>
      <c r="F82" s="36">
        <v>2000400200</v>
      </c>
      <c r="G82" s="36">
        <v>6911310</v>
      </c>
      <c r="H82" s="46" t="s">
        <v>949</v>
      </c>
      <c r="I82" s="41" t="s">
        <v>1428</v>
      </c>
      <c r="J82" s="41" t="s">
        <v>1534</v>
      </c>
      <c r="K82" s="42" t="s">
        <v>1535</v>
      </c>
      <c r="L82" s="43">
        <v>1</v>
      </c>
      <c r="M82" s="44">
        <v>-1000</v>
      </c>
      <c r="N82" s="45"/>
      <c r="O82" s="45"/>
    </row>
    <row r="83" spans="1:15" ht="23.25">
      <c r="A83" s="36">
        <v>73</v>
      </c>
      <c r="B83" s="37" t="s">
        <v>1536</v>
      </c>
      <c r="C83" s="38" t="s">
        <v>625</v>
      </c>
      <c r="D83" s="38" t="s">
        <v>217</v>
      </c>
      <c r="E83" s="39" t="s">
        <v>218</v>
      </c>
      <c r="F83" s="36">
        <v>2000400202</v>
      </c>
      <c r="G83" s="36">
        <v>6911310</v>
      </c>
      <c r="H83" s="40" t="s">
        <v>949</v>
      </c>
      <c r="I83" s="41" t="s">
        <v>1428</v>
      </c>
      <c r="J83" s="41" t="s">
        <v>1537</v>
      </c>
      <c r="K83" s="42" t="s">
        <v>1538</v>
      </c>
      <c r="L83" s="43">
        <v>1</v>
      </c>
      <c r="M83" s="44">
        <v>-1400</v>
      </c>
      <c r="N83" s="45"/>
      <c r="O83" s="45"/>
    </row>
    <row r="84" spans="1:15" ht="23.25">
      <c r="A84" s="36">
        <v>74</v>
      </c>
      <c r="B84" s="37" t="s">
        <v>1539</v>
      </c>
      <c r="C84" s="38" t="s">
        <v>626</v>
      </c>
      <c r="D84" s="38" t="s">
        <v>217</v>
      </c>
      <c r="E84" s="39" t="s">
        <v>218</v>
      </c>
      <c r="F84" s="36">
        <v>2000400204</v>
      </c>
      <c r="G84" s="36">
        <v>6911310</v>
      </c>
      <c r="H84" s="40" t="s">
        <v>949</v>
      </c>
      <c r="I84" s="41" t="s">
        <v>1428</v>
      </c>
      <c r="J84" s="41" t="s">
        <v>1540</v>
      </c>
      <c r="K84" s="42" t="s">
        <v>1541</v>
      </c>
      <c r="L84" s="43">
        <v>1</v>
      </c>
      <c r="M84" s="44">
        <v>-1300</v>
      </c>
      <c r="N84" s="45"/>
      <c r="O84" s="45"/>
    </row>
    <row r="85" spans="1:15" ht="23.25">
      <c r="A85" s="36">
        <v>75</v>
      </c>
      <c r="B85" s="37" t="s">
        <v>1542</v>
      </c>
      <c r="C85" s="38" t="s">
        <v>758</v>
      </c>
      <c r="D85" s="38" t="s">
        <v>73</v>
      </c>
      <c r="E85" s="39" t="s">
        <v>74</v>
      </c>
      <c r="F85" s="36">
        <v>2000400480</v>
      </c>
      <c r="G85" s="36">
        <v>6911310</v>
      </c>
      <c r="H85" s="40" t="s">
        <v>949</v>
      </c>
      <c r="I85" s="41" t="s">
        <v>1428</v>
      </c>
      <c r="J85" s="41" t="s">
        <v>1543</v>
      </c>
      <c r="K85" s="42" t="s">
        <v>1544</v>
      </c>
      <c r="L85" s="43">
        <v>1</v>
      </c>
      <c r="M85" s="44">
        <v>-2400</v>
      </c>
      <c r="N85" s="45"/>
      <c r="O85" s="45"/>
    </row>
    <row r="86" spans="1:15" ht="23.25">
      <c r="A86" s="36">
        <v>76</v>
      </c>
      <c r="B86" s="37" t="s">
        <v>2038</v>
      </c>
      <c r="C86" s="38" t="s">
        <v>758</v>
      </c>
      <c r="D86" s="38" t="s">
        <v>73</v>
      </c>
      <c r="E86" s="39" t="s">
        <v>74</v>
      </c>
      <c r="F86" s="36">
        <v>2000400480</v>
      </c>
      <c r="G86" s="36">
        <v>6911310</v>
      </c>
      <c r="H86" s="40" t="s">
        <v>952</v>
      </c>
      <c r="I86" s="41" t="s">
        <v>1289</v>
      </c>
      <c r="J86" s="41" t="s">
        <v>2039</v>
      </c>
      <c r="K86" s="42" t="s">
        <v>2040</v>
      </c>
      <c r="L86" s="43">
        <v>1</v>
      </c>
      <c r="M86" s="44">
        <v>-300</v>
      </c>
      <c r="N86" s="45"/>
      <c r="O86" s="45"/>
    </row>
    <row r="87" spans="1:15" ht="23.25">
      <c r="A87" s="36">
        <v>77</v>
      </c>
      <c r="B87" s="37" t="s">
        <v>1340</v>
      </c>
      <c r="C87" s="38" t="s">
        <v>760</v>
      </c>
      <c r="D87" s="38" t="s">
        <v>73</v>
      </c>
      <c r="E87" s="39" t="s">
        <v>74</v>
      </c>
      <c r="F87" s="36">
        <v>2000400485</v>
      </c>
      <c r="G87" s="36">
        <v>6911310</v>
      </c>
      <c r="H87" s="46" t="s">
        <v>951</v>
      </c>
      <c r="I87" s="41" t="s">
        <v>1293</v>
      </c>
      <c r="J87" s="41" t="s">
        <v>1341</v>
      </c>
      <c r="K87" s="42" t="s">
        <v>1342</v>
      </c>
      <c r="L87" s="43">
        <v>1</v>
      </c>
      <c r="M87" s="44">
        <v>-300</v>
      </c>
      <c r="N87" s="45"/>
      <c r="O87" s="45"/>
    </row>
    <row r="88" spans="1:15" ht="23.25">
      <c r="A88" s="36">
        <v>78</v>
      </c>
      <c r="B88" s="37" t="s">
        <v>2041</v>
      </c>
      <c r="C88" s="38" t="s">
        <v>760</v>
      </c>
      <c r="D88" s="38" t="s">
        <v>73</v>
      </c>
      <c r="E88" s="39" t="s">
        <v>74</v>
      </c>
      <c r="F88" s="36">
        <v>2000400485</v>
      </c>
      <c r="G88" s="36">
        <v>6911310</v>
      </c>
      <c r="H88" s="40" t="s">
        <v>952</v>
      </c>
      <c r="I88" s="41" t="s">
        <v>1410</v>
      </c>
      <c r="J88" s="41" t="s">
        <v>2042</v>
      </c>
      <c r="K88" s="42" t="s">
        <v>2043</v>
      </c>
      <c r="L88" s="43">
        <v>1</v>
      </c>
      <c r="M88" s="44">
        <v>-845</v>
      </c>
      <c r="N88" s="45"/>
      <c r="O88" s="45"/>
    </row>
    <row r="89" spans="1:15" ht="23.25">
      <c r="A89" s="36">
        <v>79</v>
      </c>
      <c r="B89" s="37" t="s">
        <v>1545</v>
      </c>
      <c r="C89" s="38" t="s">
        <v>761</v>
      </c>
      <c r="D89" s="38" t="s">
        <v>73</v>
      </c>
      <c r="E89" s="39" t="s">
        <v>74</v>
      </c>
      <c r="F89" s="36">
        <v>2000400487</v>
      </c>
      <c r="G89" s="36">
        <v>6911310</v>
      </c>
      <c r="H89" s="40" t="s">
        <v>949</v>
      </c>
      <c r="I89" s="41" t="s">
        <v>1428</v>
      </c>
      <c r="J89" s="41" t="s">
        <v>1546</v>
      </c>
      <c r="K89" s="42" t="s">
        <v>1547</v>
      </c>
      <c r="L89" s="43">
        <v>1</v>
      </c>
      <c r="M89" s="44">
        <v>-1400</v>
      </c>
      <c r="N89" s="45"/>
      <c r="O89" s="45"/>
    </row>
    <row r="90" spans="1:15" ht="23.25">
      <c r="A90" s="36">
        <v>80</v>
      </c>
      <c r="B90" s="37" t="s">
        <v>761</v>
      </c>
      <c r="C90" s="38" t="s">
        <v>761</v>
      </c>
      <c r="D90" s="38" t="s">
        <v>73</v>
      </c>
      <c r="E90" s="39" t="s">
        <v>74</v>
      </c>
      <c r="F90" s="36">
        <v>2000400487</v>
      </c>
      <c r="G90" s="36">
        <v>6911310</v>
      </c>
      <c r="H90" s="46" t="s">
        <v>952</v>
      </c>
      <c r="I90" s="41" t="s">
        <v>1293</v>
      </c>
      <c r="J90" s="41" t="s">
        <v>2044</v>
      </c>
      <c r="K90" s="42" t="s">
        <v>2045</v>
      </c>
      <c r="L90" s="43">
        <v>1</v>
      </c>
      <c r="M90" s="44">
        <v>-500</v>
      </c>
      <c r="N90" s="45"/>
      <c r="O90" s="45"/>
    </row>
    <row r="91" spans="1:15" ht="23.25">
      <c r="A91" s="36">
        <v>81</v>
      </c>
      <c r="B91" s="37" t="s">
        <v>1343</v>
      </c>
      <c r="C91" s="38" t="s">
        <v>764</v>
      </c>
      <c r="D91" s="38" t="s">
        <v>73</v>
      </c>
      <c r="E91" s="39" t="s">
        <v>74</v>
      </c>
      <c r="F91" s="36">
        <v>2000400495</v>
      </c>
      <c r="G91" s="36">
        <v>6911310</v>
      </c>
      <c r="H91" s="46" t="s">
        <v>951</v>
      </c>
      <c r="I91" s="41" t="s">
        <v>1293</v>
      </c>
      <c r="J91" s="41" t="s">
        <v>1344</v>
      </c>
      <c r="K91" s="42" t="s">
        <v>1345</v>
      </c>
      <c r="L91" s="43">
        <v>1</v>
      </c>
      <c r="M91" s="44">
        <v>-200</v>
      </c>
      <c r="N91" s="45"/>
      <c r="O91" s="45"/>
    </row>
    <row r="92" spans="1:15" ht="23.25">
      <c r="A92" s="36">
        <v>82</v>
      </c>
      <c r="B92" s="37" t="s">
        <v>1346</v>
      </c>
      <c r="C92" s="38" t="s">
        <v>764</v>
      </c>
      <c r="D92" s="38" t="s">
        <v>73</v>
      </c>
      <c r="E92" s="39" t="s">
        <v>74</v>
      </c>
      <c r="F92" s="36">
        <v>2000400495</v>
      </c>
      <c r="G92" s="36">
        <v>6911310</v>
      </c>
      <c r="H92" s="46" t="s">
        <v>951</v>
      </c>
      <c r="I92" s="41" t="s">
        <v>1293</v>
      </c>
      <c r="J92" s="41" t="s">
        <v>1347</v>
      </c>
      <c r="K92" s="42" t="s">
        <v>1348</v>
      </c>
      <c r="L92" s="43">
        <v>1</v>
      </c>
      <c r="M92" s="44">
        <v>-200</v>
      </c>
      <c r="N92" s="45"/>
      <c r="O92" s="45"/>
    </row>
    <row r="93" spans="1:15" ht="23.25">
      <c r="A93" s="36">
        <v>83</v>
      </c>
      <c r="B93" s="37" t="s">
        <v>1349</v>
      </c>
      <c r="C93" s="38" t="s">
        <v>764</v>
      </c>
      <c r="D93" s="38" t="s">
        <v>73</v>
      </c>
      <c r="E93" s="39" t="s">
        <v>74</v>
      </c>
      <c r="F93" s="36">
        <v>2000400495</v>
      </c>
      <c r="G93" s="36">
        <v>6911310</v>
      </c>
      <c r="H93" s="46" t="s">
        <v>951</v>
      </c>
      <c r="I93" s="41" t="s">
        <v>1293</v>
      </c>
      <c r="J93" s="41" t="s">
        <v>1350</v>
      </c>
      <c r="K93" s="42" t="s">
        <v>1351</v>
      </c>
      <c r="L93" s="43">
        <v>1</v>
      </c>
      <c r="M93" s="44">
        <v>-200</v>
      </c>
      <c r="N93" s="45"/>
      <c r="O93" s="45"/>
    </row>
    <row r="94" spans="1:15" ht="23.25">
      <c r="A94" s="36">
        <v>84</v>
      </c>
      <c r="B94" s="37" t="s">
        <v>1352</v>
      </c>
      <c r="C94" s="38" t="s">
        <v>764</v>
      </c>
      <c r="D94" s="38" t="s">
        <v>73</v>
      </c>
      <c r="E94" s="39" t="s">
        <v>74</v>
      </c>
      <c r="F94" s="36">
        <v>2000400495</v>
      </c>
      <c r="G94" s="36">
        <v>6911310</v>
      </c>
      <c r="H94" s="40" t="s">
        <v>951</v>
      </c>
      <c r="I94" s="41" t="s">
        <v>1293</v>
      </c>
      <c r="J94" s="41" t="s">
        <v>1353</v>
      </c>
      <c r="K94" s="42" t="s">
        <v>1354</v>
      </c>
      <c r="L94" s="43">
        <v>1</v>
      </c>
      <c r="M94" s="44">
        <v>-200</v>
      </c>
      <c r="N94" s="45"/>
      <c r="O94" s="45"/>
    </row>
    <row r="95" spans="1:15" ht="23.25">
      <c r="A95" s="36">
        <v>85</v>
      </c>
      <c r="B95" s="37" t="s">
        <v>1548</v>
      </c>
      <c r="C95" s="38" t="s">
        <v>727</v>
      </c>
      <c r="D95" s="38" t="s">
        <v>103</v>
      </c>
      <c r="E95" s="39" t="s">
        <v>104</v>
      </c>
      <c r="F95" s="36">
        <v>2000400411</v>
      </c>
      <c r="G95" s="36">
        <v>6911310</v>
      </c>
      <c r="H95" s="46" t="s">
        <v>949</v>
      </c>
      <c r="I95" s="41" t="s">
        <v>1428</v>
      </c>
      <c r="J95" s="41" t="s">
        <v>1549</v>
      </c>
      <c r="K95" s="42" t="s">
        <v>1550</v>
      </c>
      <c r="L95" s="43">
        <v>1</v>
      </c>
      <c r="M95" s="44">
        <v>-840</v>
      </c>
      <c r="N95" s="45"/>
      <c r="O95" s="45"/>
    </row>
    <row r="96" spans="1:15" ht="23.25">
      <c r="A96" s="36">
        <v>86</v>
      </c>
      <c r="B96" s="37" t="s">
        <v>1355</v>
      </c>
      <c r="C96" s="38" t="s">
        <v>728</v>
      </c>
      <c r="D96" s="38" t="s">
        <v>103</v>
      </c>
      <c r="E96" s="39" t="s">
        <v>104</v>
      </c>
      <c r="F96" s="36">
        <v>2000400413</v>
      </c>
      <c r="G96" s="36">
        <v>6911310</v>
      </c>
      <c r="H96" s="40" t="s">
        <v>951</v>
      </c>
      <c r="I96" s="41" t="s">
        <v>1293</v>
      </c>
      <c r="J96" s="41" t="s">
        <v>1356</v>
      </c>
      <c r="K96" s="42" t="s">
        <v>1357</v>
      </c>
      <c r="L96" s="43">
        <v>1</v>
      </c>
      <c r="M96" s="44">
        <v>-514</v>
      </c>
      <c r="N96" s="45"/>
      <c r="O96" s="45"/>
    </row>
    <row r="97" spans="1:15" ht="23.25">
      <c r="A97" s="36">
        <v>87</v>
      </c>
      <c r="B97" s="37" t="s">
        <v>1358</v>
      </c>
      <c r="C97" s="38" t="s">
        <v>728</v>
      </c>
      <c r="D97" s="38" t="s">
        <v>103</v>
      </c>
      <c r="E97" s="39" t="s">
        <v>104</v>
      </c>
      <c r="F97" s="36">
        <v>2000400413</v>
      </c>
      <c r="G97" s="36">
        <v>6911310</v>
      </c>
      <c r="H97" s="40" t="s">
        <v>951</v>
      </c>
      <c r="I97" s="41" t="s">
        <v>1293</v>
      </c>
      <c r="J97" s="41" t="s">
        <v>1359</v>
      </c>
      <c r="K97" s="42" t="s">
        <v>1360</v>
      </c>
      <c r="L97" s="43">
        <v>1</v>
      </c>
      <c r="M97" s="44">
        <v>-200</v>
      </c>
      <c r="N97" s="45"/>
      <c r="O97" s="45"/>
    </row>
    <row r="98" spans="1:15" ht="23.25">
      <c r="A98" s="36">
        <v>88</v>
      </c>
      <c r="B98" s="37" t="s">
        <v>1551</v>
      </c>
      <c r="C98" s="38" t="s">
        <v>728</v>
      </c>
      <c r="D98" s="38" t="s">
        <v>103</v>
      </c>
      <c r="E98" s="39" t="s">
        <v>104</v>
      </c>
      <c r="F98" s="36">
        <v>2000400413</v>
      </c>
      <c r="G98" s="36">
        <v>6911310</v>
      </c>
      <c r="H98" s="40" t="s">
        <v>949</v>
      </c>
      <c r="I98" s="41" t="s">
        <v>1428</v>
      </c>
      <c r="J98" s="41" t="s">
        <v>1552</v>
      </c>
      <c r="K98" s="42" t="s">
        <v>1553</v>
      </c>
      <c r="L98" s="43">
        <v>1</v>
      </c>
      <c r="M98" s="44">
        <v>-1400</v>
      </c>
      <c r="N98" s="45"/>
      <c r="O98" s="45"/>
    </row>
    <row r="99" spans="1:15" ht="23.25">
      <c r="A99" s="36">
        <v>89</v>
      </c>
      <c r="B99" s="37" t="s">
        <v>728</v>
      </c>
      <c r="C99" s="38" t="s">
        <v>728</v>
      </c>
      <c r="D99" s="38" t="s">
        <v>103</v>
      </c>
      <c r="E99" s="39" t="s">
        <v>104</v>
      </c>
      <c r="F99" s="36">
        <v>2000400413</v>
      </c>
      <c r="G99" s="36">
        <v>6911310</v>
      </c>
      <c r="H99" s="40" t="s">
        <v>952</v>
      </c>
      <c r="I99" s="41" t="s">
        <v>1293</v>
      </c>
      <c r="J99" s="41" t="s">
        <v>2046</v>
      </c>
      <c r="K99" s="42" t="s">
        <v>2047</v>
      </c>
      <c r="L99" s="43">
        <v>1</v>
      </c>
      <c r="M99" s="44">
        <v>-100</v>
      </c>
      <c r="N99" s="45"/>
      <c r="O99" s="45"/>
    </row>
    <row r="100" spans="1:15" ht="23.25">
      <c r="A100" s="36">
        <v>90</v>
      </c>
      <c r="B100" s="37" t="s">
        <v>998</v>
      </c>
      <c r="C100" s="38" t="s">
        <v>728</v>
      </c>
      <c r="D100" s="38" t="s">
        <v>103</v>
      </c>
      <c r="E100" s="39" t="s">
        <v>104</v>
      </c>
      <c r="F100" s="36">
        <v>2000400413</v>
      </c>
      <c r="G100" s="36">
        <v>6911310</v>
      </c>
      <c r="H100" s="40" t="s">
        <v>954</v>
      </c>
      <c r="I100" s="41" t="s">
        <v>1289</v>
      </c>
      <c r="J100" s="41" t="s">
        <v>2174</v>
      </c>
      <c r="K100" s="42" t="s">
        <v>2175</v>
      </c>
      <c r="L100" s="43">
        <v>1</v>
      </c>
      <c r="M100" s="44">
        <v>-900</v>
      </c>
      <c r="N100" s="45"/>
      <c r="O100" s="45"/>
    </row>
    <row r="101" spans="1:15" ht="23.25">
      <c r="A101" s="36">
        <v>91</v>
      </c>
      <c r="B101" s="37" t="s">
        <v>2176</v>
      </c>
      <c r="C101" s="38" t="s">
        <v>728</v>
      </c>
      <c r="D101" s="38" t="s">
        <v>103</v>
      </c>
      <c r="E101" s="39" t="s">
        <v>104</v>
      </c>
      <c r="F101" s="36">
        <v>2000400413</v>
      </c>
      <c r="G101" s="36">
        <v>6911310</v>
      </c>
      <c r="H101" s="40" t="s">
        <v>954</v>
      </c>
      <c r="I101" s="41" t="s">
        <v>1293</v>
      </c>
      <c r="J101" s="41" t="s">
        <v>2177</v>
      </c>
      <c r="K101" s="42" t="s">
        <v>2178</v>
      </c>
      <c r="L101" s="43">
        <v>1</v>
      </c>
      <c r="M101" s="44">
        <v>-200</v>
      </c>
      <c r="N101" s="45"/>
      <c r="O101" s="45"/>
    </row>
    <row r="102" spans="1:15" ht="23.25">
      <c r="A102" s="36">
        <v>92</v>
      </c>
      <c r="B102" s="37" t="s">
        <v>1554</v>
      </c>
      <c r="C102" s="38" t="s">
        <v>729</v>
      </c>
      <c r="D102" s="38" t="s">
        <v>103</v>
      </c>
      <c r="E102" s="39" t="s">
        <v>104</v>
      </c>
      <c r="F102" s="36">
        <v>2000400417</v>
      </c>
      <c r="G102" s="36">
        <v>6911310</v>
      </c>
      <c r="H102" s="46" t="s">
        <v>949</v>
      </c>
      <c r="I102" s="41" t="s">
        <v>1428</v>
      </c>
      <c r="J102" s="41" t="s">
        <v>1555</v>
      </c>
      <c r="K102" s="42" t="s">
        <v>1556</v>
      </c>
      <c r="L102" s="43">
        <v>1</v>
      </c>
      <c r="M102" s="44">
        <v>-320</v>
      </c>
      <c r="N102" s="45"/>
      <c r="O102" s="45"/>
    </row>
    <row r="103" spans="1:15" ht="23.25">
      <c r="A103" s="36">
        <v>93</v>
      </c>
      <c r="B103" s="37" t="s">
        <v>1557</v>
      </c>
      <c r="C103" s="38" t="s">
        <v>730</v>
      </c>
      <c r="D103" s="38" t="s">
        <v>103</v>
      </c>
      <c r="E103" s="39" t="s">
        <v>104</v>
      </c>
      <c r="F103" s="36">
        <v>2000400419</v>
      </c>
      <c r="G103" s="36">
        <v>6911310</v>
      </c>
      <c r="H103" s="46" t="s">
        <v>949</v>
      </c>
      <c r="I103" s="41" t="s">
        <v>1428</v>
      </c>
      <c r="J103" s="41" t="s">
        <v>1558</v>
      </c>
      <c r="K103" s="42" t="s">
        <v>1559</v>
      </c>
      <c r="L103" s="43">
        <v>1</v>
      </c>
      <c r="M103" s="44">
        <v>-160</v>
      </c>
      <c r="N103" s="45"/>
      <c r="O103" s="45"/>
    </row>
    <row r="104" spans="1:15" ht="23.25">
      <c r="A104" s="36">
        <v>94</v>
      </c>
      <c r="B104" s="37" t="s">
        <v>1361</v>
      </c>
      <c r="C104" s="38" t="s">
        <v>691</v>
      </c>
      <c r="D104" s="38" t="s">
        <v>163</v>
      </c>
      <c r="E104" s="39" t="s">
        <v>164</v>
      </c>
      <c r="F104" s="36">
        <v>2000400337</v>
      </c>
      <c r="G104" s="36">
        <v>6911310</v>
      </c>
      <c r="H104" s="40" t="s">
        <v>951</v>
      </c>
      <c r="I104" s="41" t="s">
        <v>1293</v>
      </c>
      <c r="J104" s="41" t="s">
        <v>1362</v>
      </c>
      <c r="K104" s="42" t="s">
        <v>1363</v>
      </c>
      <c r="L104" s="43">
        <v>1</v>
      </c>
      <c r="M104" s="44">
        <v>-104</v>
      </c>
      <c r="N104" s="45"/>
      <c r="O104" s="45"/>
    </row>
    <row r="105" spans="1:15" ht="23.25">
      <c r="A105" s="36">
        <v>95</v>
      </c>
      <c r="B105" s="37" t="s">
        <v>1364</v>
      </c>
      <c r="C105" s="38" t="s">
        <v>691</v>
      </c>
      <c r="D105" s="38" t="s">
        <v>163</v>
      </c>
      <c r="E105" s="39" t="s">
        <v>164</v>
      </c>
      <c r="F105" s="36">
        <v>2000400337</v>
      </c>
      <c r="G105" s="36">
        <v>6911310</v>
      </c>
      <c r="H105" s="46" t="s">
        <v>951</v>
      </c>
      <c r="I105" s="41" t="s">
        <v>1293</v>
      </c>
      <c r="J105" s="41" t="s">
        <v>1365</v>
      </c>
      <c r="K105" s="42" t="s">
        <v>1366</v>
      </c>
      <c r="L105" s="43">
        <v>1</v>
      </c>
      <c r="M105" s="44">
        <v>-160</v>
      </c>
      <c r="N105" s="45"/>
      <c r="O105" s="45"/>
    </row>
    <row r="106" spans="1:15" ht="23.25">
      <c r="A106" s="36">
        <v>96</v>
      </c>
      <c r="B106" s="37" t="s">
        <v>1367</v>
      </c>
      <c r="C106" s="38" t="s">
        <v>691</v>
      </c>
      <c r="D106" s="38" t="s">
        <v>163</v>
      </c>
      <c r="E106" s="39" t="s">
        <v>164</v>
      </c>
      <c r="F106" s="36">
        <v>2000400337</v>
      </c>
      <c r="G106" s="36">
        <v>6911310</v>
      </c>
      <c r="H106" s="46" t="s">
        <v>951</v>
      </c>
      <c r="I106" s="41" t="s">
        <v>1293</v>
      </c>
      <c r="J106" s="41" t="s">
        <v>1368</v>
      </c>
      <c r="K106" s="42" t="s">
        <v>1369</v>
      </c>
      <c r="L106" s="43">
        <v>1</v>
      </c>
      <c r="M106" s="44">
        <v>-200</v>
      </c>
      <c r="N106" s="45"/>
      <c r="O106" s="45"/>
    </row>
    <row r="107" spans="1:15" ht="23.25">
      <c r="A107" s="36">
        <v>97</v>
      </c>
      <c r="B107" s="37" t="s">
        <v>1370</v>
      </c>
      <c r="C107" s="38" t="s">
        <v>691</v>
      </c>
      <c r="D107" s="38" t="s">
        <v>163</v>
      </c>
      <c r="E107" s="39" t="s">
        <v>164</v>
      </c>
      <c r="F107" s="36">
        <v>2000400337</v>
      </c>
      <c r="G107" s="36">
        <v>6911310</v>
      </c>
      <c r="H107" s="46" t="s">
        <v>951</v>
      </c>
      <c r="I107" s="41" t="s">
        <v>1293</v>
      </c>
      <c r="J107" s="41" t="s">
        <v>1371</v>
      </c>
      <c r="K107" s="42" t="s">
        <v>1372</v>
      </c>
      <c r="L107" s="43">
        <v>1</v>
      </c>
      <c r="M107" s="44">
        <v>-200</v>
      </c>
      <c r="N107" s="45"/>
      <c r="O107" s="45"/>
    </row>
    <row r="108" spans="1:15" ht="23.25">
      <c r="A108" s="36">
        <v>98</v>
      </c>
      <c r="B108" s="37" t="s">
        <v>1560</v>
      </c>
      <c r="C108" s="38" t="s">
        <v>691</v>
      </c>
      <c r="D108" s="38" t="s">
        <v>163</v>
      </c>
      <c r="E108" s="39" t="s">
        <v>164</v>
      </c>
      <c r="F108" s="36">
        <v>2000400337</v>
      </c>
      <c r="G108" s="36">
        <v>6911310</v>
      </c>
      <c r="H108" s="46" t="s">
        <v>949</v>
      </c>
      <c r="I108" s="41" t="s">
        <v>1428</v>
      </c>
      <c r="J108" s="41" t="s">
        <v>1561</v>
      </c>
      <c r="K108" s="42" t="s">
        <v>1562</v>
      </c>
      <c r="L108" s="43">
        <v>1</v>
      </c>
      <c r="M108" s="44">
        <v>-700</v>
      </c>
      <c r="N108" s="45"/>
      <c r="O108" s="45"/>
    </row>
    <row r="109" spans="1:15" ht="23.25">
      <c r="A109" s="36">
        <v>99</v>
      </c>
      <c r="B109" s="37" t="s">
        <v>2048</v>
      </c>
      <c r="C109" s="38" t="s">
        <v>691</v>
      </c>
      <c r="D109" s="38" t="s">
        <v>163</v>
      </c>
      <c r="E109" s="39" t="s">
        <v>164</v>
      </c>
      <c r="F109" s="36">
        <v>2000400337</v>
      </c>
      <c r="G109" s="36">
        <v>6911310</v>
      </c>
      <c r="H109" s="46" t="s">
        <v>952</v>
      </c>
      <c r="I109" s="41" t="s">
        <v>1289</v>
      </c>
      <c r="J109" s="41" t="s">
        <v>2049</v>
      </c>
      <c r="K109" s="42" t="s">
        <v>2050</v>
      </c>
      <c r="L109" s="43">
        <v>1</v>
      </c>
      <c r="M109" s="44">
        <v>-100</v>
      </c>
      <c r="N109" s="45"/>
      <c r="O109" s="45"/>
    </row>
    <row r="110" spans="1:15" ht="23.25">
      <c r="A110" s="36">
        <v>100</v>
      </c>
      <c r="B110" s="37" t="s">
        <v>1563</v>
      </c>
      <c r="C110" s="38" t="s">
        <v>692</v>
      </c>
      <c r="D110" s="38" t="s">
        <v>163</v>
      </c>
      <c r="E110" s="39" t="s">
        <v>164</v>
      </c>
      <c r="F110" s="36">
        <v>2000400339</v>
      </c>
      <c r="G110" s="36">
        <v>6911310</v>
      </c>
      <c r="H110" s="46" t="s">
        <v>949</v>
      </c>
      <c r="I110" s="41" t="s">
        <v>1428</v>
      </c>
      <c r="J110" s="41" t="s">
        <v>1564</v>
      </c>
      <c r="K110" s="42" t="s">
        <v>1565</v>
      </c>
      <c r="L110" s="43">
        <v>1</v>
      </c>
      <c r="M110" s="44">
        <v>-400</v>
      </c>
      <c r="N110" s="45"/>
      <c r="O110" s="45"/>
    </row>
    <row r="111" spans="1:15" ht="23.25">
      <c r="A111" s="36">
        <v>101</v>
      </c>
      <c r="B111" s="37" t="s">
        <v>1373</v>
      </c>
      <c r="C111" s="38" t="s">
        <v>693</v>
      </c>
      <c r="D111" s="38" t="s">
        <v>163</v>
      </c>
      <c r="E111" s="39" t="s">
        <v>164</v>
      </c>
      <c r="F111" s="36">
        <v>2000400341</v>
      </c>
      <c r="G111" s="36">
        <v>6911310</v>
      </c>
      <c r="H111" s="46" t="s">
        <v>951</v>
      </c>
      <c r="I111" s="41" t="s">
        <v>1293</v>
      </c>
      <c r="J111" s="41" t="s">
        <v>1374</v>
      </c>
      <c r="K111" s="42" t="s">
        <v>1375</v>
      </c>
      <c r="L111" s="43">
        <v>1</v>
      </c>
      <c r="M111" s="44">
        <v>-510</v>
      </c>
      <c r="N111" s="45"/>
      <c r="O111" s="45"/>
    </row>
    <row r="112" spans="1:15" ht="23.25">
      <c r="A112" s="36">
        <v>102</v>
      </c>
      <c r="B112" s="37" t="s">
        <v>1566</v>
      </c>
      <c r="C112" s="38" t="s">
        <v>693</v>
      </c>
      <c r="D112" s="38" t="s">
        <v>163</v>
      </c>
      <c r="E112" s="39" t="s">
        <v>164</v>
      </c>
      <c r="F112" s="36">
        <v>2000400341</v>
      </c>
      <c r="G112" s="36">
        <v>6911310</v>
      </c>
      <c r="H112" s="40" t="s">
        <v>949</v>
      </c>
      <c r="I112" s="41" t="s">
        <v>1428</v>
      </c>
      <c r="J112" s="41" t="s">
        <v>1567</v>
      </c>
      <c r="K112" s="42" t="s">
        <v>1568</v>
      </c>
      <c r="L112" s="43">
        <v>1</v>
      </c>
      <c r="M112" s="44">
        <v>-200</v>
      </c>
      <c r="N112" s="45"/>
      <c r="O112" s="45"/>
    </row>
    <row r="113" spans="1:15" ht="23.25">
      <c r="A113" s="36">
        <v>103</v>
      </c>
      <c r="B113" s="37" t="s">
        <v>1569</v>
      </c>
      <c r="C113" s="38" t="s">
        <v>627</v>
      </c>
      <c r="D113" s="38" t="s">
        <v>79</v>
      </c>
      <c r="E113" s="39" t="s">
        <v>80</v>
      </c>
      <c r="F113" s="36">
        <v>2000400206</v>
      </c>
      <c r="G113" s="36">
        <v>6911310</v>
      </c>
      <c r="H113" s="40" t="s">
        <v>949</v>
      </c>
      <c r="I113" s="41" t="s">
        <v>1428</v>
      </c>
      <c r="J113" s="41" t="s">
        <v>1570</v>
      </c>
      <c r="K113" s="42" t="s">
        <v>1571</v>
      </c>
      <c r="L113" s="43">
        <v>1</v>
      </c>
      <c r="M113" s="44">
        <v>-400</v>
      </c>
      <c r="N113" s="45"/>
      <c r="O113" s="45"/>
    </row>
    <row r="114" spans="1:15" ht="23.25">
      <c r="A114" s="36">
        <v>104</v>
      </c>
      <c r="B114" s="37" t="s">
        <v>1572</v>
      </c>
      <c r="C114" s="38" t="s">
        <v>628</v>
      </c>
      <c r="D114" s="38" t="s">
        <v>79</v>
      </c>
      <c r="E114" s="39" t="s">
        <v>80</v>
      </c>
      <c r="F114" s="36">
        <v>2000400208</v>
      </c>
      <c r="G114" s="36">
        <v>6911310</v>
      </c>
      <c r="H114" s="40" t="s">
        <v>949</v>
      </c>
      <c r="I114" s="41" t="s">
        <v>1428</v>
      </c>
      <c r="J114" s="41" t="s">
        <v>1573</v>
      </c>
      <c r="K114" s="42" t="s">
        <v>1574</v>
      </c>
      <c r="L114" s="43">
        <v>1</v>
      </c>
      <c r="M114" s="44">
        <v>-1300</v>
      </c>
      <c r="N114" s="45"/>
      <c r="O114" s="45"/>
    </row>
    <row r="115" spans="1:15" ht="23.25">
      <c r="A115" s="36">
        <v>105</v>
      </c>
      <c r="B115" s="37" t="s">
        <v>1376</v>
      </c>
      <c r="C115" s="38" t="s">
        <v>629</v>
      </c>
      <c r="D115" s="38" t="s">
        <v>91</v>
      </c>
      <c r="E115" s="39" t="s">
        <v>92</v>
      </c>
      <c r="F115" s="36">
        <v>2000400210</v>
      </c>
      <c r="G115" s="36">
        <v>6911310</v>
      </c>
      <c r="H115" s="40" t="s">
        <v>951</v>
      </c>
      <c r="I115" s="41" t="s">
        <v>1293</v>
      </c>
      <c r="J115" s="41" t="s">
        <v>1377</v>
      </c>
      <c r="K115" s="42" t="s">
        <v>1378</v>
      </c>
      <c r="L115" s="43">
        <v>1</v>
      </c>
      <c r="M115" s="44">
        <v>-170</v>
      </c>
      <c r="N115" s="45"/>
      <c r="O115" s="45"/>
    </row>
    <row r="116" spans="1:15" ht="23.25">
      <c r="A116" s="36">
        <v>106</v>
      </c>
      <c r="B116" s="37" t="s">
        <v>1575</v>
      </c>
      <c r="C116" s="38" t="s">
        <v>629</v>
      </c>
      <c r="D116" s="38" t="s">
        <v>91</v>
      </c>
      <c r="E116" s="39" t="s">
        <v>92</v>
      </c>
      <c r="F116" s="36">
        <v>2000400210</v>
      </c>
      <c r="G116" s="36">
        <v>6911310</v>
      </c>
      <c r="H116" s="40" t="s">
        <v>949</v>
      </c>
      <c r="I116" s="41" t="s">
        <v>1428</v>
      </c>
      <c r="J116" s="41" t="s">
        <v>1576</v>
      </c>
      <c r="K116" s="42" t="s">
        <v>1577</v>
      </c>
      <c r="L116" s="43">
        <v>1</v>
      </c>
      <c r="M116" s="44">
        <v>-400</v>
      </c>
      <c r="N116" s="45"/>
      <c r="O116" s="45"/>
    </row>
    <row r="117" spans="1:15" ht="23.25">
      <c r="A117" s="36">
        <v>107</v>
      </c>
      <c r="B117" s="37" t="s">
        <v>1578</v>
      </c>
      <c r="C117" s="38" t="s">
        <v>630</v>
      </c>
      <c r="D117" s="38" t="s">
        <v>91</v>
      </c>
      <c r="E117" s="39" t="s">
        <v>92</v>
      </c>
      <c r="F117" s="36">
        <v>2000400212</v>
      </c>
      <c r="G117" s="36">
        <v>6911310</v>
      </c>
      <c r="H117" s="46" t="s">
        <v>949</v>
      </c>
      <c r="I117" s="41" t="s">
        <v>1428</v>
      </c>
      <c r="J117" s="41" t="s">
        <v>1579</v>
      </c>
      <c r="K117" s="42" t="s">
        <v>1580</v>
      </c>
      <c r="L117" s="43">
        <v>1</v>
      </c>
      <c r="M117" s="44">
        <v>-500</v>
      </c>
      <c r="N117" s="45"/>
      <c r="O117" s="45"/>
    </row>
    <row r="118" spans="1:15" ht="23.25">
      <c r="A118" s="36">
        <v>108</v>
      </c>
      <c r="B118" s="37" t="s">
        <v>1581</v>
      </c>
      <c r="C118" s="38" t="s">
        <v>767</v>
      </c>
      <c r="D118" s="38" t="s">
        <v>91</v>
      </c>
      <c r="E118" s="39" t="s">
        <v>92</v>
      </c>
      <c r="F118" s="36">
        <v>2000400499</v>
      </c>
      <c r="G118" s="36">
        <v>6911310</v>
      </c>
      <c r="H118" s="40" t="s">
        <v>949</v>
      </c>
      <c r="I118" s="41" t="s">
        <v>1428</v>
      </c>
      <c r="J118" s="41" t="s">
        <v>1582</v>
      </c>
      <c r="K118" s="42" t="s">
        <v>1583</v>
      </c>
      <c r="L118" s="43">
        <v>1</v>
      </c>
      <c r="M118" s="44">
        <v>-980</v>
      </c>
      <c r="N118" s="45"/>
      <c r="O118" s="45"/>
    </row>
    <row r="119" spans="1:15" ht="23.25">
      <c r="A119" s="36">
        <v>109</v>
      </c>
      <c r="B119" s="37" t="s">
        <v>1584</v>
      </c>
      <c r="C119" s="38" t="s">
        <v>631</v>
      </c>
      <c r="D119" s="38" t="s">
        <v>181</v>
      </c>
      <c r="E119" s="39" t="s">
        <v>182</v>
      </c>
      <c r="F119" s="36">
        <v>2000400214</v>
      </c>
      <c r="G119" s="36">
        <v>6911310</v>
      </c>
      <c r="H119" s="46" t="s">
        <v>949</v>
      </c>
      <c r="I119" s="41" t="s">
        <v>1428</v>
      </c>
      <c r="J119" s="41" t="s">
        <v>1585</v>
      </c>
      <c r="K119" s="42" t="s">
        <v>1586</v>
      </c>
      <c r="L119" s="43">
        <v>1</v>
      </c>
      <c r="M119" s="44">
        <v>-1400</v>
      </c>
      <c r="N119" s="45"/>
      <c r="O119" s="45"/>
    </row>
    <row r="120" spans="1:15" ht="23.25">
      <c r="A120" s="36">
        <v>110</v>
      </c>
      <c r="B120" s="37" t="s">
        <v>1587</v>
      </c>
      <c r="C120" s="38" t="s">
        <v>632</v>
      </c>
      <c r="D120" s="38" t="s">
        <v>181</v>
      </c>
      <c r="E120" s="39" t="s">
        <v>182</v>
      </c>
      <c r="F120" s="36">
        <v>2000400216</v>
      </c>
      <c r="G120" s="36">
        <v>6911310</v>
      </c>
      <c r="H120" s="40" t="s">
        <v>949</v>
      </c>
      <c r="I120" s="41" t="s">
        <v>1428</v>
      </c>
      <c r="J120" s="41" t="s">
        <v>1588</v>
      </c>
      <c r="K120" s="42" t="s">
        <v>1589</v>
      </c>
      <c r="L120" s="43">
        <v>1</v>
      </c>
      <c r="M120" s="44">
        <v>-31300</v>
      </c>
      <c r="N120" s="45"/>
      <c r="O120" s="45"/>
    </row>
    <row r="121" spans="1:15" ht="23.25">
      <c r="A121" s="36">
        <v>111</v>
      </c>
      <c r="B121" s="37" t="s">
        <v>2051</v>
      </c>
      <c r="C121" s="38" t="s">
        <v>731</v>
      </c>
      <c r="D121" s="38" t="s">
        <v>238</v>
      </c>
      <c r="E121" s="39" t="s">
        <v>239</v>
      </c>
      <c r="F121" s="36">
        <v>2000400421</v>
      </c>
      <c r="G121" s="36">
        <v>6911310</v>
      </c>
      <c r="H121" s="40" t="s">
        <v>952</v>
      </c>
      <c r="I121" s="41" t="s">
        <v>1410</v>
      </c>
      <c r="J121" s="41" t="s">
        <v>2052</v>
      </c>
      <c r="K121" s="42" t="s">
        <v>2053</v>
      </c>
      <c r="L121" s="43">
        <v>1</v>
      </c>
      <c r="M121" s="44">
        <v>-200</v>
      </c>
      <c r="N121" s="45"/>
      <c r="O121" s="45"/>
    </row>
    <row r="122" spans="1:15" ht="23.25">
      <c r="A122" s="36">
        <v>112</v>
      </c>
      <c r="B122" s="37" t="s">
        <v>2051</v>
      </c>
      <c r="C122" s="38" t="s">
        <v>731</v>
      </c>
      <c r="D122" s="38" t="s">
        <v>238</v>
      </c>
      <c r="E122" s="39" t="s">
        <v>239</v>
      </c>
      <c r="F122" s="36">
        <v>2000400421</v>
      </c>
      <c r="G122" s="36">
        <v>6911310</v>
      </c>
      <c r="H122" s="46" t="s">
        <v>952</v>
      </c>
      <c r="I122" s="41" t="s">
        <v>1289</v>
      </c>
      <c r="J122" s="41" t="s">
        <v>2054</v>
      </c>
      <c r="K122" s="42" t="s">
        <v>2055</v>
      </c>
      <c r="L122" s="43">
        <v>1</v>
      </c>
      <c r="M122" s="44">
        <v>-800</v>
      </c>
      <c r="N122" s="45"/>
      <c r="O122" s="45"/>
    </row>
    <row r="123" spans="1:15" ht="23.25">
      <c r="A123" s="36">
        <v>113</v>
      </c>
      <c r="B123" s="37" t="s">
        <v>1590</v>
      </c>
      <c r="C123" s="38" t="s">
        <v>732</v>
      </c>
      <c r="D123" s="38" t="s">
        <v>238</v>
      </c>
      <c r="E123" s="39" t="s">
        <v>239</v>
      </c>
      <c r="F123" s="36">
        <v>2000400423</v>
      </c>
      <c r="G123" s="36">
        <v>6911310</v>
      </c>
      <c r="H123" s="40" t="s">
        <v>949</v>
      </c>
      <c r="I123" s="41" t="s">
        <v>1428</v>
      </c>
      <c r="J123" s="41" t="s">
        <v>1591</v>
      </c>
      <c r="K123" s="42" t="s">
        <v>1592</v>
      </c>
      <c r="L123" s="43">
        <v>1</v>
      </c>
      <c r="M123" s="44">
        <v>-2000</v>
      </c>
      <c r="N123" s="45"/>
      <c r="O123" s="45"/>
    </row>
    <row r="124" spans="1:15" ht="23.25">
      <c r="A124" s="36">
        <v>114</v>
      </c>
      <c r="B124" s="37" t="s">
        <v>1379</v>
      </c>
      <c r="C124" s="38" t="s">
        <v>733</v>
      </c>
      <c r="D124" s="38" t="s">
        <v>238</v>
      </c>
      <c r="E124" s="39" t="s">
        <v>239</v>
      </c>
      <c r="F124" s="36">
        <v>2000400425</v>
      </c>
      <c r="G124" s="36">
        <v>6911310</v>
      </c>
      <c r="H124" s="46" t="s">
        <v>951</v>
      </c>
      <c r="I124" s="41" t="s">
        <v>1293</v>
      </c>
      <c r="J124" s="41" t="s">
        <v>1380</v>
      </c>
      <c r="K124" s="42" t="s">
        <v>1381</v>
      </c>
      <c r="L124" s="43">
        <v>1</v>
      </c>
      <c r="M124" s="44">
        <v>-900</v>
      </c>
      <c r="N124" s="45"/>
      <c r="O124" s="45"/>
    </row>
    <row r="125" spans="1:15" ht="23.25">
      <c r="A125" s="36">
        <v>115</v>
      </c>
      <c r="B125" s="37" t="s">
        <v>1593</v>
      </c>
      <c r="C125" s="38" t="s">
        <v>733</v>
      </c>
      <c r="D125" s="38" t="s">
        <v>238</v>
      </c>
      <c r="E125" s="39" t="s">
        <v>239</v>
      </c>
      <c r="F125" s="36">
        <v>2000400425</v>
      </c>
      <c r="G125" s="36">
        <v>6911310</v>
      </c>
      <c r="H125" s="46" t="s">
        <v>949</v>
      </c>
      <c r="I125" s="41" t="s">
        <v>1428</v>
      </c>
      <c r="J125" s="41" t="s">
        <v>1594</v>
      </c>
      <c r="K125" s="42" t="s">
        <v>1595</v>
      </c>
      <c r="L125" s="43">
        <v>1</v>
      </c>
      <c r="M125" s="44">
        <v>-900</v>
      </c>
      <c r="N125" s="45"/>
      <c r="O125" s="45"/>
    </row>
    <row r="126" spans="1:15" ht="23.25">
      <c r="A126" s="36">
        <v>116</v>
      </c>
      <c r="B126" s="37" t="s">
        <v>1596</v>
      </c>
      <c r="C126" s="38" t="s">
        <v>634</v>
      </c>
      <c r="D126" s="38" t="s">
        <v>82</v>
      </c>
      <c r="E126" s="39" t="s">
        <v>83</v>
      </c>
      <c r="F126" s="36">
        <v>2000400220</v>
      </c>
      <c r="G126" s="36">
        <v>6911310</v>
      </c>
      <c r="H126" s="40" t="s">
        <v>949</v>
      </c>
      <c r="I126" s="41" t="s">
        <v>1428</v>
      </c>
      <c r="J126" s="41" t="s">
        <v>1597</v>
      </c>
      <c r="K126" s="42" t="s">
        <v>1598</v>
      </c>
      <c r="L126" s="43">
        <v>1</v>
      </c>
      <c r="M126" s="44">
        <v>-700</v>
      </c>
      <c r="N126" s="45"/>
      <c r="O126" s="45"/>
    </row>
    <row r="127" spans="1:15" ht="23.25">
      <c r="A127" s="36">
        <v>117</v>
      </c>
      <c r="B127" s="37" t="s">
        <v>1599</v>
      </c>
      <c r="C127" s="38" t="s">
        <v>635</v>
      </c>
      <c r="D127" s="38" t="s">
        <v>127</v>
      </c>
      <c r="E127" s="39" t="s">
        <v>128</v>
      </c>
      <c r="F127" s="36">
        <v>2000400222</v>
      </c>
      <c r="G127" s="36">
        <v>6911310</v>
      </c>
      <c r="H127" s="40" t="s">
        <v>949</v>
      </c>
      <c r="I127" s="41" t="s">
        <v>1428</v>
      </c>
      <c r="J127" s="41" t="s">
        <v>1600</v>
      </c>
      <c r="K127" s="42" t="s">
        <v>1601</v>
      </c>
      <c r="L127" s="43">
        <v>1</v>
      </c>
      <c r="M127" s="44">
        <v>-1000</v>
      </c>
      <c r="N127" s="45"/>
      <c r="O127" s="45"/>
    </row>
    <row r="128" spans="1:15" ht="23.25">
      <c r="A128" s="36">
        <v>118</v>
      </c>
      <c r="B128" s="37" t="s">
        <v>1602</v>
      </c>
      <c r="C128" s="38" t="s">
        <v>636</v>
      </c>
      <c r="D128" s="38" t="s">
        <v>127</v>
      </c>
      <c r="E128" s="39" t="s">
        <v>128</v>
      </c>
      <c r="F128" s="36">
        <v>2000400224</v>
      </c>
      <c r="G128" s="36">
        <v>6911310</v>
      </c>
      <c r="H128" s="46" t="s">
        <v>949</v>
      </c>
      <c r="I128" s="41" t="s">
        <v>1428</v>
      </c>
      <c r="J128" s="41" t="s">
        <v>1603</v>
      </c>
      <c r="K128" s="42" t="s">
        <v>1604</v>
      </c>
      <c r="L128" s="43">
        <v>1</v>
      </c>
      <c r="M128" s="44">
        <v>-1000</v>
      </c>
      <c r="N128" s="45"/>
      <c r="O128" s="45"/>
    </row>
    <row r="129" spans="1:15" ht="23.25">
      <c r="A129" s="36">
        <v>119</v>
      </c>
      <c r="B129" s="37" t="s">
        <v>2056</v>
      </c>
      <c r="C129" s="38" t="s">
        <v>636</v>
      </c>
      <c r="D129" s="38" t="s">
        <v>127</v>
      </c>
      <c r="E129" s="39" t="s">
        <v>128</v>
      </c>
      <c r="F129" s="36">
        <v>2000400224</v>
      </c>
      <c r="G129" s="36">
        <v>6911310</v>
      </c>
      <c r="H129" s="46" t="s">
        <v>952</v>
      </c>
      <c r="I129" s="41" t="s">
        <v>1289</v>
      </c>
      <c r="J129" s="41" t="s">
        <v>2057</v>
      </c>
      <c r="K129" s="42" t="s">
        <v>2058</v>
      </c>
      <c r="L129" s="43">
        <v>1</v>
      </c>
      <c r="M129" s="44">
        <v>-600</v>
      </c>
      <c r="N129" s="45"/>
      <c r="O129" s="45"/>
    </row>
    <row r="130" spans="1:15" ht="23.25">
      <c r="A130" s="36">
        <v>120</v>
      </c>
      <c r="B130" s="37" t="s">
        <v>1605</v>
      </c>
      <c r="C130" s="38" t="s">
        <v>598</v>
      </c>
      <c r="D130" s="38" t="s">
        <v>259</v>
      </c>
      <c r="E130" s="39" t="s">
        <v>260</v>
      </c>
      <c r="F130" s="36">
        <v>2000400146</v>
      </c>
      <c r="G130" s="36">
        <v>6911310</v>
      </c>
      <c r="H130" s="40" t="s">
        <v>949</v>
      </c>
      <c r="I130" s="41" t="s">
        <v>1428</v>
      </c>
      <c r="J130" s="41" t="s">
        <v>1606</v>
      </c>
      <c r="K130" s="42" t="s">
        <v>1607</v>
      </c>
      <c r="L130" s="43">
        <v>1</v>
      </c>
      <c r="M130" s="44">
        <v>-100</v>
      </c>
      <c r="N130" s="45"/>
      <c r="O130" s="45"/>
    </row>
    <row r="131" spans="1:15" ht="23.25">
      <c r="A131" s="36">
        <v>121</v>
      </c>
      <c r="B131" s="37" t="s">
        <v>1382</v>
      </c>
      <c r="C131" s="38" t="s">
        <v>770</v>
      </c>
      <c r="D131" s="38" t="s">
        <v>259</v>
      </c>
      <c r="E131" s="39" t="s">
        <v>260</v>
      </c>
      <c r="F131" s="36">
        <v>2000400507</v>
      </c>
      <c r="G131" s="36">
        <v>6911310</v>
      </c>
      <c r="H131" s="40" t="s">
        <v>951</v>
      </c>
      <c r="I131" s="41" t="s">
        <v>1293</v>
      </c>
      <c r="J131" s="41" t="s">
        <v>1383</v>
      </c>
      <c r="K131" s="42" t="s">
        <v>1384</v>
      </c>
      <c r="L131" s="43">
        <v>1</v>
      </c>
      <c r="M131" s="44">
        <v>-200</v>
      </c>
      <c r="N131" s="45"/>
      <c r="O131" s="45"/>
    </row>
    <row r="132" spans="1:15" ht="23.25">
      <c r="A132" s="36">
        <v>122</v>
      </c>
      <c r="B132" s="37" t="s">
        <v>1385</v>
      </c>
      <c r="C132" s="38" t="s">
        <v>770</v>
      </c>
      <c r="D132" s="38" t="s">
        <v>259</v>
      </c>
      <c r="E132" s="39" t="s">
        <v>260</v>
      </c>
      <c r="F132" s="36">
        <v>2000400507</v>
      </c>
      <c r="G132" s="36">
        <v>6911310</v>
      </c>
      <c r="H132" s="46" t="s">
        <v>951</v>
      </c>
      <c r="I132" s="41" t="s">
        <v>1293</v>
      </c>
      <c r="J132" s="41" t="s">
        <v>1386</v>
      </c>
      <c r="K132" s="42" t="s">
        <v>1387</v>
      </c>
      <c r="L132" s="43">
        <v>1</v>
      </c>
      <c r="M132" s="44">
        <v>-280</v>
      </c>
      <c r="N132" s="45"/>
      <c r="O132" s="45"/>
    </row>
    <row r="133" spans="1:15" ht="23.25">
      <c r="A133" s="36">
        <v>123</v>
      </c>
      <c r="B133" s="37" t="s">
        <v>1388</v>
      </c>
      <c r="C133" s="38" t="s">
        <v>770</v>
      </c>
      <c r="D133" s="38" t="s">
        <v>259</v>
      </c>
      <c r="E133" s="39" t="s">
        <v>260</v>
      </c>
      <c r="F133" s="36">
        <v>2000400507</v>
      </c>
      <c r="G133" s="36">
        <v>6911310</v>
      </c>
      <c r="H133" s="46" t="s">
        <v>951</v>
      </c>
      <c r="I133" s="41" t="s">
        <v>1293</v>
      </c>
      <c r="J133" s="41" t="s">
        <v>1389</v>
      </c>
      <c r="K133" s="42" t="s">
        <v>1390</v>
      </c>
      <c r="L133" s="43">
        <v>1</v>
      </c>
      <c r="M133" s="44">
        <v>-360</v>
      </c>
      <c r="N133" s="45"/>
      <c r="O133" s="45"/>
    </row>
    <row r="134" spans="1:15" ht="23.25">
      <c r="A134" s="36">
        <v>124</v>
      </c>
      <c r="B134" s="37" t="s">
        <v>1608</v>
      </c>
      <c r="C134" s="38" t="s">
        <v>770</v>
      </c>
      <c r="D134" s="38" t="s">
        <v>259</v>
      </c>
      <c r="E134" s="39" t="s">
        <v>260</v>
      </c>
      <c r="F134" s="36">
        <v>2000400507</v>
      </c>
      <c r="G134" s="36">
        <v>6911310</v>
      </c>
      <c r="H134" s="40" t="s">
        <v>949</v>
      </c>
      <c r="I134" s="41" t="s">
        <v>1428</v>
      </c>
      <c r="J134" s="41" t="s">
        <v>1609</v>
      </c>
      <c r="K134" s="42" t="s">
        <v>1610</v>
      </c>
      <c r="L134" s="43">
        <v>1</v>
      </c>
      <c r="M134" s="44">
        <v>-1700</v>
      </c>
      <c r="N134" s="45"/>
      <c r="O134" s="45"/>
    </row>
    <row r="135" spans="1:15" ht="23.25">
      <c r="A135" s="36">
        <v>125</v>
      </c>
      <c r="B135" s="37" t="s">
        <v>2059</v>
      </c>
      <c r="C135" s="38" t="s">
        <v>770</v>
      </c>
      <c r="D135" s="38" t="s">
        <v>259</v>
      </c>
      <c r="E135" s="39" t="s">
        <v>260</v>
      </c>
      <c r="F135" s="36">
        <v>2000400507</v>
      </c>
      <c r="G135" s="36">
        <v>6911310</v>
      </c>
      <c r="H135" s="40" t="s">
        <v>952</v>
      </c>
      <c r="I135" s="41" t="s">
        <v>1293</v>
      </c>
      <c r="J135" s="41" t="s">
        <v>2060</v>
      </c>
      <c r="K135" s="42" t="s">
        <v>2061</v>
      </c>
      <c r="L135" s="43">
        <v>1</v>
      </c>
      <c r="M135" s="44">
        <v>-440</v>
      </c>
      <c r="N135" s="45"/>
      <c r="O135" s="45"/>
    </row>
    <row r="136" spans="1:15" ht="23.25">
      <c r="A136" s="36">
        <v>126</v>
      </c>
      <c r="B136" s="37" t="s">
        <v>1611</v>
      </c>
      <c r="C136" s="38" t="s">
        <v>637</v>
      </c>
      <c r="D136" s="38" t="s">
        <v>94</v>
      </c>
      <c r="E136" s="39" t="s">
        <v>95</v>
      </c>
      <c r="F136" s="36">
        <v>2000400226</v>
      </c>
      <c r="G136" s="36">
        <v>6911310</v>
      </c>
      <c r="H136" s="40" t="s">
        <v>949</v>
      </c>
      <c r="I136" s="41" t="s">
        <v>1428</v>
      </c>
      <c r="J136" s="41" t="s">
        <v>1612</v>
      </c>
      <c r="K136" s="42" t="s">
        <v>1613</v>
      </c>
      <c r="L136" s="43">
        <v>1</v>
      </c>
      <c r="M136" s="44">
        <v>-500</v>
      </c>
      <c r="N136" s="45"/>
      <c r="O136" s="45"/>
    </row>
    <row r="137" spans="1:15" ht="23.25">
      <c r="A137" s="36">
        <v>127</v>
      </c>
      <c r="B137" s="37" t="s">
        <v>2062</v>
      </c>
      <c r="C137" s="38" t="s">
        <v>637</v>
      </c>
      <c r="D137" s="38" t="s">
        <v>94</v>
      </c>
      <c r="E137" s="39" t="s">
        <v>95</v>
      </c>
      <c r="F137" s="36">
        <v>2000400226</v>
      </c>
      <c r="G137" s="36">
        <v>6911310</v>
      </c>
      <c r="H137" s="40" t="s">
        <v>952</v>
      </c>
      <c r="I137" s="41" t="s">
        <v>1289</v>
      </c>
      <c r="J137" s="41" t="s">
        <v>2063</v>
      </c>
      <c r="K137" s="42" t="s">
        <v>2064</v>
      </c>
      <c r="L137" s="43">
        <v>1</v>
      </c>
      <c r="M137" s="44">
        <v>-820</v>
      </c>
      <c r="N137" s="45"/>
      <c r="O137" s="45"/>
    </row>
    <row r="138" spans="1:15" ht="23.25">
      <c r="A138" s="36">
        <v>128</v>
      </c>
      <c r="B138" s="37" t="s">
        <v>1614</v>
      </c>
      <c r="C138" s="38" t="s">
        <v>638</v>
      </c>
      <c r="D138" s="38" t="s">
        <v>94</v>
      </c>
      <c r="E138" s="39" t="s">
        <v>95</v>
      </c>
      <c r="F138" s="36">
        <v>2000400228</v>
      </c>
      <c r="G138" s="36">
        <v>6911310</v>
      </c>
      <c r="H138" s="40" t="s">
        <v>949</v>
      </c>
      <c r="I138" s="41" t="s">
        <v>1428</v>
      </c>
      <c r="J138" s="41" t="s">
        <v>1615</v>
      </c>
      <c r="K138" s="42" t="s">
        <v>1616</v>
      </c>
      <c r="L138" s="43">
        <v>1</v>
      </c>
      <c r="M138" s="44">
        <v>-400</v>
      </c>
      <c r="N138" s="45"/>
      <c r="O138" s="45"/>
    </row>
    <row r="139" spans="1:15" ht="23.25">
      <c r="A139" s="36">
        <v>129</v>
      </c>
      <c r="B139" s="37" t="s">
        <v>1617</v>
      </c>
      <c r="C139" s="38" t="s">
        <v>766</v>
      </c>
      <c r="D139" s="38" t="s">
        <v>94</v>
      </c>
      <c r="E139" s="39" t="s">
        <v>95</v>
      </c>
      <c r="F139" s="36">
        <v>2000400498</v>
      </c>
      <c r="G139" s="36">
        <v>6911310</v>
      </c>
      <c r="H139" s="40" t="s">
        <v>949</v>
      </c>
      <c r="I139" s="41" t="s">
        <v>1428</v>
      </c>
      <c r="J139" s="41" t="s">
        <v>1618</v>
      </c>
      <c r="K139" s="42" t="s">
        <v>1619</v>
      </c>
      <c r="L139" s="43">
        <v>1</v>
      </c>
      <c r="M139" s="44">
        <v>-440</v>
      </c>
      <c r="N139" s="45"/>
      <c r="O139" s="45"/>
    </row>
    <row r="140" spans="1:15" ht="23.25">
      <c r="A140" s="36">
        <v>130</v>
      </c>
      <c r="B140" s="37" t="s">
        <v>1620</v>
      </c>
      <c r="C140" s="38" t="s">
        <v>639</v>
      </c>
      <c r="D140" s="38" t="s">
        <v>142</v>
      </c>
      <c r="E140" s="39" t="s">
        <v>143</v>
      </c>
      <c r="F140" s="36">
        <v>2000400230</v>
      </c>
      <c r="G140" s="36">
        <v>6911310</v>
      </c>
      <c r="H140" s="46" t="s">
        <v>949</v>
      </c>
      <c r="I140" s="41" t="s">
        <v>1428</v>
      </c>
      <c r="J140" s="41" t="s">
        <v>1621</v>
      </c>
      <c r="K140" s="42" t="s">
        <v>1622</v>
      </c>
      <c r="L140" s="43">
        <v>1</v>
      </c>
      <c r="M140" s="44">
        <v>-1400</v>
      </c>
      <c r="N140" s="45"/>
      <c r="O140" s="45"/>
    </row>
    <row r="141" spans="1:15" ht="23.25">
      <c r="A141" s="36">
        <v>131</v>
      </c>
      <c r="B141" s="37" t="s">
        <v>1623</v>
      </c>
      <c r="C141" s="38" t="s">
        <v>642</v>
      </c>
      <c r="D141" s="38" t="s">
        <v>184</v>
      </c>
      <c r="E141" s="39" t="s">
        <v>185</v>
      </c>
      <c r="F141" s="36">
        <v>2000400236</v>
      </c>
      <c r="G141" s="36">
        <v>6911310</v>
      </c>
      <c r="H141" s="40" t="s">
        <v>949</v>
      </c>
      <c r="I141" s="41" t="s">
        <v>1428</v>
      </c>
      <c r="J141" s="41" t="s">
        <v>1624</v>
      </c>
      <c r="K141" s="42" t="s">
        <v>1625</v>
      </c>
      <c r="L141" s="43">
        <v>1</v>
      </c>
      <c r="M141" s="44">
        <v>-1702</v>
      </c>
      <c r="N141" s="45"/>
      <c r="O141" s="45"/>
    </row>
    <row r="142" spans="1:15" ht="23.25">
      <c r="A142" s="36">
        <v>132</v>
      </c>
      <c r="B142" s="37" t="s">
        <v>1391</v>
      </c>
      <c r="C142" s="38" t="s">
        <v>599</v>
      </c>
      <c r="D142" s="38" t="s">
        <v>118</v>
      </c>
      <c r="E142" s="39" t="s">
        <v>119</v>
      </c>
      <c r="F142" s="36">
        <v>2000400148</v>
      </c>
      <c r="G142" s="36">
        <v>6911310</v>
      </c>
      <c r="H142" s="46" t="s">
        <v>951</v>
      </c>
      <c r="I142" s="41" t="s">
        <v>1289</v>
      </c>
      <c r="J142" s="41" t="s">
        <v>1392</v>
      </c>
      <c r="K142" s="42" t="s">
        <v>1393</v>
      </c>
      <c r="L142" s="43">
        <v>1</v>
      </c>
      <c r="M142" s="44">
        <v>-900</v>
      </c>
      <c r="N142" s="45"/>
      <c r="O142" s="45"/>
    </row>
    <row r="143" spans="1:15" ht="23.25">
      <c r="A143" s="36">
        <v>133</v>
      </c>
      <c r="B143" s="37" t="s">
        <v>1394</v>
      </c>
      <c r="C143" s="38" t="s">
        <v>599</v>
      </c>
      <c r="D143" s="38" t="s">
        <v>118</v>
      </c>
      <c r="E143" s="39" t="s">
        <v>119</v>
      </c>
      <c r="F143" s="36">
        <v>2000400148</v>
      </c>
      <c r="G143" s="36">
        <v>6911310</v>
      </c>
      <c r="H143" s="46" t="s">
        <v>951</v>
      </c>
      <c r="I143" s="41" t="s">
        <v>1289</v>
      </c>
      <c r="J143" s="41" t="s">
        <v>1395</v>
      </c>
      <c r="K143" s="42" t="s">
        <v>1396</v>
      </c>
      <c r="L143" s="43">
        <v>1</v>
      </c>
      <c r="M143" s="44">
        <v>-900</v>
      </c>
      <c r="N143" s="45"/>
      <c r="O143" s="45"/>
    </row>
    <row r="144" spans="1:15" ht="23.25">
      <c r="A144" s="36">
        <v>134</v>
      </c>
      <c r="B144" s="37" t="s">
        <v>1626</v>
      </c>
      <c r="C144" s="38" t="s">
        <v>600</v>
      </c>
      <c r="D144" s="38" t="s">
        <v>106</v>
      </c>
      <c r="E144" s="39" t="s">
        <v>107</v>
      </c>
      <c r="F144" s="36">
        <v>2000400151</v>
      </c>
      <c r="G144" s="36">
        <v>6911310</v>
      </c>
      <c r="H144" s="40" t="s">
        <v>949</v>
      </c>
      <c r="I144" s="41" t="s">
        <v>1428</v>
      </c>
      <c r="J144" s="41" t="s">
        <v>1627</v>
      </c>
      <c r="K144" s="42" t="s">
        <v>1628</v>
      </c>
      <c r="L144" s="43">
        <v>1</v>
      </c>
      <c r="M144" s="44">
        <v>-2400</v>
      </c>
      <c r="N144" s="45"/>
      <c r="O144" s="45"/>
    </row>
    <row r="145" spans="1:15" ht="23.25">
      <c r="A145" s="36">
        <v>135</v>
      </c>
      <c r="B145" s="37" t="s">
        <v>1629</v>
      </c>
      <c r="C145" s="38" t="s">
        <v>771</v>
      </c>
      <c r="D145" s="38" t="s">
        <v>106</v>
      </c>
      <c r="E145" s="39" t="s">
        <v>107</v>
      </c>
      <c r="F145" s="36">
        <v>2000400509</v>
      </c>
      <c r="G145" s="36">
        <v>6911310</v>
      </c>
      <c r="H145" s="40" t="s">
        <v>949</v>
      </c>
      <c r="I145" s="41" t="s">
        <v>1428</v>
      </c>
      <c r="J145" s="41" t="s">
        <v>1630</v>
      </c>
      <c r="K145" s="42" t="s">
        <v>1631</v>
      </c>
      <c r="L145" s="43">
        <v>1</v>
      </c>
      <c r="M145" s="44">
        <v>-4000</v>
      </c>
      <c r="N145" s="45"/>
      <c r="O145" s="45"/>
    </row>
    <row r="146" spans="1:15" ht="23.25">
      <c r="A146" s="36">
        <v>136</v>
      </c>
      <c r="B146" s="37" t="s">
        <v>394</v>
      </c>
      <c r="C146" s="38" t="s">
        <v>643</v>
      </c>
      <c r="D146" s="38" t="s">
        <v>166</v>
      </c>
      <c r="E146" s="39" t="s">
        <v>167</v>
      </c>
      <c r="F146" s="36">
        <v>2000400238</v>
      </c>
      <c r="G146" s="36">
        <v>6911310</v>
      </c>
      <c r="H146" s="40" t="s">
        <v>949</v>
      </c>
      <c r="I146" s="41" t="s">
        <v>1428</v>
      </c>
      <c r="J146" s="41" t="s">
        <v>1632</v>
      </c>
      <c r="K146" s="42" t="s">
        <v>1633</v>
      </c>
      <c r="L146" s="43">
        <v>1</v>
      </c>
      <c r="M146" s="44">
        <v>-400</v>
      </c>
      <c r="N146" s="45"/>
      <c r="O146" s="45"/>
    </row>
    <row r="147" spans="1:15" ht="23.25">
      <c r="A147" s="36">
        <v>137</v>
      </c>
      <c r="B147" s="37" t="s">
        <v>1634</v>
      </c>
      <c r="C147" s="38" t="s">
        <v>644</v>
      </c>
      <c r="D147" s="38" t="s">
        <v>166</v>
      </c>
      <c r="E147" s="39" t="s">
        <v>167</v>
      </c>
      <c r="F147" s="36">
        <v>2000400240</v>
      </c>
      <c r="G147" s="36">
        <v>6911310</v>
      </c>
      <c r="H147" s="40" t="s">
        <v>949</v>
      </c>
      <c r="I147" s="41" t="s">
        <v>1428</v>
      </c>
      <c r="J147" s="41" t="s">
        <v>1635</v>
      </c>
      <c r="K147" s="42" t="s">
        <v>1636</v>
      </c>
      <c r="L147" s="43">
        <v>1</v>
      </c>
      <c r="M147" s="44">
        <v>-1400</v>
      </c>
      <c r="N147" s="45"/>
      <c r="O147" s="45"/>
    </row>
    <row r="148" spans="1:15" ht="23.25">
      <c r="A148" s="36">
        <v>138</v>
      </c>
      <c r="B148" s="37" t="s">
        <v>1637</v>
      </c>
      <c r="C148" s="38" t="s">
        <v>694</v>
      </c>
      <c r="D148" s="38" t="s">
        <v>61</v>
      </c>
      <c r="E148" s="39" t="s">
        <v>62</v>
      </c>
      <c r="F148" s="36">
        <v>2000400343</v>
      </c>
      <c r="G148" s="36">
        <v>6911310</v>
      </c>
      <c r="H148" s="40" t="s">
        <v>949</v>
      </c>
      <c r="I148" s="41" t="s">
        <v>1428</v>
      </c>
      <c r="J148" s="41" t="s">
        <v>1638</v>
      </c>
      <c r="K148" s="42" t="s">
        <v>1639</v>
      </c>
      <c r="L148" s="43">
        <v>1</v>
      </c>
      <c r="M148" s="44">
        <v>-37750</v>
      </c>
      <c r="N148" s="45"/>
      <c r="O148" s="45"/>
    </row>
    <row r="149" spans="1:15" ht="23.25">
      <c r="A149" s="36">
        <v>139</v>
      </c>
      <c r="B149" s="37" t="s">
        <v>1640</v>
      </c>
      <c r="C149" s="38" t="s">
        <v>695</v>
      </c>
      <c r="D149" s="38" t="s">
        <v>61</v>
      </c>
      <c r="E149" s="39" t="s">
        <v>62</v>
      </c>
      <c r="F149" s="36">
        <v>2000400345</v>
      </c>
      <c r="G149" s="36">
        <v>6911310</v>
      </c>
      <c r="H149" s="46" t="s">
        <v>949</v>
      </c>
      <c r="I149" s="41" t="s">
        <v>1428</v>
      </c>
      <c r="J149" s="41" t="s">
        <v>1641</v>
      </c>
      <c r="K149" s="42" t="s">
        <v>1642</v>
      </c>
      <c r="L149" s="43">
        <v>1</v>
      </c>
      <c r="M149" s="44">
        <v>-500</v>
      </c>
      <c r="N149" s="45"/>
      <c r="O149" s="45"/>
    </row>
    <row r="150" spans="1:15" ht="23.25">
      <c r="A150" s="36">
        <v>140</v>
      </c>
      <c r="B150" s="37" t="s">
        <v>1643</v>
      </c>
      <c r="C150" s="38" t="s">
        <v>696</v>
      </c>
      <c r="D150" s="38" t="s">
        <v>61</v>
      </c>
      <c r="E150" s="39" t="s">
        <v>62</v>
      </c>
      <c r="F150" s="36">
        <v>2000400347</v>
      </c>
      <c r="G150" s="36">
        <v>6911310</v>
      </c>
      <c r="H150" s="46" t="s">
        <v>949</v>
      </c>
      <c r="I150" s="41" t="s">
        <v>1428</v>
      </c>
      <c r="J150" s="41" t="s">
        <v>1644</v>
      </c>
      <c r="K150" s="42" t="s">
        <v>1645</v>
      </c>
      <c r="L150" s="43">
        <v>1</v>
      </c>
      <c r="M150" s="44">
        <v>-500</v>
      </c>
      <c r="N150" s="45"/>
      <c r="O150" s="45"/>
    </row>
    <row r="151" spans="1:15" ht="23.25">
      <c r="A151" s="36">
        <v>141</v>
      </c>
      <c r="B151" s="37" t="s">
        <v>2065</v>
      </c>
      <c r="C151" s="38" t="s">
        <v>696</v>
      </c>
      <c r="D151" s="38" t="s">
        <v>61</v>
      </c>
      <c r="E151" s="39" t="s">
        <v>62</v>
      </c>
      <c r="F151" s="36">
        <v>2000400347</v>
      </c>
      <c r="G151" s="36">
        <v>6911310</v>
      </c>
      <c r="H151" s="46" t="s">
        <v>952</v>
      </c>
      <c r="I151" s="41" t="s">
        <v>1410</v>
      </c>
      <c r="J151" s="41" t="s">
        <v>2066</v>
      </c>
      <c r="K151" s="42" t="s">
        <v>2067</v>
      </c>
      <c r="L151" s="43">
        <v>1</v>
      </c>
      <c r="M151" s="44">
        <v>-600</v>
      </c>
      <c r="N151" s="45"/>
      <c r="O151" s="45"/>
    </row>
    <row r="152" spans="1:15" ht="23.25">
      <c r="A152" s="36">
        <v>142</v>
      </c>
      <c r="B152" s="37" t="s">
        <v>1646</v>
      </c>
      <c r="C152" s="38" t="s">
        <v>646</v>
      </c>
      <c r="D152" s="38" t="s">
        <v>130</v>
      </c>
      <c r="E152" s="39" t="s">
        <v>131</v>
      </c>
      <c r="F152" s="36">
        <v>2000400244</v>
      </c>
      <c r="G152" s="36">
        <v>6911310</v>
      </c>
      <c r="H152" s="46" t="s">
        <v>949</v>
      </c>
      <c r="I152" s="41" t="s">
        <v>1428</v>
      </c>
      <c r="J152" s="41" t="s">
        <v>1647</v>
      </c>
      <c r="K152" s="42" t="s">
        <v>1648</v>
      </c>
      <c r="L152" s="43">
        <v>1</v>
      </c>
      <c r="M152" s="44">
        <v>-1000</v>
      </c>
      <c r="N152" s="45"/>
      <c r="O152" s="45"/>
    </row>
    <row r="153" spans="1:15" ht="23.25">
      <c r="A153" s="36">
        <v>143</v>
      </c>
      <c r="B153" s="37" t="s">
        <v>1649</v>
      </c>
      <c r="C153" s="38" t="s">
        <v>697</v>
      </c>
      <c r="D153" s="38" t="s">
        <v>169</v>
      </c>
      <c r="E153" s="39" t="s">
        <v>170</v>
      </c>
      <c r="F153" s="36">
        <v>2000400349</v>
      </c>
      <c r="G153" s="36">
        <v>6911310</v>
      </c>
      <c r="H153" s="46" t="s">
        <v>949</v>
      </c>
      <c r="I153" s="41" t="s">
        <v>1428</v>
      </c>
      <c r="J153" s="41" t="s">
        <v>1650</v>
      </c>
      <c r="K153" s="42" t="s">
        <v>1651</v>
      </c>
      <c r="L153" s="43">
        <v>1</v>
      </c>
      <c r="M153" s="44">
        <v>-1400</v>
      </c>
      <c r="N153" s="45"/>
      <c r="O153" s="45"/>
    </row>
    <row r="154" spans="1:15" ht="23.25">
      <c r="A154" s="36">
        <v>144</v>
      </c>
      <c r="B154" s="37" t="s">
        <v>1652</v>
      </c>
      <c r="C154" s="38" t="s">
        <v>698</v>
      </c>
      <c r="D154" s="38" t="s">
        <v>169</v>
      </c>
      <c r="E154" s="39" t="s">
        <v>170</v>
      </c>
      <c r="F154" s="36">
        <v>2000400351</v>
      </c>
      <c r="G154" s="36">
        <v>6911310</v>
      </c>
      <c r="H154" s="40" t="s">
        <v>949</v>
      </c>
      <c r="I154" s="41" t="s">
        <v>1428</v>
      </c>
      <c r="J154" s="41" t="s">
        <v>1653</v>
      </c>
      <c r="K154" s="42" t="s">
        <v>1654</v>
      </c>
      <c r="L154" s="43">
        <v>1</v>
      </c>
      <c r="M154" s="44">
        <v>-500</v>
      </c>
      <c r="N154" s="45"/>
      <c r="O154" s="45"/>
    </row>
    <row r="155" spans="1:15" ht="23.25">
      <c r="A155" s="36">
        <v>145</v>
      </c>
      <c r="B155" s="37" t="s">
        <v>1655</v>
      </c>
      <c r="C155" s="38" t="s">
        <v>699</v>
      </c>
      <c r="D155" s="38" t="s">
        <v>169</v>
      </c>
      <c r="E155" s="39" t="s">
        <v>170</v>
      </c>
      <c r="F155" s="36">
        <v>2000400353</v>
      </c>
      <c r="G155" s="36">
        <v>6911310</v>
      </c>
      <c r="H155" s="40" t="s">
        <v>949</v>
      </c>
      <c r="I155" s="41" t="s">
        <v>1428</v>
      </c>
      <c r="J155" s="41" t="s">
        <v>1656</v>
      </c>
      <c r="K155" s="42" t="s">
        <v>1657</v>
      </c>
      <c r="L155" s="43">
        <v>1</v>
      </c>
      <c r="M155" s="44">
        <v>-500</v>
      </c>
      <c r="N155" s="45"/>
      <c r="O155" s="45"/>
    </row>
    <row r="156" spans="1:15" ht="23.25">
      <c r="A156" s="36">
        <v>146</v>
      </c>
      <c r="B156" s="37" t="s">
        <v>2179</v>
      </c>
      <c r="C156" s="38" t="s">
        <v>647</v>
      </c>
      <c r="D156" s="38" t="s">
        <v>187</v>
      </c>
      <c r="E156" s="39" t="s">
        <v>188</v>
      </c>
      <c r="F156" s="36">
        <v>2000400246</v>
      </c>
      <c r="G156" s="36">
        <v>6911310</v>
      </c>
      <c r="H156" s="46" t="s">
        <v>954</v>
      </c>
      <c r="I156" s="41" t="s">
        <v>1289</v>
      </c>
      <c r="J156" s="41" t="s">
        <v>2180</v>
      </c>
      <c r="K156" s="42" t="s">
        <v>2181</v>
      </c>
      <c r="L156" s="43">
        <v>1</v>
      </c>
      <c r="M156" s="44">
        <v>-100</v>
      </c>
      <c r="N156" s="45"/>
      <c r="O156" s="45"/>
    </row>
    <row r="157" spans="1:15" ht="23.25">
      <c r="A157" s="36">
        <v>147</v>
      </c>
      <c r="B157" s="37" t="s">
        <v>2179</v>
      </c>
      <c r="C157" s="38" t="s">
        <v>647</v>
      </c>
      <c r="D157" s="38" t="s">
        <v>187</v>
      </c>
      <c r="E157" s="39" t="s">
        <v>188</v>
      </c>
      <c r="F157" s="36">
        <v>2000400246</v>
      </c>
      <c r="G157" s="36">
        <v>6911310</v>
      </c>
      <c r="H157" s="40" t="s">
        <v>954</v>
      </c>
      <c r="I157" s="41" t="s">
        <v>1289</v>
      </c>
      <c r="J157" s="41" t="s">
        <v>2182</v>
      </c>
      <c r="K157" s="42" t="s">
        <v>2183</v>
      </c>
      <c r="L157" s="43">
        <v>1</v>
      </c>
      <c r="M157" s="44">
        <v>-100</v>
      </c>
      <c r="N157" s="45"/>
      <c r="O157" s="45"/>
    </row>
    <row r="158" spans="1:15" ht="23.25">
      <c r="A158" s="36">
        <v>148</v>
      </c>
      <c r="B158" s="37" t="s">
        <v>1658</v>
      </c>
      <c r="C158" s="38" t="s">
        <v>648</v>
      </c>
      <c r="D158" s="38" t="s">
        <v>187</v>
      </c>
      <c r="E158" s="39" t="s">
        <v>188</v>
      </c>
      <c r="F158" s="36">
        <v>2000400248</v>
      </c>
      <c r="G158" s="36">
        <v>6911310</v>
      </c>
      <c r="H158" s="40" t="s">
        <v>949</v>
      </c>
      <c r="I158" s="41" t="s">
        <v>1428</v>
      </c>
      <c r="J158" s="41" t="s">
        <v>1659</v>
      </c>
      <c r="K158" s="42" t="s">
        <v>1660</v>
      </c>
      <c r="L158" s="43">
        <v>1</v>
      </c>
      <c r="M158" s="44">
        <v>-980</v>
      </c>
      <c r="N158" s="45"/>
      <c r="O158" s="45"/>
    </row>
    <row r="159" spans="1:15" ht="23.25">
      <c r="A159" s="36">
        <v>149</v>
      </c>
      <c r="B159" s="37" t="s">
        <v>1397</v>
      </c>
      <c r="C159" s="38" t="s">
        <v>601</v>
      </c>
      <c r="D159" s="38" t="s">
        <v>112</v>
      </c>
      <c r="E159" s="39" t="s">
        <v>113</v>
      </c>
      <c r="F159" s="36">
        <v>2000400153</v>
      </c>
      <c r="G159" s="36">
        <v>6911310</v>
      </c>
      <c r="H159" s="46" t="s">
        <v>951</v>
      </c>
      <c r="I159" s="41" t="s">
        <v>1293</v>
      </c>
      <c r="J159" s="41" t="s">
        <v>1398</v>
      </c>
      <c r="K159" s="42" t="s">
        <v>1399</v>
      </c>
      <c r="L159" s="43">
        <v>1</v>
      </c>
      <c r="M159" s="44">
        <v>-340</v>
      </c>
      <c r="N159" s="45"/>
      <c r="O159" s="45"/>
    </row>
    <row r="160" spans="1:15" ht="23.25">
      <c r="A160" s="36">
        <v>150</v>
      </c>
      <c r="B160" s="37" t="s">
        <v>1661</v>
      </c>
      <c r="C160" s="38" t="s">
        <v>601</v>
      </c>
      <c r="D160" s="38" t="s">
        <v>112</v>
      </c>
      <c r="E160" s="39" t="s">
        <v>113</v>
      </c>
      <c r="F160" s="36">
        <v>2000400153</v>
      </c>
      <c r="G160" s="36">
        <v>6911310</v>
      </c>
      <c r="H160" s="40" t="s">
        <v>949</v>
      </c>
      <c r="I160" s="41" t="s">
        <v>1428</v>
      </c>
      <c r="J160" s="41" t="s">
        <v>1662</v>
      </c>
      <c r="K160" s="42" t="s">
        <v>1663</v>
      </c>
      <c r="L160" s="43">
        <v>1</v>
      </c>
      <c r="M160" s="44">
        <v>-320</v>
      </c>
      <c r="N160" s="45"/>
      <c r="O160" s="45"/>
    </row>
    <row r="161" spans="1:15" ht="23.25">
      <c r="A161" s="36">
        <v>151</v>
      </c>
      <c r="B161" s="37" t="s">
        <v>2068</v>
      </c>
      <c r="C161" s="38" t="s">
        <v>601</v>
      </c>
      <c r="D161" s="38" t="s">
        <v>112</v>
      </c>
      <c r="E161" s="39" t="s">
        <v>113</v>
      </c>
      <c r="F161" s="36">
        <v>2000400153</v>
      </c>
      <c r="G161" s="36">
        <v>6911310</v>
      </c>
      <c r="H161" s="40" t="s">
        <v>952</v>
      </c>
      <c r="I161" s="41" t="s">
        <v>1273</v>
      </c>
      <c r="J161" s="41" t="s">
        <v>2069</v>
      </c>
      <c r="K161" s="42" t="s">
        <v>2070</v>
      </c>
      <c r="L161" s="43">
        <v>1</v>
      </c>
      <c r="M161" s="44">
        <v>-400</v>
      </c>
      <c r="N161" s="45"/>
      <c r="O161" s="45"/>
    </row>
    <row r="162" spans="1:15" ht="23.25">
      <c r="A162" s="36">
        <v>152</v>
      </c>
      <c r="B162" s="37" t="s">
        <v>1664</v>
      </c>
      <c r="C162" s="38" t="s">
        <v>772</v>
      </c>
      <c r="D162" s="38" t="s">
        <v>220</v>
      </c>
      <c r="E162" s="39" t="s">
        <v>221</v>
      </c>
      <c r="F162" s="36">
        <v>2000400511</v>
      </c>
      <c r="G162" s="36">
        <v>6911310</v>
      </c>
      <c r="H162" s="46" t="s">
        <v>949</v>
      </c>
      <c r="I162" s="41" t="s">
        <v>1428</v>
      </c>
      <c r="J162" s="41" t="s">
        <v>1665</v>
      </c>
      <c r="K162" s="42" t="s">
        <v>1666</v>
      </c>
      <c r="L162" s="43">
        <v>1</v>
      </c>
      <c r="M162" s="44">
        <v>-2300</v>
      </c>
      <c r="N162" s="45"/>
      <c r="O162" s="45"/>
    </row>
    <row r="163" spans="1:15" ht="23.25">
      <c r="A163" s="36">
        <v>153</v>
      </c>
      <c r="B163" s="37" t="s">
        <v>2071</v>
      </c>
      <c r="C163" s="38" t="s">
        <v>772</v>
      </c>
      <c r="D163" s="38" t="s">
        <v>220</v>
      </c>
      <c r="E163" s="39" t="s">
        <v>221</v>
      </c>
      <c r="F163" s="36">
        <v>2000400511</v>
      </c>
      <c r="G163" s="36">
        <v>6911310</v>
      </c>
      <c r="H163" s="40" t="s">
        <v>952</v>
      </c>
      <c r="I163" s="41" t="s">
        <v>1289</v>
      </c>
      <c r="J163" s="41" t="s">
        <v>2072</v>
      </c>
      <c r="K163" s="42" t="s">
        <v>2073</v>
      </c>
      <c r="L163" s="43">
        <v>1</v>
      </c>
      <c r="M163" s="44">
        <v>-700</v>
      </c>
      <c r="N163" s="45"/>
      <c r="O163" s="45"/>
    </row>
    <row r="164" spans="1:15" ht="23.25">
      <c r="A164" s="36">
        <v>154</v>
      </c>
      <c r="B164" s="37" t="s">
        <v>1667</v>
      </c>
      <c r="C164" s="38" t="s">
        <v>602</v>
      </c>
      <c r="D164" s="38" t="s">
        <v>223</v>
      </c>
      <c r="E164" s="39" t="s">
        <v>224</v>
      </c>
      <c r="F164" s="36">
        <v>2000400155</v>
      </c>
      <c r="G164" s="36">
        <v>6911310</v>
      </c>
      <c r="H164" s="46" t="s">
        <v>949</v>
      </c>
      <c r="I164" s="41" t="s">
        <v>1428</v>
      </c>
      <c r="J164" s="41" t="s">
        <v>1668</v>
      </c>
      <c r="K164" s="42" t="s">
        <v>1669</v>
      </c>
      <c r="L164" s="43">
        <v>1</v>
      </c>
      <c r="M164" s="44">
        <v>-700</v>
      </c>
      <c r="N164" s="45"/>
      <c r="O164" s="45"/>
    </row>
    <row r="165" spans="1:15" ht="23.25">
      <c r="A165" s="36">
        <v>155</v>
      </c>
      <c r="B165" s="37" t="s">
        <v>1670</v>
      </c>
      <c r="C165" s="38" t="s">
        <v>651</v>
      </c>
      <c r="D165" s="38" t="s">
        <v>190</v>
      </c>
      <c r="E165" s="39" t="s">
        <v>191</v>
      </c>
      <c r="F165" s="36">
        <v>2000400254</v>
      </c>
      <c r="G165" s="36">
        <v>6911310</v>
      </c>
      <c r="H165" s="46" t="s">
        <v>949</v>
      </c>
      <c r="I165" s="41" t="s">
        <v>1428</v>
      </c>
      <c r="J165" s="41" t="s">
        <v>1671</v>
      </c>
      <c r="K165" s="42" t="s">
        <v>1672</v>
      </c>
      <c r="L165" s="43">
        <v>1</v>
      </c>
      <c r="M165" s="44">
        <v>-3000</v>
      </c>
      <c r="N165" s="45"/>
      <c r="O165" s="45"/>
    </row>
    <row r="166" spans="1:15" ht="23.25">
      <c r="A166" s="36">
        <v>156</v>
      </c>
      <c r="B166" s="37" t="s">
        <v>1673</v>
      </c>
      <c r="C166" s="38" t="s">
        <v>652</v>
      </c>
      <c r="D166" s="38" t="s">
        <v>190</v>
      </c>
      <c r="E166" s="39" t="s">
        <v>191</v>
      </c>
      <c r="F166" s="36">
        <v>2000400256</v>
      </c>
      <c r="G166" s="36">
        <v>6911310</v>
      </c>
      <c r="H166" s="46" t="s">
        <v>949</v>
      </c>
      <c r="I166" s="41" t="s">
        <v>1428</v>
      </c>
      <c r="J166" s="41" t="s">
        <v>1674</v>
      </c>
      <c r="K166" s="42" t="s">
        <v>1675</v>
      </c>
      <c r="L166" s="43">
        <v>1</v>
      </c>
      <c r="M166" s="44">
        <v>-1400</v>
      </c>
      <c r="N166" s="45"/>
      <c r="O166" s="45"/>
    </row>
    <row r="167" spans="1:15" ht="23.25">
      <c r="A167" s="36">
        <v>157</v>
      </c>
      <c r="B167" s="37" t="s">
        <v>1676</v>
      </c>
      <c r="C167" s="38" t="s">
        <v>653</v>
      </c>
      <c r="D167" s="38" t="s">
        <v>226</v>
      </c>
      <c r="E167" s="39" t="s">
        <v>227</v>
      </c>
      <c r="F167" s="36">
        <v>2000400259</v>
      </c>
      <c r="G167" s="36">
        <v>6911310</v>
      </c>
      <c r="H167" s="40" t="s">
        <v>949</v>
      </c>
      <c r="I167" s="41" t="s">
        <v>1428</v>
      </c>
      <c r="J167" s="41" t="s">
        <v>1677</v>
      </c>
      <c r="K167" s="42" t="s">
        <v>1678</v>
      </c>
      <c r="L167" s="43">
        <v>1</v>
      </c>
      <c r="M167" s="44">
        <v>-800</v>
      </c>
      <c r="N167" s="45"/>
      <c r="O167" s="45"/>
    </row>
    <row r="168" spans="1:15" ht="23.25">
      <c r="A168" s="36">
        <v>158</v>
      </c>
      <c r="B168" s="37" t="s">
        <v>1679</v>
      </c>
      <c r="C168" s="38" t="s">
        <v>654</v>
      </c>
      <c r="D168" s="38" t="s">
        <v>226</v>
      </c>
      <c r="E168" s="39" t="s">
        <v>227</v>
      </c>
      <c r="F168" s="36">
        <v>2000400261</v>
      </c>
      <c r="G168" s="36">
        <v>6911310</v>
      </c>
      <c r="H168" s="46" t="s">
        <v>949</v>
      </c>
      <c r="I168" s="41" t="s">
        <v>1428</v>
      </c>
      <c r="J168" s="41" t="s">
        <v>1680</v>
      </c>
      <c r="K168" s="42" t="s">
        <v>1681</v>
      </c>
      <c r="L168" s="43">
        <v>1</v>
      </c>
      <c r="M168" s="44">
        <v>-1500</v>
      </c>
      <c r="N168" s="45"/>
      <c r="O168" s="45"/>
    </row>
    <row r="169" spans="1:15" ht="23.25">
      <c r="A169" s="36">
        <v>159</v>
      </c>
      <c r="B169" s="37" t="s">
        <v>1400</v>
      </c>
      <c r="C169" s="38" t="s">
        <v>655</v>
      </c>
      <c r="D169" s="38" t="s">
        <v>46</v>
      </c>
      <c r="E169" s="39" t="s">
        <v>47</v>
      </c>
      <c r="F169" s="36">
        <v>2000400263</v>
      </c>
      <c r="G169" s="36">
        <v>6911310</v>
      </c>
      <c r="H169" s="40" t="s">
        <v>951</v>
      </c>
      <c r="I169" s="41" t="s">
        <v>1293</v>
      </c>
      <c r="J169" s="41" t="s">
        <v>1401</v>
      </c>
      <c r="K169" s="42" t="s">
        <v>1402</v>
      </c>
      <c r="L169" s="43">
        <v>1</v>
      </c>
      <c r="M169" s="44">
        <v>-150</v>
      </c>
      <c r="N169" s="45"/>
      <c r="O169" s="45"/>
    </row>
    <row r="170" spans="1:15" ht="23.25">
      <c r="A170" s="36">
        <v>160</v>
      </c>
      <c r="B170" s="37" t="s">
        <v>1403</v>
      </c>
      <c r="C170" s="38" t="s">
        <v>655</v>
      </c>
      <c r="D170" s="38" t="s">
        <v>46</v>
      </c>
      <c r="E170" s="39" t="s">
        <v>47</v>
      </c>
      <c r="F170" s="36">
        <v>2000400263</v>
      </c>
      <c r="G170" s="36">
        <v>6911310</v>
      </c>
      <c r="H170" s="46" t="s">
        <v>951</v>
      </c>
      <c r="I170" s="41" t="s">
        <v>1293</v>
      </c>
      <c r="J170" s="41" t="s">
        <v>1404</v>
      </c>
      <c r="K170" s="42" t="s">
        <v>1405</v>
      </c>
      <c r="L170" s="43">
        <v>1</v>
      </c>
      <c r="M170" s="44">
        <v>-200</v>
      </c>
      <c r="N170" s="45"/>
      <c r="O170" s="45"/>
    </row>
    <row r="171" spans="1:15" ht="23.25">
      <c r="A171" s="36">
        <v>161</v>
      </c>
      <c r="B171" s="37" t="s">
        <v>1682</v>
      </c>
      <c r="C171" s="38" t="s">
        <v>655</v>
      </c>
      <c r="D171" s="38" t="s">
        <v>46</v>
      </c>
      <c r="E171" s="39" t="s">
        <v>47</v>
      </c>
      <c r="F171" s="36">
        <v>2000400263</v>
      </c>
      <c r="G171" s="36">
        <v>6911310</v>
      </c>
      <c r="H171" s="40" t="s">
        <v>949</v>
      </c>
      <c r="I171" s="41" t="s">
        <v>1428</v>
      </c>
      <c r="J171" s="41" t="s">
        <v>1683</v>
      </c>
      <c r="K171" s="42" t="s">
        <v>1684</v>
      </c>
      <c r="L171" s="43">
        <v>1</v>
      </c>
      <c r="M171" s="44">
        <v>-500</v>
      </c>
      <c r="N171" s="45"/>
      <c r="O171" s="45"/>
    </row>
    <row r="172" spans="1:15" ht="23.25">
      <c r="A172" s="36">
        <v>162</v>
      </c>
      <c r="B172" s="37" t="s">
        <v>655</v>
      </c>
      <c r="C172" s="38" t="s">
        <v>655</v>
      </c>
      <c r="D172" s="38" t="s">
        <v>46</v>
      </c>
      <c r="E172" s="39" t="s">
        <v>47</v>
      </c>
      <c r="F172" s="36">
        <v>2000400263</v>
      </c>
      <c r="G172" s="36">
        <v>6911310</v>
      </c>
      <c r="H172" s="40" t="s">
        <v>952</v>
      </c>
      <c r="I172" s="41" t="s">
        <v>1293</v>
      </c>
      <c r="J172" s="41" t="s">
        <v>2074</v>
      </c>
      <c r="K172" s="42" t="s">
        <v>2075</v>
      </c>
      <c r="L172" s="43">
        <v>1</v>
      </c>
      <c r="M172" s="44">
        <v>-180</v>
      </c>
      <c r="N172" s="45"/>
      <c r="O172" s="45"/>
    </row>
    <row r="173" spans="1:15" ht="23.25">
      <c r="A173" s="36">
        <v>163</v>
      </c>
      <c r="B173" s="37" t="s">
        <v>1685</v>
      </c>
      <c r="C173" s="38" t="s">
        <v>656</v>
      </c>
      <c r="D173" s="38" t="s">
        <v>46</v>
      </c>
      <c r="E173" s="39" t="s">
        <v>47</v>
      </c>
      <c r="F173" s="36">
        <v>2000400266</v>
      </c>
      <c r="G173" s="36">
        <v>6911310</v>
      </c>
      <c r="H173" s="46" t="s">
        <v>949</v>
      </c>
      <c r="I173" s="41" t="s">
        <v>1428</v>
      </c>
      <c r="J173" s="41" t="s">
        <v>1686</v>
      </c>
      <c r="K173" s="42" t="s">
        <v>1687</v>
      </c>
      <c r="L173" s="43">
        <v>1</v>
      </c>
      <c r="M173" s="44">
        <v>-500</v>
      </c>
      <c r="N173" s="45"/>
      <c r="O173" s="45"/>
    </row>
    <row r="174" spans="1:15" ht="23.25">
      <c r="A174" s="36">
        <v>164</v>
      </c>
      <c r="B174" s="37" t="s">
        <v>1688</v>
      </c>
      <c r="C174" s="38" t="s">
        <v>765</v>
      </c>
      <c r="D174" s="38" t="s">
        <v>46</v>
      </c>
      <c r="E174" s="39" t="s">
        <v>47</v>
      </c>
      <c r="F174" s="36">
        <v>2000400497</v>
      </c>
      <c r="G174" s="36">
        <v>6911310</v>
      </c>
      <c r="H174" s="46" t="s">
        <v>949</v>
      </c>
      <c r="I174" s="41" t="s">
        <v>1428</v>
      </c>
      <c r="J174" s="41" t="s">
        <v>1689</v>
      </c>
      <c r="K174" s="42" t="s">
        <v>1690</v>
      </c>
      <c r="L174" s="43">
        <v>1</v>
      </c>
      <c r="M174" s="44">
        <v>-980</v>
      </c>
      <c r="N174" s="45"/>
      <c r="O174" s="45"/>
    </row>
    <row r="175" spans="1:15" ht="23.25">
      <c r="A175" s="36">
        <v>165</v>
      </c>
      <c r="B175" s="37" t="s">
        <v>1691</v>
      </c>
      <c r="C175" s="38" t="s">
        <v>700</v>
      </c>
      <c r="D175" s="38" t="s">
        <v>229</v>
      </c>
      <c r="E175" s="39" t="s">
        <v>230</v>
      </c>
      <c r="F175" s="36">
        <v>2000400355</v>
      </c>
      <c r="G175" s="36">
        <v>6911310</v>
      </c>
      <c r="H175" s="46" t="s">
        <v>949</v>
      </c>
      <c r="I175" s="41" t="s">
        <v>1428</v>
      </c>
      <c r="J175" s="41" t="s">
        <v>1692</v>
      </c>
      <c r="K175" s="42" t="s">
        <v>1693</v>
      </c>
      <c r="L175" s="43">
        <v>1</v>
      </c>
      <c r="M175" s="44">
        <v>-1000</v>
      </c>
      <c r="N175" s="45"/>
      <c r="O175" s="45"/>
    </row>
    <row r="176" spans="1:15" ht="23.25">
      <c r="A176" s="36">
        <v>166</v>
      </c>
      <c r="B176" s="37" t="s">
        <v>1694</v>
      </c>
      <c r="C176" s="38" t="s">
        <v>701</v>
      </c>
      <c r="D176" s="38" t="s">
        <v>229</v>
      </c>
      <c r="E176" s="39" t="s">
        <v>230</v>
      </c>
      <c r="F176" s="36">
        <v>2000400357</v>
      </c>
      <c r="G176" s="36">
        <v>6911310</v>
      </c>
      <c r="H176" s="46" t="s">
        <v>949</v>
      </c>
      <c r="I176" s="41" t="s">
        <v>1428</v>
      </c>
      <c r="J176" s="41" t="s">
        <v>1695</v>
      </c>
      <c r="K176" s="42" t="s">
        <v>1696</v>
      </c>
      <c r="L176" s="43">
        <v>1</v>
      </c>
      <c r="M176" s="44">
        <v>-2400</v>
      </c>
      <c r="N176" s="45"/>
      <c r="O176" s="45"/>
    </row>
    <row r="177" spans="1:15" ht="23.25">
      <c r="A177" s="36">
        <v>167</v>
      </c>
      <c r="B177" s="37" t="s">
        <v>1279</v>
      </c>
      <c r="C177" s="38" t="s">
        <v>702</v>
      </c>
      <c r="D177" s="38" t="s">
        <v>229</v>
      </c>
      <c r="E177" s="39" t="s">
        <v>230</v>
      </c>
      <c r="F177" s="36">
        <v>2000400359</v>
      </c>
      <c r="G177" s="36">
        <v>6911310</v>
      </c>
      <c r="H177" s="40" t="s">
        <v>948</v>
      </c>
      <c r="I177" s="41" t="s">
        <v>1273</v>
      </c>
      <c r="J177" s="41" t="s">
        <v>1280</v>
      </c>
      <c r="K177" s="42" t="s">
        <v>1281</v>
      </c>
      <c r="L177" s="43">
        <v>1</v>
      </c>
      <c r="M177" s="44">
        <v>-500</v>
      </c>
      <c r="N177" s="45"/>
      <c r="O177" s="45"/>
    </row>
    <row r="178" spans="1:15" ht="23.25">
      <c r="A178" s="36">
        <v>168</v>
      </c>
      <c r="B178" s="37" t="s">
        <v>1282</v>
      </c>
      <c r="C178" s="38" t="s">
        <v>702</v>
      </c>
      <c r="D178" s="38" t="s">
        <v>229</v>
      </c>
      <c r="E178" s="39" t="s">
        <v>230</v>
      </c>
      <c r="F178" s="36">
        <v>2000400359</v>
      </c>
      <c r="G178" s="36">
        <v>6911310</v>
      </c>
      <c r="H178" s="46" t="s">
        <v>948</v>
      </c>
      <c r="I178" s="41" t="s">
        <v>1273</v>
      </c>
      <c r="J178" s="41" t="s">
        <v>1283</v>
      </c>
      <c r="K178" s="42" t="s">
        <v>1284</v>
      </c>
      <c r="L178" s="43">
        <v>1</v>
      </c>
      <c r="M178" s="44">
        <v>-500</v>
      </c>
      <c r="N178" s="45"/>
      <c r="O178" s="45"/>
    </row>
    <row r="179" spans="1:15" ht="23.25">
      <c r="A179" s="36">
        <v>169</v>
      </c>
      <c r="B179" s="37" t="s">
        <v>1285</v>
      </c>
      <c r="C179" s="38" t="s">
        <v>702</v>
      </c>
      <c r="D179" s="38" t="s">
        <v>229</v>
      </c>
      <c r="E179" s="39" t="s">
        <v>230</v>
      </c>
      <c r="F179" s="36">
        <v>2000400359</v>
      </c>
      <c r="G179" s="36">
        <v>6911310</v>
      </c>
      <c r="H179" s="40" t="s">
        <v>948</v>
      </c>
      <c r="I179" s="41" t="s">
        <v>1273</v>
      </c>
      <c r="J179" s="41" t="s">
        <v>1286</v>
      </c>
      <c r="K179" s="42" t="s">
        <v>1287</v>
      </c>
      <c r="L179" s="43">
        <v>1</v>
      </c>
      <c r="M179" s="44">
        <v>-500</v>
      </c>
      <c r="N179" s="45"/>
      <c r="O179" s="45"/>
    </row>
    <row r="180" spans="1:15" ht="23.25">
      <c r="A180" s="36">
        <v>170</v>
      </c>
      <c r="B180" s="37" t="s">
        <v>1279</v>
      </c>
      <c r="C180" s="38" t="s">
        <v>702</v>
      </c>
      <c r="D180" s="38" t="s">
        <v>229</v>
      </c>
      <c r="E180" s="39" t="s">
        <v>230</v>
      </c>
      <c r="F180" s="36">
        <v>2000400359</v>
      </c>
      <c r="G180" s="36">
        <v>6911310</v>
      </c>
      <c r="H180" s="40" t="s">
        <v>952</v>
      </c>
      <c r="I180" s="41" t="s">
        <v>1273</v>
      </c>
      <c r="J180" s="41" t="s">
        <v>2076</v>
      </c>
      <c r="K180" s="42" t="s">
        <v>2077</v>
      </c>
      <c r="L180" s="43">
        <v>1</v>
      </c>
      <c r="M180" s="44">
        <v>-500</v>
      </c>
      <c r="N180" s="45"/>
      <c r="O180" s="45"/>
    </row>
    <row r="181" spans="1:15" ht="23.25">
      <c r="A181" s="36">
        <v>171</v>
      </c>
      <c r="B181" s="37" t="s">
        <v>2078</v>
      </c>
      <c r="C181" s="38" t="s">
        <v>702</v>
      </c>
      <c r="D181" s="38" t="s">
        <v>229</v>
      </c>
      <c r="E181" s="39" t="s">
        <v>230</v>
      </c>
      <c r="F181" s="36">
        <v>2000400359</v>
      </c>
      <c r="G181" s="36">
        <v>6911310</v>
      </c>
      <c r="H181" s="40" t="s">
        <v>952</v>
      </c>
      <c r="I181" s="41" t="s">
        <v>1273</v>
      </c>
      <c r="J181" s="41" t="s">
        <v>2079</v>
      </c>
      <c r="K181" s="42" t="s">
        <v>2080</v>
      </c>
      <c r="L181" s="43">
        <v>1</v>
      </c>
      <c r="M181" s="44">
        <v>-500</v>
      </c>
      <c r="N181" s="45"/>
      <c r="O181" s="45"/>
    </row>
    <row r="182" spans="1:15" ht="23.25">
      <c r="A182" s="36">
        <v>172</v>
      </c>
      <c r="B182" s="37" t="s">
        <v>1279</v>
      </c>
      <c r="C182" s="38" t="s">
        <v>702</v>
      </c>
      <c r="D182" s="38" t="s">
        <v>229</v>
      </c>
      <c r="E182" s="39" t="s">
        <v>230</v>
      </c>
      <c r="F182" s="36">
        <v>2000400359</v>
      </c>
      <c r="G182" s="36">
        <v>6911310</v>
      </c>
      <c r="H182" s="46" t="s">
        <v>952</v>
      </c>
      <c r="I182" s="41" t="s">
        <v>1273</v>
      </c>
      <c r="J182" s="41" t="s">
        <v>2081</v>
      </c>
      <c r="K182" s="42" t="s">
        <v>2082</v>
      </c>
      <c r="L182" s="43">
        <v>1</v>
      </c>
      <c r="M182" s="44">
        <v>-500</v>
      </c>
      <c r="N182" s="45"/>
      <c r="O182" s="45"/>
    </row>
    <row r="183" spans="1:15" ht="23.25">
      <c r="A183" s="36">
        <v>173</v>
      </c>
      <c r="B183" s="37" t="s">
        <v>1406</v>
      </c>
      <c r="C183" s="38" t="s">
        <v>603</v>
      </c>
      <c r="D183" s="38" t="s">
        <v>121</v>
      </c>
      <c r="E183" s="39" t="s">
        <v>122</v>
      </c>
      <c r="F183" s="36">
        <v>2000400157</v>
      </c>
      <c r="G183" s="36">
        <v>6911310</v>
      </c>
      <c r="H183" s="40" t="s">
        <v>951</v>
      </c>
      <c r="I183" s="41" t="s">
        <v>1293</v>
      </c>
      <c r="J183" s="41" t="s">
        <v>1407</v>
      </c>
      <c r="K183" s="42" t="s">
        <v>1408</v>
      </c>
      <c r="L183" s="43">
        <v>1</v>
      </c>
      <c r="M183" s="44">
        <v>-300</v>
      </c>
      <c r="N183" s="45"/>
      <c r="O183" s="45"/>
    </row>
    <row r="184" spans="1:15" ht="23.25">
      <c r="A184" s="36">
        <v>174</v>
      </c>
      <c r="B184" s="37" t="s">
        <v>1697</v>
      </c>
      <c r="C184" s="38" t="s">
        <v>603</v>
      </c>
      <c r="D184" s="38" t="s">
        <v>121</v>
      </c>
      <c r="E184" s="39" t="s">
        <v>122</v>
      </c>
      <c r="F184" s="36">
        <v>2000400157</v>
      </c>
      <c r="G184" s="36">
        <v>6911310</v>
      </c>
      <c r="H184" s="46" t="s">
        <v>949</v>
      </c>
      <c r="I184" s="41" t="s">
        <v>1428</v>
      </c>
      <c r="J184" s="41" t="s">
        <v>1698</v>
      </c>
      <c r="K184" s="42" t="s">
        <v>1699</v>
      </c>
      <c r="L184" s="43">
        <v>1</v>
      </c>
      <c r="M184" s="44">
        <v>-2400</v>
      </c>
      <c r="N184" s="45"/>
      <c r="O184" s="45"/>
    </row>
    <row r="185" spans="1:15" ht="23.25">
      <c r="A185" s="36">
        <v>175</v>
      </c>
      <c r="B185" s="37" t="s">
        <v>1409</v>
      </c>
      <c r="C185" s="38" t="s">
        <v>657</v>
      </c>
      <c r="D185" s="38" t="s">
        <v>262</v>
      </c>
      <c r="E185" s="39" t="s">
        <v>263</v>
      </c>
      <c r="F185" s="36">
        <v>2000400268</v>
      </c>
      <c r="G185" s="36">
        <v>6911310</v>
      </c>
      <c r="H185" s="40" t="s">
        <v>951</v>
      </c>
      <c r="I185" s="41" t="s">
        <v>1410</v>
      </c>
      <c r="J185" s="41" t="s">
        <v>1411</v>
      </c>
      <c r="K185" s="42" t="s">
        <v>1412</v>
      </c>
      <c r="L185" s="43">
        <v>1</v>
      </c>
      <c r="M185" s="44">
        <v>-500</v>
      </c>
      <c r="N185" s="45"/>
      <c r="O185" s="45"/>
    </row>
    <row r="186" spans="1:15" ht="23.25">
      <c r="A186" s="36">
        <v>176</v>
      </c>
      <c r="B186" s="37" t="s">
        <v>1700</v>
      </c>
      <c r="C186" s="38" t="s">
        <v>658</v>
      </c>
      <c r="D186" s="38" t="s">
        <v>262</v>
      </c>
      <c r="E186" s="39" t="s">
        <v>263</v>
      </c>
      <c r="F186" s="36">
        <v>2000400270</v>
      </c>
      <c r="G186" s="36">
        <v>6911310</v>
      </c>
      <c r="H186" s="40" t="s">
        <v>949</v>
      </c>
      <c r="I186" s="41" t="s">
        <v>1428</v>
      </c>
      <c r="J186" s="41" t="s">
        <v>1701</v>
      </c>
      <c r="K186" s="42" t="s">
        <v>1702</v>
      </c>
      <c r="L186" s="43">
        <v>1</v>
      </c>
      <c r="M186" s="44">
        <v>-1400</v>
      </c>
      <c r="N186" s="45"/>
      <c r="O186" s="45"/>
    </row>
    <row r="187" spans="1:15" ht="23.25">
      <c r="A187" s="36">
        <v>177</v>
      </c>
      <c r="B187" s="37" t="s">
        <v>1703</v>
      </c>
      <c r="C187" s="38" t="s">
        <v>659</v>
      </c>
      <c r="D187" s="38" t="s">
        <v>136</v>
      </c>
      <c r="E187" s="39" t="s">
        <v>137</v>
      </c>
      <c r="F187" s="36">
        <v>2000400272</v>
      </c>
      <c r="G187" s="36">
        <v>6911310</v>
      </c>
      <c r="H187" s="46" t="s">
        <v>949</v>
      </c>
      <c r="I187" s="41" t="s">
        <v>1428</v>
      </c>
      <c r="J187" s="41" t="s">
        <v>1704</v>
      </c>
      <c r="K187" s="42" t="s">
        <v>1705</v>
      </c>
      <c r="L187" s="43">
        <v>1</v>
      </c>
      <c r="M187" s="44">
        <v>-1700</v>
      </c>
      <c r="N187" s="45"/>
      <c r="O187" s="45"/>
    </row>
    <row r="188" spans="1:15" ht="23.25">
      <c r="A188" s="36">
        <v>178</v>
      </c>
      <c r="B188" s="37" t="s">
        <v>1706</v>
      </c>
      <c r="C188" s="38" t="s">
        <v>660</v>
      </c>
      <c r="D188" s="38" t="s">
        <v>136</v>
      </c>
      <c r="E188" s="39" t="s">
        <v>137</v>
      </c>
      <c r="F188" s="36">
        <v>2000400274</v>
      </c>
      <c r="G188" s="36">
        <v>6911310</v>
      </c>
      <c r="H188" s="40" t="s">
        <v>949</v>
      </c>
      <c r="I188" s="41" t="s">
        <v>1428</v>
      </c>
      <c r="J188" s="41" t="s">
        <v>1707</v>
      </c>
      <c r="K188" s="42" t="s">
        <v>1708</v>
      </c>
      <c r="L188" s="43">
        <v>1</v>
      </c>
      <c r="M188" s="44">
        <v>-1000</v>
      </c>
      <c r="N188" s="45"/>
      <c r="O188" s="45"/>
    </row>
    <row r="189" spans="1:15" ht="23.25">
      <c r="A189" s="36">
        <v>179</v>
      </c>
      <c r="B189" s="37" t="s">
        <v>1709</v>
      </c>
      <c r="C189" s="38" t="s">
        <v>661</v>
      </c>
      <c r="D189" s="38" t="s">
        <v>58</v>
      </c>
      <c r="E189" s="39" t="s">
        <v>59</v>
      </c>
      <c r="F189" s="36">
        <v>2000400276</v>
      </c>
      <c r="G189" s="36">
        <v>6911310</v>
      </c>
      <c r="H189" s="40" t="s">
        <v>949</v>
      </c>
      <c r="I189" s="41" t="s">
        <v>1428</v>
      </c>
      <c r="J189" s="41" t="s">
        <v>1710</v>
      </c>
      <c r="K189" s="42" t="s">
        <v>1711</v>
      </c>
      <c r="L189" s="43">
        <v>1</v>
      </c>
      <c r="M189" s="44">
        <v>-1700</v>
      </c>
      <c r="N189" s="45"/>
      <c r="O189" s="45"/>
    </row>
    <row r="190" spans="1:15" ht="23.25">
      <c r="A190" s="36">
        <v>180</v>
      </c>
      <c r="B190" s="37" t="s">
        <v>1712</v>
      </c>
      <c r="C190" s="38" t="s">
        <v>662</v>
      </c>
      <c r="D190" s="38" t="s">
        <v>58</v>
      </c>
      <c r="E190" s="39" t="s">
        <v>59</v>
      </c>
      <c r="F190" s="36">
        <v>2000400278</v>
      </c>
      <c r="G190" s="36">
        <v>6911310</v>
      </c>
      <c r="H190" s="46" t="s">
        <v>949</v>
      </c>
      <c r="I190" s="41" t="s">
        <v>1428</v>
      </c>
      <c r="J190" s="41" t="s">
        <v>1713</v>
      </c>
      <c r="K190" s="42" t="s">
        <v>1714</v>
      </c>
      <c r="L190" s="43">
        <v>1</v>
      </c>
      <c r="M190" s="44">
        <v>-1400</v>
      </c>
      <c r="N190" s="45"/>
      <c r="O190" s="45"/>
    </row>
    <row r="191" spans="1:15" ht="23.25">
      <c r="A191" s="36">
        <v>181</v>
      </c>
      <c r="B191" s="37" t="s">
        <v>1715</v>
      </c>
      <c r="C191" s="38" t="s">
        <v>703</v>
      </c>
      <c r="D191" s="38" t="s">
        <v>193</v>
      </c>
      <c r="E191" s="39" t="s">
        <v>194</v>
      </c>
      <c r="F191" s="36">
        <v>2000400361</v>
      </c>
      <c r="G191" s="36">
        <v>6911310</v>
      </c>
      <c r="H191" s="40" t="s">
        <v>949</v>
      </c>
      <c r="I191" s="41" t="s">
        <v>1428</v>
      </c>
      <c r="J191" s="41" t="s">
        <v>1716</v>
      </c>
      <c r="K191" s="42" t="s">
        <v>1717</v>
      </c>
      <c r="L191" s="43">
        <v>1</v>
      </c>
      <c r="M191" s="44">
        <v>-500</v>
      </c>
      <c r="N191" s="45"/>
      <c r="O191" s="45"/>
    </row>
    <row r="192" spans="1:15" ht="23.25">
      <c r="A192" s="36">
        <v>182</v>
      </c>
      <c r="B192" s="37" t="s">
        <v>1413</v>
      </c>
      <c r="C192" s="38" t="s">
        <v>704</v>
      </c>
      <c r="D192" s="38" t="s">
        <v>193</v>
      </c>
      <c r="E192" s="39" t="s">
        <v>194</v>
      </c>
      <c r="F192" s="36">
        <v>2000400363</v>
      </c>
      <c r="G192" s="36">
        <v>6911310</v>
      </c>
      <c r="H192" s="46" t="s">
        <v>951</v>
      </c>
      <c r="I192" s="41" t="s">
        <v>1410</v>
      </c>
      <c r="J192" s="41" t="s">
        <v>1414</v>
      </c>
      <c r="K192" s="42" t="s">
        <v>1415</v>
      </c>
      <c r="L192" s="43">
        <v>1</v>
      </c>
      <c r="M192" s="44">
        <v>-100</v>
      </c>
      <c r="N192" s="45"/>
      <c r="O192" s="45"/>
    </row>
    <row r="193" spans="1:15" ht="23.25">
      <c r="A193" s="36">
        <v>183</v>
      </c>
      <c r="B193" s="37" t="s">
        <v>1718</v>
      </c>
      <c r="C193" s="38" t="s">
        <v>704</v>
      </c>
      <c r="D193" s="38" t="s">
        <v>193</v>
      </c>
      <c r="E193" s="39" t="s">
        <v>194</v>
      </c>
      <c r="F193" s="36">
        <v>2000400363</v>
      </c>
      <c r="G193" s="36">
        <v>6911310</v>
      </c>
      <c r="H193" s="46" t="s">
        <v>949</v>
      </c>
      <c r="I193" s="41" t="s">
        <v>1428</v>
      </c>
      <c r="J193" s="41" t="s">
        <v>1719</v>
      </c>
      <c r="K193" s="42" t="s">
        <v>1720</v>
      </c>
      <c r="L193" s="43">
        <v>1</v>
      </c>
      <c r="M193" s="44">
        <v>-160</v>
      </c>
      <c r="N193" s="45"/>
      <c r="O193" s="45"/>
    </row>
    <row r="194" spans="1:15" ht="23.25">
      <c r="A194" s="36">
        <v>184</v>
      </c>
      <c r="B194" s="37" t="s">
        <v>1721</v>
      </c>
      <c r="C194" s="38" t="s">
        <v>705</v>
      </c>
      <c r="D194" s="38" t="s">
        <v>193</v>
      </c>
      <c r="E194" s="39" t="s">
        <v>194</v>
      </c>
      <c r="F194" s="36">
        <v>2000400365</v>
      </c>
      <c r="G194" s="36">
        <v>6911310</v>
      </c>
      <c r="H194" s="40" t="s">
        <v>949</v>
      </c>
      <c r="I194" s="41" t="s">
        <v>1428</v>
      </c>
      <c r="J194" s="41" t="s">
        <v>1722</v>
      </c>
      <c r="K194" s="42" t="s">
        <v>1723</v>
      </c>
      <c r="L194" s="43">
        <v>1</v>
      </c>
      <c r="M194" s="44">
        <v>-160</v>
      </c>
      <c r="N194" s="45"/>
      <c r="O194" s="45"/>
    </row>
    <row r="195" spans="1:15" ht="23.25">
      <c r="A195" s="36">
        <v>185</v>
      </c>
      <c r="B195" s="37" t="s">
        <v>1724</v>
      </c>
      <c r="C195" s="38" t="s">
        <v>663</v>
      </c>
      <c r="D195" s="38" t="s">
        <v>196</v>
      </c>
      <c r="E195" s="39" t="s">
        <v>197</v>
      </c>
      <c r="F195" s="36">
        <v>2000400280</v>
      </c>
      <c r="G195" s="36">
        <v>6911310</v>
      </c>
      <c r="H195" s="46" t="s">
        <v>949</v>
      </c>
      <c r="I195" s="41" t="s">
        <v>1428</v>
      </c>
      <c r="J195" s="41" t="s">
        <v>1725</v>
      </c>
      <c r="K195" s="42" t="s">
        <v>1726</v>
      </c>
      <c r="L195" s="43">
        <v>1</v>
      </c>
      <c r="M195" s="44">
        <v>-980</v>
      </c>
      <c r="N195" s="45"/>
      <c r="O195" s="45"/>
    </row>
    <row r="196" spans="1:15" ht="23.25">
      <c r="A196" s="36">
        <v>186</v>
      </c>
      <c r="B196" s="37" t="s">
        <v>1727</v>
      </c>
      <c r="C196" s="38" t="s">
        <v>664</v>
      </c>
      <c r="D196" s="38" t="s">
        <v>196</v>
      </c>
      <c r="E196" s="39" t="s">
        <v>197</v>
      </c>
      <c r="F196" s="36">
        <v>2000400282</v>
      </c>
      <c r="G196" s="36">
        <v>6911310</v>
      </c>
      <c r="H196" s="46" t="s">
        <v>949</v>
      </c>
      <c r="I196" s="41" t="s">
        <v>1428</v>
      </c>
      <c r="J196" s="41" t="s">
        <v>1728</v>
      </c>
      <c r="K196" s="42" t="s">
        <v>1729</v>
      </c>
      <c r="L196" s="43">
        <v>1</v>
      </c>
      <c r="M196" s="44">
        <v>-980</v>
      </c>
      <c r="N196" s="45"/>
      <c r="O196" s="45"/>
    </row>
    <row r="197" spans="1:15" ht="23.25">
      <c r="A197" s="36">
        <v>187</v>
      </c>
      <c r="B197" s="37" t="s">
        <v>1730</v>
      </c>
      <c r="C197" s="38" t="s">
        <v>665</v>
      </c>
      <c r="D197" s="38" t="s">
        <v>202</v>
      </c>
      <c r="E197" s="39" t="s">
        <v>203</v>
      </c>
      <c r="F197" s="36">
        <v>2000400284</v>
      </c>
      <c r="G197" s="36">
        <v>6911310</v>
      </c>
      <c r="H197" s="46" t="s">
        <v>949</v>
      </c>
      <c r="I197" s="41" t="s">
        <v>1428</v>
      </c>
      <c r="J197" s="41" t="s">
        <v>1731</v>
      </c>
      <c r="K197" s="42" t="s">
        <v>1732</v>
      </c>
      <c r="L197" s="43">
        <v>1</v>
      </c>
      <c r="M197" s="44">
        <v>-100</v>
      </c>
      <c r="N197" s="45"/>
      <c r="O197" s="45"/>
    </row>
    <row r="198" spans="1:15" ht="23.25">
      <c r="A198" s="36">
        <v>188</v>
      </c>
      <c r="B198" s="37" t="s">
        <v>1733</v>
      </c>
      <c r="C198" s="38" t="s">
        <v>666</v>
      </c>
      <c r="D198" s="38" t="s">
        <v>202</v>
      </c>
      <c r="E198" s="39" t="s">
        <v>203</v>
      </c>
      <c r="F198" s="36">
        <v>2000400286</v>
      </c>
      <c r="G198" s="36">
        <v>6911310</v>
      </c>
      <c r="H198" s="46" t="s">
        <v>949</v>
      </c>
      <c r="I198" s="41" t="s">
        <v>1428</v>
      </c>
      <c r="J198" s="41" t="s">
        <v>1734</v>
      </c>
      <c r="K198" s="42" t="s">
        <v>1735</v>
      </c>
      <c r="L198" s="43">
        <v>1</v>
      </c>
      <c r="M198" s="44">
        <v>-900</v>
      </c>
      <c r="N198" s="45"/>
      <c r="O198" s="45"/>
    </row>
    <row r="199" spans="1:15" ht="23.25">
      <c r="A199" s="36">
        <v>189</v>
      </c>
      <c r="B199" s="37" t="s">
        <v>1736</v>
      </c>
      <c r="C199" s="38" t="s">
        <v>773</v>
      </c>
      <c r="D199" s="38" t="s">
        <v>202</v>
      </c>
      <c r="E199" s="39" t="s">
        <v>203</v>
      </c>
      <c r="F199" s="36">
        <v>2000400513</v>
      </c>
      <c r="G199" s="36">
        <v>6911310</v>
      </c>
      <c r="H199" s="40" t="s">
        <v>949</v>
      </c>
      <c r="I199" s="41" t="s">
        <v>1428</v>
      </c>
      <c r="J199" s="41" t="s">
        <v>1737</v>
      </c>
      <c r="K199" s="42" t="s">
        <v>1738</v>
      </c>
      <c r="L199" s="43">
        <v>1</v>
      </c>
      <c r="M199" s="44">
        <v>-100</v>
      </c>
      <c r="N199" s="45"/>
      <c r="O199" s="45"/>
    </row>
    <row r="200" spans="1:15" ht="23.25">
      <c r="A200" s="36">
        <v>190</v>
      </c>
      <c r="B200" s="37" t="s">
        <v>1739</v>
      </c>
      <c r="C200" s="38" t="s">
        <v>736</v>
      </c>
      <c r="D200" s="38" t="s">
        <v>241</v>
      </c>
      <c r="E200" s="39" t="s">
        <v>242</v>
      </c>
      <c r="F200" s="36">
        <v>2000400431</v>
      </c>
      <c r="G200" s="36">
        <v>6911310</v>
      </c>
      <c r="H200" s="40" t="s">
        <v>949</v>
      </c>
      <c r="I200" s="41" t="s">
        <v>1428</v>
      </c>
      <c r="J200" s="41" t="s">
        <v>1740</v>
      </c>
      <c r="K200" s="42" t="s">
        <v>1741</v>
      </c>
      <c r="L200" s="43">
        <v>1</v>
      </c>
      <c r="M200" s="44">
        <v>-1300</v>
      </c>
      <c r="N200" s="45"/>
      <c r="O200" s="45"/>
    </row>
    <row r="201" spans="1:15" ht="23.25">
      <c r="A201" s="36">
        <v>191</v>
      </c>
      <c r="B201" s="37" t="s">
        <v>1742</v>
      </c>
      <c r="C201" s="38" t="s">
        <v>737</v>
      </c>
      <c r="D201" s="38" t="s">
        <v>241</v>
      </c>
      <c r="E201" s="39" t="s">
        <v>242</v>
      </c>
      <c r="F201" s="36">
        <v>2000400433</v>
      </c>
      <c r="G201" s="36">
        <v>6911310</v>
      </c>
      <c r="H201" s="40" t="s">
        <v>949</v>
      </c>
      <c r="I201" s="41" t="s">
        <v>1428</v>
      </c>
      <c r="J201" s="41" t="s">
        <v>1743</v>
      </c>
      <c r="K201" s="42" t="s">
        <v>1744</v>
      </c>
      <c r="L201" s="43">
        <v>1</v>
      </c>
      <c r="M201" s="44">
        <v>-400</v>
      </c>
      <c r="N201" s="45"/>
      <c r="O201" s="45"/>
    </row>
    <row r="202" spans="1:15" ht="23.25">
      <c r="A202" s="36">
        <v>192</v>
      </c>
      <c r="B202" s="37" t="s">
        <v>1745</v>
      </c>
      <c r="C202" s="38" t="s">
        <v>738</v>
      </c>
      <c r="D202" s="38" t="s">
        <v>241</v>
      </c>
      <c r="E202" s="39" t="s">
        <v>242</v>
      </c>
      <c r="F202" s="36">
        <v>2000400435</v>
      </c>
      <c r="G202" s="36">
        <v>6911310</v>
      </c>
      <c r="H202" s="40" t="s">
        <v>949</v>
      </c>
      <c r="I202" s="41" t="s">
        <v>1428</v>
      </c>
      <c r="J202" s="41" t="s">
        <v>1746</v>
      </c>
      <c r="K202" s="42" t="s">
        <v>1747</v>
      </c>
      <c r="L202" s="43">
        <v>1</v>
      </c>
      <c r="M202" s="44">
        <v>-2000</v>
      </c>
      <c r="N202" s="45"/>
      <c r="O202" s="45"/>
    </row>
    <row r="203" spans="1:15" ht="23.25">
      <c r="A203" s="36">
        <v>193</v>
      </c>
      <c r="B203" s="37" t="s">
        <v>1748</v>
      </c>
      <c r="C203" s="38" t="s">
        <v>707</v>
      </c>
      <c r="D203" s="38" t="s">
        <v>205</v>
      </c>
      <c r="E203" s="39" t="s">
        <v>206</v>
      </c>
      <c r="F203" s="36">
        <v>2000400369</v>
      </c>
      <c r="G203" s="36">
        <v>6911310</v>
      </c>
      <c r="H203" s="46" t="s">
        <v>949</v>
      </c>
      <c r="I203" s="41" t="s">
        <v>1428</v>
      </c>
      <c r="J203" s="41" t="s">
        <v>1749</v>
      </c>
      <c r="K203" s="42" t="s">
        <v>1750</v>
      </c>
      <c r="L203" s="43">
        <v>1</v>
      </c>
      <c r="M203" s="44">
        <v>-200</v>
      </c>
      <c r="N203" s="45"/>
      <c r="O203" s="45"/>
    </row>
    <row r="204" spans="1:15" ht="23.25">
      <c r="A204" s="36">
        <v>194</v>
      </c>
      <c r="B204" s="37" t="s">
        <v>1751</v>
      </c>
      <c r="C204" s="38" t="s">
        <v>708</v>
      </c>
      <c r="D204" s="38" t="s">
        <v>205</v>
      </c>
      <c r="E204" s="39" t="s">
        <v>206</v>
      </c>
      <c r="F204" s="36">
        <v>2000400371</v>
      </c>
      <c r="G204" s="36">
        <v>6911310</v>
      </c>
      <c r="H204" s="40" t="s">
        <v>949</v>
      </c>
      <c r="I204" s="41" t="s">
        <v>1428</v>
      </c>
      <c r="J204" s="41" t="s">
        <v>1752</v>
      </c>
      <c r="K204" s="42" t="s">
        <v>1753</v>
      </c>
      <c r="L204" s="43">
        <v>1</v>
      </c>
      <c r="M204" s="44">
        <v>-100</v>
      </c>
      <c r="N204" s="45"/>
      <c r="O204" s="45"/>
    </row>
    <row r="205" spans="1:15" ht="23.25">
      <c r="A205" s="36">
        <v>195</v>
      </c>
      <c r="B205" s="37" t="s">
        <v>1754</v>
      </c>
      <c r="C205" s="38" t="s">
        <v>709</v>
      </c>
      <c r="D205" s="38" t="s">
        <v>49</v>
      </c>
      <c r="E205" s="39" t="s">
        <v>50</v>
      </c>
      <c r="F205" s="36">
        <v>2000400373</v>
      </c>
      <c r="G205" s="36">
        <v>6911310</v>
      </c>
      <c r="H205" s="46" t="s">
        <v>949</v>
      </c>
      <c r="I205" s="41" t="s">
        <v>1428</v>
      </c>
      <c r="J205" s="41" t="s">
        <v>1755</v>
      </c>
      <c r="K205" s="42" t="s">
        <v>1756</v>
      </c>
      <c r="L205" s="43">
        <v>1</v>
      </c>
      <c r="M205" s="44">
        <v>-1300</v>
      </c>
      <c r="N205" s="45"/>
      <c r="O205" s="45"/>
    </row>
    <row r="206" spans="1:15" ht="23.25">
      <c r="A206" s="36">
        <v>196</v>
      </c>
      <c r="B206" s="37" t="s">
        <v>1757</v>
      </c>
      <c r="C206" s="38" t="s">
        <v>604</v>
      </c>
      <c r="D206" s="38" t="s">
        <v>97</v>
      </c>
      <c r="E206" s="39" t="s">
        <v>98</v>
      </c>
      <c r="F206" s="36">
        <v>2000400159</v>
      </c>
      <c r="G206" s="36">
        <v>6911310</v>
      </c>
      <c r="H206" s="40" t="s">
        <v>949</v>
      </c>
      <c r="I206" s="41" t="s">
        <v>1428</v>
      </c>
      <c r="J206" s="41" t="s">
        <v>1758</v>
      </c>
      <c r="K206" s="42" t="s">
        <v>1759</v>
      </c>
      <c r="L206" s="43">
        <v>1</v>
      </c>
      <c r="M206" s="44">
        <v>-1400</v>
      </c>
      <c r="N206" s="45"/>
      <c r="O206" s="45"/>
    </row>
    <row r="207" spans="1:15" ht="23.25">
      <c r="A207" s="36">
        <v>197</v>
      </c>
      <c r="B207" s="37" t="s">
        <v>999</v>
      </c>
      <c r="C207" s="38" t="s">
        <v>667</v>
      </c>
      <c r="D207" s="38" t="s">
        <v>85</v>
      </c>
      <c r="E207" s="39" t="s">
        <v>86</v>
      </c>
      <c r="F207" s="36">
        <v>2000400288</v>
      </c>
      <c r="G207" s="36">
        <v>6911310</v>
      </c>
      <c r="H207" s="40" t="s">
        <v>951</v>
      </c>
      <c r="I207" s="41" t="s">
        <v>1289</v>
      </c>
      <c r="J207" s="41" t="s">
        <v>1416</v>
      </c>
      <c r="K207" s="42" t="s">
        <v>1417</v>
      </c>
      <c r="L207" s="43">
        <v>1</v>
      </c>
      <c r="M207" s="44">
        <v>-900</v>
      </c>
      <c r="N207" s="45"/>
      <c r="O207" s="45"/>
    </row>
    <row r="208" spans="1:15" ht="23.25">
      <c r="A208" s="36">
        <v>198</v>
      </c>
      <c r="B208" s="37" t="s">
        <v>1418</v>
      </c>
      <c r="C208" s="38" t="s">
        <v>667</v>
      </c>
      <c r="D208" s="38" t="s">
        <v>85</v>
      </c>
      <c r="E208" s="39" t="s">
        <v>86</v>
      </c>
      <c r="F208" s="36">
        <v>2000400288</v>
      </c>
      <c r="G208" s="36">
        <v>6911310</v>
      </c>
      <c r="H208" s="46" t="s">
        <v>951</v>
      </c>
      <c r="I208" s="41" t="s">
        <v>1273</v>
      </c>
      <c r="J208" s="41" t="s">
        <v>1419</v>
      </c>
      <c r="K208" s="42" t="s">
        <v>1420</v>
      </c>
      <c r="L208" s="43">
        <v>1</v>
      </c>
      <c r="M208" s="44">
        <v>-220</v>
      </c>
      <c r="N208" s="45"/>
      <c r="O208" s="45"/>
    </row>
    <row r="209" spans="1:15" ht="23.25">
      <c r="A209" s="36">
        <v>199</v>
      </c>
      <c r="B209" s="37" t="s">
        <v>1760</v>
      </c>
      <c r="C209" s="38" t="s">
        <v>667</v>
      </c>
      <c r="D209" s="38" t="s">
        <v>85</v>
      </c>
      <c r="E209" s="39" t="s">
        <v>86</v>
      </c>
      <c r="F209" s="36">
        <v>2000400288</v>
      </c>
      <c r="G209" s="36">
        <v>6911310</v>
      </c>
      <c r="H209" s="46" t="s">
        <v>949</v>
      </c>
      <c r="I209" s="41" t="s">
        <v>1428</v>
      </c>
      <c r="J209" s="41" t="s">
        <v>1761</v>
      </c>
      <c r="K209" s="42" t="s">
        <v>1762</v>
      </c>
      <c r="L209" s="43">
        <v>1</v>
      </c>
      <c r="M209" s="44">
        <v>-1300</v>
      </c>
      <c r="N209" s="45"/>
      <c r="O209" s="45"/>
    </row>
    <row r="210" spans="1:15" ht="23.25">
      <c r="A210" s="36">
        <v>200</v>
      </c>
      <c r="B210" s="37" t="s">
        <v>1763</v>
      </c>
      <c r="C210" s="38" t="s">
        <v>668</v>
      </c>
      <c r="D210" s="38" t="s">
        <v>85</v>
      </c>
      <c r="E210" s="39" t="s">
        <v>86</v>
      </c>
      <c r="F210" s="36">
        <v>2000400290</v>
      </c>
      <c r="G210" s="36">
        <v>6911310</v>
      </c>
      <c r="H210" s="46" t="s">
        <v>949</v>
      </c>
      <c r="I210" s="41" t="s">
        <v>1428</v>
      </c>
      <c r="J210" s="41" t="s">
        <v>1764</v>
      </c>
      <c r="K210" s="42" t="s">
        <v>1765</v>
      </c>
      <c r="L210" s="43">
        <v>1</v>
      </c>
      <c r="M210" s="44">
        <v>-400</v>
      </c>
      <c r="N210" s="45"/>
      <c r="O210" s="45"/>
    </row>
    <row r="211" spans="1:15" ht="23.25">
      <c r="A211" s="36">
        <v>201</v>
      </c>
      <c r="B211" s="37" t="s">
        <v>1766</v>
      </c>
      <c r="C211" s="38" t="s">
        <v>606</v>
      </c>
      <c r="D211" s="38" t="s">
        <v>133</v>
      </c>
      <c r="E211" s="39" t="s">
        <v>134</v>
      </c>
      <c r="F211" s="36">
        <v>2000400163</v>
      </c>
      <c r="G211" s="36">
        <v>6911310</v>
      </c>
      <c r="H211" s="40" t="s">
        <v>949</v>
      </c>
      <c r="I211" s="41" t="s">
        <v>1428</v>
      </c>
      <c r="J211" s="41" t="s">
        <v>1767</v>
      </c>
      <c r="K211" s="42" t="s">
        <v>1768</v>
      </c>
      <c r="L211" s="43">
        <v>1</v>
      </c>
      <c r="M211" s="44">
        <v>-1700</v>
      </c>
      <c r="N211" s="45"/>
      <c r="O211" s="45"/>
    </row>
    <row r="212" spans="1:15" ht="23.25">
      <c r="A212" s="36">
        <v>202</v>
      </c>
      <c r="B212" s="37" t="s">
        <v>1421</v>
      </c>
      <c r="C212" s="38" t="s">
        <v>605</v>
      </c>
      <c r="D212" s="38" t="s">
        <v>88</v>
      </c>
      <c r="E212" s="39" t="s">
        <v>89</v>
      </c>
      <c r="F212" s="36">
        <v>2000400161</v>
      </c>
      <c r="G212" s="36">
        <v>6911310</v>
      </c>
      <c r="H212" s="40" t="s">
        <v>951</v>
      </c>
      <c r="I212" s="41" t="s">
        <v>1273</v>
      </c>
      <c r="J212" s="41" t="s">
        <v>1422</v>
      </c>
      <c r="K212" s="42" t="s">
        <v>1423</v>
      </c>
      <c r="L212" s="43">
        <v>1</v>
      </c>
      <c r="M212" s="44">
        <v>-234</v>
      </c>
      <c r="N212" s="45"/>
      <c r="O212" s="45"/>
    </row>
    <row r="213" spans="1:15" ht="23.25">
      <c r="A213" s="36">
        <v>203</v>
      </c>
      <c r="B213" s="37" t="s">
        <v>1424</v>
      </c>
      <c r="C213" s="38" t="s">
        <v>605</v>
      </c>
      <c r="D213" s="38" t="s">
        <v>88</v>
      </c>
      <c r="E213" s="39" t="s">
        <v>89</v>
      </c>
      <c r="F213" s="36">
        <v>2000400161</v>
      </c>
      <c r="G213" s="36">
        <v>6911310</v>
      </c>
      <c r="H213" s="46" t="s">
        <v>951</v>
      </c>
      <c r="I213" s="41" t="s">
        <v>1273</v>
      </c>
      <c r="J213" s="41" t="s">
        <v>1425</v>
      </c>
      <c r="K213" s="42" t="s">
        <v>1426</v>
      </c>
      <c r="L213" s="43">
        <v>1</v>
      </c>
      <c r="M213" s="44">
        <v>-234</v>
      </c>
      <c r="N213" s="45"/>
      <c r="O213" s="45"/>
    </row>
    <row r="214" spans="1:15" ht="23.25">
      <c r="A214" s="36">
        <v>204</v>
      </c>
      <c r="B214" s="37" t="s">
        <v>1769</v>
      </c>
      <c r="C214" s="38" t="s">
        <v>605</v>
      </c>
      <c r="D214" s="38" t="s">
        <v>88</v>
      </c>
      <c r="E214" s="39" t="s">
        <v>89</v>
      </c>
      <c r="F214" s="36">
        <v>2000400161</v>
      </c>
      <c r="G214" s="36">
        <v>6911310</v>
      </c>
      <c r="H214" s="40" t="s">
        <v>949</v>
      </c>
      <c r="I214" s="41" t="s">
        <v>1428</v>
      </c>
      <c r="J214" s="41" t="s">
        <v>1770</v>
      </c>
      <c r="K214" s="42" t="s">
        <v>1771</v>
      </c>
      <c r="L214" s="43">
        <v>1</v>
      </c>
      <c r="M214" s="44">
        <v>-400</v>
      </c>
      <c r="N214" s="45"/>
      <c r="O214" s="45"/>
    </row>
    <row r="215" spans="1:15" ht="23.25">
      <c r="A215" s="36">
        <v>205</v>
      </c>
      <c r="B215" s="37" t="s">
        <v>1772</v>
      </c>
      <c r="C215" s="38" t="s">
        <v>669</v>
      </c>
      <c r="D215" s="38" t="s">
        <v>265</v>
      </c>
      <c r="E215" s="39" t="s">
        <v>266</v>
      </c>
      <c r="F215" s="36">
        <v>2000400292</v>
      </c>
      <c r="G215" s="36">
        <v>6911310</v>
      </c>
      <c r="H215" s="46" t="s">
        <v>949</v>
      </c>
      <c r="I215" s="41" t="s">
        <v>1428</v>
      </c>
      <c r="J215" s="41" t="s">
        <v>1773</v>
      </c>
      <c r="K215" s="42" t="s">
        <v>1774</v>
      </c>
      <c r="L215" s="43">
        <v>1</v>
      </c>
      <c r="M215" s="44">
        <v>-2400</v>
      </c>
      <c r="N215" s="45"/>
      <c r="O215" s="45"/>
    </row>
    <row r="216" spans="1:15" ht="23.25">
      <c r="A216" s="36">
        <v>206</v>
      </c>
      <c r="B216" s="37" t="s">
        <v>1775</v>
      </c>
      <c r="C216" s="38" t="s">
        <v>670</v>
      </c>
      <c r="D216" s="38" t="s">
        <v>265</v>
      </c>
      <c r="E216" s="39" t="s">
        <v>266</v>
      </c>
      <c r="F216" s="36">
        <v>2000400294</v>
      </c>
      <c r="G216" s="36">
        <v>6911310</v>
      </c>
      <c r="H216" s="40" t="s">
        <v>949</v>
      </c>
      <c r="I216" s="41" t="s">
        <v>1428</v>
      </c>
      <c r="J216" s="41" t="s">
        <v>1776</v>
      </c>
      <c r="K216" s="42" t="s">
        <v>1777</v>
      </c>
      <c r="L216" s="43">
        <v>1</v>
      </c>
      <c r="M216" s="44">
        <v>-300</v>
      </c>
      <c r="N216" s="45"/>
      <c r="O216" s="45"/>
    </row>
    <row r="217" spans="1:15" ht="23.25">
      <c r="A217" s="36">
        <v>207</v>
      </c>
      <c r="B217" s="37" t="s">
        <v>1778</v>
      </c>
      <c r="C217" s="38" t="s">
        <v>671</v>
      </c>
      <c r="D217" s="38" t="s">
        <v>145</v>
      </c>
      <c r="E217" s="39" t="s">
        <v>146</v>
      </c>
      <c r="F217" s="36">
        <v>2000400296</v>
      </c>
      <c r="G217" s="36">
        <v>6911310</v>
      </c>
      <c r="H217" s="40" t="s">
        <v>949</v>
      </c>
      <c r="I217" s="41" t="s">
        <v>1428</v>
      </c>
      <c r="J217" s="41" t="s">
        <v>1779</v>
      </c>
      <c r="K217" s="42" t="s">
        <v>1780</v>
      </c>
      <c r="L217" s="43">
        <v>1</v>
      </c>
      <c r="M217" s="44">
        <v>-1400</v>
      </c>
      <c r="N217" s="45"/>
      <c r="O217" s="45"/>
    </row>
    <row r="218" spans="1:15" ht="23.25">
      <c r="A218" s="36">
        <v>208</v>
      </c>
      <c r="B218" s="37" t="s">
        <v>1781</v>
      </c>
      <c r="C218" s="38" t="s">
        <v>672</v>
      </c>
      <c r="D218" s="38" t="s">
        <v>145</v>
      </c>
      <c r="E218" s="39" t="s">
        <v>146</v>
      </c>
      <c r="F218" s="36">
        <v>2000400298</v>
      </c>
      <c r="G218" s="36">
        <v>6911310</v>
      </c>
      <c r="H218" s="40" t="s">
        <v>949</v>
      </c>
      <c r="I218" s="41" t="s">
        <v>1428</v>
      </c>
      <c r="J218" s="41" t="s">
        <v>1782</v>
      </c>
      <c r="K218" s="42" t="s">
        <v>1783</v>
      </c>
      <c r="L218" s="43">
        <v>1</v>
      </c>
      <c r="M218" s="44">
        <v>-1000</v>
      </c>
      <c r="N218" s="45"/>
      <c r="O218" s="45"/>
    </row>
    <row r="219" spans="1:15" ht="23.25">
      <c r="A219" s="36">
        <v>209</v>
      </c>
      <c r="B219" s="37" t="s">
        <v>1784</v>
      </c>
      <c r="C219" s="38" t="s">
        <v>607</v>
      </c>
      <c r="D219" s="38" t="s">
        <v>148</v>
      </c>
      <c r="E219" s="39" t="s">
        <v>149</v>
      </c>
      <c r="F219" s="36">
        <v>2000400165</v>
      </c>
      <c r="G219" s="36">
        <v>6911310</v>
      </c>
      <c r="H219" s="40" t="s">
        <v>949</v>
      </c>
      <c r="I219" s="41" t="s">
        <v>1428</v>
      </c>
      <c r="J219" s="41" t="s">
        <v>1785</v>
      </c>
      <c r="K219" s="42" t="s">
        <v>1786</v>
      </c>
      <c r="L219" s="43">
        <v>1</v>
      </c>
      <c r="M219" s="44">
        <v>-1700</v>
      </c>
      <c r="N219" s="45"/>
      <c r="O219" s="45"/>
    </row>
    <row r="220" spans="1:15" ht="23.25">
      <c r="A220" s="36">
        <v>210</v>
      </c>
      <c r="B220" s="37" t="s">
        <v>1787</v>
      </c>
      <c r="C220" s="38" t="s">
        <v>673</v>
      </c>
      <c r="D220" s="38" t="s">
        <v>172</v>
      </c>
      <c r="E220" s="39" t="s">
        <v>173</v>
      </c>
      <c r="F220" s="36">
        <v>2000400300</v>
      </c>
      <c r="G220" s="36">
        <v>6911310</v>
      </c>
      <c r="H220" s="40" t="s">
        <v>949</v>
      </c>
      <c r="I220" s="41" t="s">
        <v>1428</v>
      </c>
      <c r="J220" s="41" t="s">
        <v>1788</v>
      </c>
      <c r="K220" s="42" t="s">
        <v>1789</v>
      </c>
      <c r="L220" s="43">
        <v>1</v>
      </c>
      <c r="M220" s="44">
        <v>-500</v>
      </c>
      <c r="N220" s="45"/>
      <c r="O220" s="45"/>
    </row>
    <row r="221" spans="1:15" ht="23.25">
      <c r="A221" s="36">
        <v>211</v>
      </c>
      <c r="B221" s="37" t="s">
        <v>1790</v>
      </c>
      <c r="C221" s="38" t="s">
        <v>674</v>
      </c>
      <c r="D221" s="38" t="s">
        <v>172</v>
      </c>
      <c r="E221" s="39" t="s">
        <v>173</v>
      </c>
      <c r="F221" s="36">
        <v>2000400302</v>
      </c>
      <c r="G221" s="36">
        <v>6911310</v>
      </c>
      <c r="H221" s="46" t="s">
        <v>949</v>
      </c>
      <c r="I221" s="41" t="s">
        <v>1428</v>
      </c>
      <c r="J221" s="41" t="s">
        <v>1791</v>
      </c>
      <c r="K221" s="42" t="s">
        <v>1792</v>
      </c>
      <c r="L221" s="43">
        <v>1</v>
      </c>
      <c r="M221" s="44">
        <v>-500</v>
      </c>
      <c r="N221" s="45"/>
      <c r="O221" s="45"/>
    </row>
    <row r="222" spans="1:15" ht="23.25">
      <c r="A222" s="36">
        <v>212</v>
      </c>
      <c r="B222" s="37" t="s">
        <v>1793</v>
      </c>
      <c r="C222" s="38" t="s">
        <v>712</v>
      </c>
      <c r="D222" s="38" t="s">
        <v>55</v>
      </c>
      <c r="E222" s="39" t="s">
        <v>56</v>
      </c>
      <c r="F222" s="36">
        <v>2000400379</v>
      </c>
      <c r="G222" s="36">
        <v>6911310</v>
      </c>
      <c r="H222" s="40" t="s">
        <v>949</v>
      </c>
      <c r="I222" s="41" t="s">
        <v>1428</v>
      </c>
      <c r="J222" s="41" t="s">
        <v>1794</v>
      </c>
      <c r="K222" s="42" t="s">
        <v>1795</v>
      </c>
      <c r="L222" s="43">
        <v>1</v>
      </c>
      <c r="M222" s="44">
        <v>-500</v>
      </c>
      <c r="N222" s="45"/>
      <c r="O222" s="45"/>
    </row>
    <row r="223" spans="1:15" ht="23.25">
      <c r="A223" s="36">
        <v>213</v>
      </c>
      <c r="B223" s="37" t="s">
        <v>1796</v>
      </c>
      <c r="C223" s="38" t="s">
        <v>714</v>
      </c>
      <c r="D223" s="38" t="s">
        <v>55</v>
      </c>
      <c r="E223" s="39" t="s">
        <v>56</v>
      </c>
      <c r="F223" s="36">
        <v>2000400383</v>
      </c>
      <c r="G223" s="36">
        <v>6911310</v>
      </c>
      <c r="H223" s="40" t="s">
        <v>949</v>
      </c>
      <c r="I223" s="41" t="s">
        <v>1428</v>
      </c>
      <c r="J223" s="41" t="s">
        <v>1797</v>
      </c>
      <c r="K223" s="42" t="s">
        <v>1798</v>
      </c>
      <c r="L223" s="43">
        <v>1</v>
      </c>
      <c r="M223" s="44">
        <v>-2000</v>
      </c>
      <c r="N223" s="45"/>
      <c r="O223" s="45"/>
    </row>
    <row r="224" spans="1:15" ht="23.25">
      <c r="A224" s="36">
        <v>214</v>
      </c>
      <c r="B224" s="37" t="s">
        <v>1799</v>
      </c>
      <c r="C224" s="38" t="s">
        <v>715</v>
      </c>
      <c r="D224" s="38" t="s">
        <v>109</v>
      </c>
      <c r="E224" s="39" t="s">
        <v>110</v>
      </c>
      <c r="F224" s="36">
        <v>2000400385</v>
      </c>
      <c r="G224" s="36">
        <v>6911310</v>
      </c>
      <c r="H224" s="40" t="s">
        <v>949</v>
      </c>
      <c r="I224" s="41" t="s">
        <v>1428</v>
      </c>
      <c r="J224" s="41" t="s">
        <v>1800</v>
      </c>
      <c r="K224" s="42" t="s">
        <v>1801</v>
      </c>
      <c r="L224" s="43">
        <v>1</v>
      </c>
      <c r="M224" s="44">
        <v>-1300</v>
      </c>
      <c r="N224" s="45"/>
      <c r="O224" s="45"/>
    </row>
    <row r="225" spans="1:15" ht="23.25">
      <c r="A225" s="36">
        <v>215</v>
      </c>
      <c r="B225" s="37" t="s">
        <v>1802</v>
      </c>
      <c r="C225" s="38" t="s">
        <v>716</v>
      </c>
      <c r="D225" s="38" t="s">
        <v>109</v>
      </c>
      <c r="E225" s="39" t="s">
        <v>110</v>
      </c>
      <c r="F225" s="36">
        <v>2000400387</v>
      </c>
      <c r="G225" s="36">
        <v>6911310</v>
      </c>
      <c r="H225" s="46" t="s">
        <v>949</v>
      </c>
      <c r="I225" s="41" t="s">
        <v>1428</v>
      </c>
      <c r="J225" s="41" t="s">
        <v>1803</v>
      </c>
      <c r="K225" s="42" t="s">
        <v>1804</v>
      </c>
      <c r="L225" s="43">
        <v>1</v>
      </c>
      <c r="M225" s="44">
        <v>-320</v>
      </c>
      <c r="N225" s="45"/>
      <c r="O225" s="45"/>
    </row>
    <row r="226" spans="1:15" ht="23.25">
      <c r="A226" s="36">
        <v>216</v>
      </c>
      <c r="B226" s="37" t="s">
        <v>1805</v>
      </c>
      <c r="C226" s="38" t="s">
        <v>717</v>
      </c>
      <c r="D226" s="38" t="s">
        <v>109</v>
      </c>
      <c r="E226" s="39" t="s">
        <v>110</v>
      </c>
      <c r="F226" s="36">
        <v>2000400389</v>
      </c>
      <c r="G226" s="36">
        <v>6911310</v>
      </c>
      <c r="H226" s="46" t="s">
        <v>949</v>
      </c>
      <c r="I226" s="41" t="s">
        <v>1428</v>
      </c>
      <c r="J226" s="41" t="s">
        <v>1806</v>
      </c>
      <c r="K226" s="42" t="s">
        <v>1807</v>
      </c>
      <c r="L226" s="43">
        <v>1</v>
      </c>
      <c r="M226" s="44">
        <v>-700</v>
      </c>
      <c r="N226" s="45"/>
      <c r="O226" s="45"/>
    </row>
    <row r="227" spans="1:15" ht="23.25">
      <c r="A227" s="36">
        <v>217</v>
      </c>
      <c r="B227" s="37" t="s">
        <v>2083</v>
      </c>
      <c r="C227" s="38" t="s">
        <v>717</v>
      </c>
      <c r="D227" s="38" t="s">
        <v>109</v>
      </c>
      <c r="E227" s="39" t="s">
        <v>110</v>
      </c>
      <c r="F227" s="36">
        <v>2000400389</v>
      </c>
      <c r="G227" s="36">
        <v>6911310</v>
      </c>
      <c r="H227" s="40" t="s">
        <v>952</v>
      </c>
      <c r="I227" s="41" t="s">
        <v>1289</v>
      </c>
      <c r="J227" s="41" t="s">
        <v>2084</v>
      </c>
      <c r="K227" s="42" t="s">
        <v>2085</v>
      </c>
      <c r="L227" s="43">
        <v>1</v>
      </c>
      <c r="M227" s="44">
        <v>-100</v>
      </c>
      <c r="N227" s="45"/>
      <c r="O227" s="45"/>
    </row>
    <row r="228" spans="1:15" ht="23.25">
      <c r="A228" s="36">
        <v>218</v>
      </c>
      <c r="B228" s="37" t="s">
        <v>2083</v>
      </c>
      <c r="C228" s="38" t="s">
        <v>717</v>
      </c>
      <c r="D228" s="38" t="s">
        <v>109</v>
      </c>
      <c r="E228" s="39" t="s">
        <v>110</v>
      </c>
      <c r="F228" s="36">
        <v>2000400389</v>
      </c>
      <c r="G228" s="36">
        <v>6911310</v>
      </c>
      <c r="H228" s="40" t="s">
        <v>952</v>
      </c>
      <c r="I228" s="41" t="s">
        <v>1289</v>
      </c>
      <c r="J228" s="41" t="s">
        <v>2086</v>
      </c>
      <c r="K228" s="42" t="s">
        <v>2087</v>
      </c>
      <c r="L228" s="43">
        <v>1</v>
      </c>
      <c r="M228" s="44">
        <v>-400</v>
      </c>
      <c r="N228" s="45"/>
      <c r="O228" s="45"/>
    </row>
    <row r="229" spans="1:15" ht="23.25">
      <c r="A229" s="36">
        <v>219</v>
      </c>
      <c r="B229" s="37" t="s">
        <v>1808</v>
      </c>
      <c r="C229" s="38" t="s">
        <v>718</v>
      </c>
      <c r="D229" s="38" t="s">
        <v>244</v>
      </c>
      <c r="E229" s="39" t="s">
        <v>245</v>
      </c>
      <c r="F229" s="36">
        <v>2000400391</v>
      </c>
      <c r="G229" s="36">
        <v>6911310</v>
      </c>
      <c r="H229" s="46" t="s">
        <v>949</v>
      </c>
      <c r="I229" s="41" t="s">
        <v>1428</v>
      </c>
      <c r="J229" s="41" t="s">
        <v>1809</v>
      </c>
      <c r="K229" s="42" t="s">
        <v>1810</v>
      </c>
      <c r="L229" s="43">
        <v>1</v>
      </c>
      <c r="M229" s="44">
        <v>-2400</v>
      </c>
      <c r="N229" s="45"/>
      <c r="O229" s="45"/>
    </row>
    <row r="230" spans="1:15" ht="23.25">
      <c r="A230" s="36">
        <v>220</v>
      </c>
      <c r="B230" s="37" t="s">
        <v>1811</v>
      </c>
      <c r="C230" s="38" t="s">
        <v>719</v>
      </c>
      <c r="D230" s="38" t="s">
        <v>244</v>
      </c>
      <c r="E230" s="39" t="s">
        <v>245</v>
      </c>
      <c r="F230" s="36">
        <v>2000400393</v>
      </c>
      <c r="G230" s="36">
        <v>6911310</v>
      </c>
      <c r="H230" s="46" t="s">
        <v>949</v>
      </c>
      <c r="I230" s="41" t="s">
        <v>1428</v>
      </c>
      <c r="J230" s="41" t="s">
        <v>1812</v>
      </c>
      <c r="K230" s="42" t="s">
        <v>1813</v>
      </c>
      <c r="L230" s="43">
        <v>1</v>
      </c>
      <c r="M230" s="44">
        <v>-1000</v>
      </c>
      <c r="N230" s="45"/>
      <c r="O230" s="45"/>
    </row>
    <row r="231" spans="1:15" ht="23.25">
      <c r="A231" s="36">
        <v>221</v>
      </c>
      <c r="B231" s="37" t="s">
        <v>1814</v>
      </c>
      <c r="C231" s="38" t="s">
        <v>720</v>
      </c>
      <c r="D231" s="38" t="s">
        <v>244</v>
      </c>
      <c r="E231" s="39" t="s">
        <v>245</v>
      </c>
      <c r="F231" s="36">
        <v>2000400395</v>
      </c>
      <c r="G231" s="36">
        <v>6911310</v>
      </c>
      <c r="H231" s="46" t="s">
        <v>949</v>
      </c>
      <c r="I231" s="41" t="s">
        <v>1428</v>
      </c>
      <c r="J231" s="41" t="s">
        <v>1815</v>
      </c>
      <c r="K231" s="42" t="s">
        <v>1816</v>
      </c>
      <c r="L231" s="43">
        <v>1</v>
      </c>
      <c r="M231" s="44">
        <v>-1300</v>
      </c>
      <c r="N231" s="45"/>
      <c r="O231" s="45"/>
    </row>
    <row r="232" spans="1:15" ht="23.25">
      <c r="A232" s="36">
        <v>222</v>
      </c>
      <c r="B232" s="37" t="s">
        <v>1817</v>
      </c>
      <c r="C232" s="38" t="s">
        <v>721</v>
      </c>
      <c r="D232" s="38" t="s">
        <v>208</v>
      </c>
      <c r="E232" s="39" t="s">
        <v>209</v>
      </c>
      <c r="F232" s="36">
        <v>2000400397</v>
      </c>
      <c r="G232" s="36">
        <v>6911310</v>
      </c>
      <c r="H232" s="40" t="s">
        <v>949</v>
      </c>
      <c r="I232" s="41" t="s">
        <v>1428</v>
      </c>
      <c r="J232" s="41" t="s">
        <v>1818</v>
      </c>
      <c r="K232" s="42" t="s">
        <v>1819</v>
      </c>
      <c r="L232" s="43">
        <v>1</v>
      </c>
      <c r="M232" s="44">
        <v>-1100</v>
      </c>
      <c r="N232" s="45"/>
      <c r="O232" s="45"/>
    </row>
    <row r="233" spans="1:15" ht="23.25">
      <c r="A233" s="36">
        <v>223</v>
      </c>
      <c r="B233" s="37" t="s">
        <v>1820</v>
      </c>
      <c r="C233" s="38" t="s">
        <v>722</v>
      </c>
      <c r="D233" s="38" t="s">
        <v>208</v>
      </c>
      <c r="E233" s="39" t="s">
        <v>209</v>
      </c>
      <c r="F233" s="36">
        <v>2000400399</v>
      </c>
      <c r="G233" s="36">
        <v>6911310</v>
      </c>
      <c r="H233" s="46" t="s">
        <v>949</v>
      </c>
      <c r="I233" s="41" t="s">
        <v>1428</v>
      </c>
      <c r="J233" s="41" t="s">
        <v>1821</v>
      </c>
      <c r="K233" s="42" t="s">
        <v>1822</v>
      </c>
      <c r="L233" s="43">
        <v>1</v>
      </c>
      <c r="M233" s="44">
        <v>-500</v>
      </c>
      <c r="N233" s="45"/>
      <c r="O233" s="45"/>
    </row>
    <row r="234" spans="1:15" ht="23.25">
      <c r="A234" s="36">
        <v>224</v>
      </c>
      <c r="B234" s="37" t="s">
        <v>1823</v>
      </c>
      <c r="C234" s="38" t="s">
        <v>675</v>
      </c>
      <c r="D234" s="38" t="s">
        <v>211</v>
      </c>
      <c r="E234" s="39" t="s">
        <v>212</v>
      </c>
      <c r="F234" s="36">
        <v>2000400304</v>
      </c>
      <c r="G234" s="36">
        <v>6911310</v>
      </c>
      <c r="H234" s="40" t="s">
        <v>949</v>
      </c>
      <c r="I234" s="41" t="s">
        <v>1428</v>
      </c>
      <c r="J234" s="41" t="s">
        <v>1824</v>
      </c>
      <c r="K234" s="42" t="s">
        <v>1825</v>
      </c>
      <c r="L234" s="43">
        <v>1</v>
      </c>
      <c r="M234" s="44">
        <v>-400</v>
      </c>
      <c r="N234" s="45"/>
      <c r="O234" s="45"/>
    </row>
    <row r="235" spans="1:15" ht="23.25">
      <c r="A235" s="36">
        <v>225</v>
      </c>
      <c r="B235" s="37" t="s">
        <v>1826</v>
      </c>
      <c r="C235" s="38" t="s">
        <v>676</v>
      </c>
      <c r="D235" s="38" t="s">
        <v>211</v>
      </c>
      <c r="E235" s="39" t="s">
        <v>212</v>
      </c>
      <c r="F235" s="36">
        <v>2000400306</v>
      </c>
      <c r="G235" s="36">
        <v>6911310</v>
      </c>
      <c r="H235" s="46" t="s">
        <v>949</v>
      </c>
      <c r="I235" s="41" t="s">
        <v>1428</v>
      </c>
      <c r="J235" s="41" t="s">
        <v>1827</v>
      </c>
      <c r="K235" s="42" t="s">
        <v>1828</v>
      </c>
      <c r="L235" s="43">
        <v>1</v>
      </c>
      <c r="M235" s="44">
        <v>-800</v>
      </c>
      <c r="N235" s="45"/>
      <c r="O235" s="45"/>
    </row>
    <row r="236" spans="1:15" ht="23.25">
      <c r="A236" s="36">
        <v>226</v>
      </c>
      <c r="B236" s="37" t="s">
        <v>1829</v>
      </c>
      <c r="C236" s="38" t="s">
        <v>609</v>
      </c>
      <c r="D236" s="38" t="s">
        <v>232</v>
      </c>
      <c r="E236" s="39" t="s">
        <v>233</v>
      </c>
      <c r="F236" s="36">
        <v>2000400169</v>
      </c>
      <c r="G236" s="36">
        <v>6911310</v>
      </c>
      <c r="H236" s="40" t="s">
        <v>949</v>
      </c>
      <c r="I236" s="41" t="s">
        <v>1428</v>
      </c>
      <c r="J236" s="41" t="s">
        <v>1830</v>
      </c>
      <c r="K236" s="42" t="s">
        <v>1831</v>
      </c>
      <c r="L236" s="43">
        <v>1</v>
      </c>
      <c r="M236" s="44">
        <v>-400</v>
      </c>
      <c r="N236" s="45"/>
      <c r="O236" s="45"/>
    </row>
    <row r="237" spans="1:15" ht="23.25">
      <c r="A237" s="36">
        <v>227</v>
      </c>
      <c r="B237" s="37" t="s">
        <v>1832</v>
      </c>
      <c r="C237" s="38" t="s">
        <v>739</v>
      </c>
      <c r="D237" s="38" t="s">
        <v>199</v>
      </c>
      <c r="E237" s="39" t="s">
        <v>200</v>
      </c>
      <c r="F237" s="36">
        <v>2000400437</v>
      </c>
      <c r="G237" s="36">
        <v>6911310</v>
      </c>
      <c r="H237" s="46" t="s">
        <v>949</v>
      </c>
      <c r="I237" s="41" t="s">
        <v>1428</v>
      </c>
      <c r="J237" s="41" t="s">
        <v>1833</v>
      </c>
      <c r="K237" s="42" t="s">
        <v>1834</v>
      </c>
      <c r="L237" s="43">
        <v>1</v>
      </c>
      <c r="M237" s="44">
        <v>-1400</v>
      </c>
      <c r="N237" s="45"/>
      <c r="O237" s="45"/>
    </row>
    <row r="238" spans="1:15" ht="23.25">
      <c r="A238" s="36">
        <v>228</v>
      </c>
      <c r="B238" s="37" t="s">
        <v>1835</v>
      </c>
      <c r="C238" s="38" t="s">
        <v>740</v>
      </c>
      <c r="D238" s="38" t="s">
        <v>199</v>
      </c>
      <c r="E238" s="39" t="s">
        <v>200</v>
      </c>
      <c r="F238" s="36">
        <v>2000400439</v>
      </c>
      <c r="G238" s="36">
        <v>6911310</v>
      </c>
      <c r="H238" s="40" t="s">
        <v>949</v>
      </c>
      <c r="I238" s="41" t="s">
        <v>1428</v>
      </c>
      <c r="J238" s="41" t="s">
        <v>1836</v>
      </c>
      <c r="K238" s="42" t="s">
        <v>1837</v>
      </c>
      <c r="L238" s="43">
        <v>1</v>
      </c>
      <c r="M238" s="44">
        <v>-7400</v>
      </c>
      <c r="N238" s="45"/>
      <c r="O238" s="45"/>
    </row>
    <row r="239" spans="1:15" ht="23.25">
      <c r="A239" s="36">
        <v>229</v>
      </c>
      <c r="B239" s="37" t="s">
        <v>1838</v>
      </c>
      <c r="C239" s="38" t="s">
        <v>741</v>
      </c>
      <c r="D239" s="38" t="s">
        <v>199</v>
      </c>
      <c r="E239" s="39" t="s">
        <v>200</v>
      </c>
      <c r="F239" s="36">
        <v>2000400441</v>
      </c>
      <c r="G239" s="36">
        <v>6911310</v>
      </c>
      <c r="H239" s="40" t="s">
        <v>949</v>
      </c>
      <c r="I239" s="41" t="s">
        <v>1428</v>
      </c>
      <c r="J239" s="41" t="s">
        <v>1839</v>
      </c>
      <c r="K239" s="42" t="s">
        <v>1840</v>
      </c>
      <c r="L239" s="43">
        <v>1</v>
      </c>
      <c r="M239" s="44">
        <v>-1300</v>
      </c>
      <c r="N239" s="45"/>
      <c r="O239" s="45"/>
    </row>
    <row r="240" spans="1:15" ht="23.25">
      <c r="A240" s="36">
        <v>230</v>
      </c>
      <c r="B240" s="37" t="s">
        <v>1841</v>
      </c>
      <c r="C240" s="38" t="s">
        <v>742</v>
      </c>
      <c r="D240" s="38" t="s">
        <v>199</v>
      </c>
      <c r="E240" s="39" t="s">
        <v>200</v>
      </c>
      <c r="F240" s="36">
        <v>2000400443</v>
      </c>
      <c r="G240" s="36">
        <v>6911310</v>
      </c>
      <c r="H240" s="40" t="s">
        <v>949</v>
      </c>
      <c r="I240" s="41" t="s">
        <v>1428</v>
      </c>
      <c r="J240" s="41" t="s">
        <v>1842</v>
      </c>
      <c r="K240" s="42" t="s">
        <v>1843</v>
      </c>
      <c r="L240" s="43">
        <v>1</v>
      </c>
      <c r="M240" s="44">
        <v>-1400</v>
      </c>
      <c r="N240" s="45"/>
      <c r="O240" s="45"/>
    </row>
    <row r="241" spans="1:15" ht="23.25">
      <c r="A241" s="36">
        <v>231</v>
      </c>
      <c r="B241" s="37" t="s">
        <v>1844</v>
      </c>
      <c r="C241" s="38" t="s">
        <v>677</v>
      </c>
      <c r="D241" s="38" t="s">
        <v>175</v>
      </c>
      <c r="E241" s="39" t="s">
        <v>176</v>
      </c>
      <c r="F241" s="36">
        <v>2000400308</v>
      </c>
      <c r="G241" s="36">
        <v>6911310</v>
      </c>
      <c r="H241" s="40" t="s">
        <v>949</v>
      </c>
      <c r="I241" s="41" t="s">
        <v>1428</v>
      </c>
      <c r="J241" s="41" t="s">
        <v>1845</v>
      </c>
      <c r="K241" s="42" t="s">
        <v>1846</v>
      </c>
      <c r="L241" s="43">
        <v>1</v>
      </c>
      <c r="M241" s="44">
        <v>-2400</v>
      </c>
      <c r="N241" s="45"/>
      <c r="O241" s="45"/>
    </row>
    <row r="242" spans="1:15" ht="23.25">
      <c r="A242" s="36">
        <v>232</v>
      </c>
      <c r="B242" s="37" t="s">
        <v>1847</v>
      </c>
      <c r="C242" s="38" t="s">
        <v>678</v>
      </c>
      <c r="D242" s="38" t="s">
        <v>175</v>
      </c>
      <c r="E242" s="39" t="s">
        <v>176</v>
      </c>
      <c r="F242" s="36">
        <v>2000400310</v>
      </c>
      <c r="G242" s="36">
        <v>6911310</v>
      </c>
      <c r="H242" s="46" t="s">
        <v>949</v>
      </c>
      <c r="I242" s="41" t="s">
        <v>1428</v>
      </c>
      <c r="J242" s="41" t="s">
        <v>1848</v>
      </c>
      <c r="K242" s="42" t="s">
        <v>1849</v>
      </c>
      <c r="L242" s="43">
        <v>1</v>
      </c>
      <c r="M242" s="44">
        <v>-160</v>
      </c>
      <c r="N242" s="45"/>
      <c r="O242" s="45"/>
    </row>
    <row r="243" spans="1:15" ht="23.25">
      <c r="A243" s="36">
        <v>233</v>
      </c>
      <c r="B243" s="37" t="s">
        <v>1850</v>
      </c>
      <c r="C243" s="38" t="s">
        <v>610</v>
      </c>
      <c r="D243" s="38" t="s">
        <v>151</v>
      </c>
      <c r="E243" s="39" t="s">
        <v>152</v>
      </c>
      <c r="F243" s="36">
        <v>2000400171</v>
      </c>
      <c r="G243" s="36">
        <v>6911310</v>
      </c>
      <c r="H243" s="40" t="s">
        <v>949</v>
      </c>
      <c r="I243" s="41" t="s">
        <v>1428</v>
      </c>
      <c r="J243" s="41" t="s">
        <v>1851</v>
      </c>
      <c r="K243" s="42" t="s">
        <v>1852</v>
      </c>
      <c r="L243" s="43">
        <v>1</v>
      </c>
      <c r="M243" s="44">
        <v>-980</v>
      </c>
      <c r="N243" s="45"/>
      <c r="O243" s="45"/>
    </row>
    <row r="244" spans="1:15" ht="23.25">
      <c r="A244" s="36">
        <v>234</v>
      </c>
      <c r="B244" s="37" t="s">
        <v>1853</v>
      </c>
      <c r="C244" s="38" t="s">
        <v>753</v>
      </c>
      <c r="D244" s="38" t="s">
        <v>70</v>
      </c>
      <c r="E244" s="39" t="s">
        <v>71</v>
      </c>
      <c r="F244" s="36">
        <v>2000400470</v>
      </c>
      <c r="G244" s="36">
        <v>6911310</v>
      </c>
      <c r="H244" s="46" t="s">
        <v>949</v>
      </c>
      <c r="I244" s="41" t="s">
        <v>1428</v>
      </c>
      <c r="J244" s="41" t="s">
        <v>1854</v>
      </c>
      <c r="K244" s="42" t="s">
        <v>1855</v>
      </c>
      <c r="L244" s="43">
        <v>1</v>
      </c>
      <c r="M244" s="44">
        <v>-400</v>
      </c>
      <c r="N244" s="45"/>
      <c r="O244" s="45"/>
    </row>
    <row r="245" spans="1:15" ht="23.25">
      <c r="A245" s="36">
        <v>235</v>
      </c>
      <c r="B245" s="37" t="s">
        <v>1856</v>
      </c>
      <c r="C245" s="38" t="s">
        <v>754</v>
      </c>
      <c r="D245" s="38" t="s">
        <v>70</v>
      </c>
      <c r="E245" s="39" t="s">
        <v>71</v>
      </c>
      <c r="F245" s="36">
        <v>2000400472</v>
      </c>
      <c r="G245" s="36">
        <v>6911310</v>
      </c>
      <c r="H245" s="46" t="s">
        <v>949</v>
      </c>
      <c r="I245" s="41" t="s">
        <v>1428</v>
      </c>
      <c r="J245" s="41" t="s">
        <v>1857</v>
      </c>
      <c r="K245" s="42" t="s">
        <v>1858</v>
      </c>
      <c r="L245" s="43">
        <v>1</v>
      </c>
      <c r="M245" s="44">
        <v>-900</v>
      </c>
      <c r="N245" s="45"/>
      <c r="O245" s="45"/>
    </row>
    <row r="246" spans="1:15" ht="23.25">
      <c r="A246" s="36">
        <v>236</v>
      </c>
      <c r="B246" s="37" t="s">
        <v>1859</v>
      </c>
      <c r="C246" s="38" t="s">
        <v>755</v>
      </c>
      <c r="D246" s="38" t="s">
        <v>70</v>
      </c>
      <c r="E246" s="39" t="s">
        <v>71</v>
      </c>
      <c r="F246" s="36">
        <v>2000400474</v>
      </c>
      <c r="G246" s="36">
        <v>6911310</v>
      </c>
      <c r="H246" s="46" t="s">
        <v>949</v>
      </c>
      <c r="I246" s="41" t="s">
        <v>1428</v>
      </c>
      <c r="J246" s="41" t="s">
        <v>1860</v>
      </c>
      <c r="K246" s="42" t="s">
        <v>1861</v>
      </c>
      <c r="L246" s="43">
        <v>1</v>
      </c>
      <c r="M246" s="44">
        <v>-1300</v>
      </c>
      <c r="N246" s="45"/>
      <c r="O246" s="45"/>
    </row>
    <row r="247" spans="1:15" ht="23.25">
      <c r="A247" s="36">
        <v>237</v>
      </c>
      <c r="B247" s="37" t="s">
        <v>1862</v>
      </c>
      <c r="C247" s="38" t="s">
        <v>756</v>
      </c>
      <c r="D247" s="38" t="s">
        <v>70</v>
      </c>
      <c r="E247" s="39" t="s">
        <v>71</v>
      </c>
      <c r="F247" s="36">
        <v>2000400476</v>
      </c>
      <c r="G247" s="36">
        <v>6911310</v>
      </c>
      <c r="H247" s="46" t="s">
        <v>949</v>
      </c>
      <c r="I247" s="41" t="s">
        <v>1428</v>
      </c>
      <c r="J247" s="41" t="s">
        <v>1863</v>
      </c>
      <c r="K247" s="42" t="s">
        <v>1864</v>
      </c>
      <c r="L247" s="43">
        <v>1</v>
      </c>
      <c r="M247" s="44">
        <v>-1300</v>
      </c>
      <c r="N247" s="45"/>
      <c r="O247" s="45"/>
    </row>
    <row r="248" spans="1:15" ht="23.25">
      <c r="A248" s="36">
        <v>238</v>
      </c>
      <c r="B248" s="37" t="s">
        <v>1865</v>
      </c>
      <c r="C248" s="38" t="s">
        <v>757</v>
      </c>
      <c r="D248" s="38" t="s">
        <v>70</v>
      </c>
      <c r="E248" s="39" t="s">
        <v>71</v>
      </c>
      <c r="F248" s="36">
        <v>2000400478</v>
      </c>
      <c r="G248" s="36">
        <v>6911310</v>
      </c>
      <c r="H248" s="40" t="s">
        <v>949</v>
      </c>
      <c r="I248" s="41" t="s">
        <v>1428</v>
      </c>
      <c r="J248" s="41" t="s">
        <v>1866</v>
      </c>
      <c r="K248" s="42" t="s">
        <v>1867</v>
      </c>
      <c r="L248" s="43">
        <v>1</v>
      </c>
      <c r="M248" s="44">
        <v>-1000</v>
      </c>
      <c r="N248" s="45"/>
      <c r="O248" s="45"/>
    </row>
    <row r="249" spans="1:15" ht="23.25">
      <c r="A249" s="36">
        <v>239</v>
      </c>
      <c r="B249" s="37" t="s">
        <v>1868</v>
      </c>
      <c r="C249" s="38" t="s">
        <v>1869</v>
      </c>
      <c r="D249" s="38" t="s">
        <v>308</v>
      </c>
      <c r="E249" s="39" t="s">
        <v>3</v>
      </c>
      <c r="F249" s="36">
        <v>2000400136</v>
      </c>
      <c r="G249" s="36">
        <v>6911310</v>
      </c>
      <c r="H249" s="40" t="s">
        <v>949</v>
      </c>
      <c r="I249" s="41" t="s">
        <v>1428</v>
      </c>
      <c r="J249" s="41" t="s">
        <v>1870</v>
      </c>
      <c r="K249" s="42" t="s">
        <v>1871</v>
      </c>
      <c r="L249" s="43">
        <v>1</v>
      </c>
      <c r="M249" s="44">
        <v>-1000</v>
      </c>
      <c r="N249" s="45"/>
      <c r="O249" s="45"/>
    </row>
    <row r="250" spans="1:15" ht="23.25">
      <c r="A250" s="36">
        <v>240</v>
      </c>
      <c r="B250" s="37" t="s">
        <v>1000</v>
      </c>
      <c r="C250" s="38" t="s">
        <v>1869</v>
      </c>
      <c r="D250" s="38" t="s">
        <v>308</v>
      </c>
      <c r="E250" s="39" t="s">
        <v>3</v>
      </c>
      <c r="F250" s="36">
        <v>2000400136</v>
      </c>
      <c r="G250" s="36">
        <v>6911310</v>
      </c>
      <c r="H250" s="46" t="s">
        <v>947</v>
      </c>
      <c r="I250" s="41" t="s">
        <v>1289</v>
      </c>
      <c r="J250" s="41" t="s">
        <v>2098</v>
      </c>
      <c r="K250" s="42" t="s">
        <v>2099</v>
      </c>
      <c r="L250" s="43">
        <v>1</v>
      </c>
      <c r="M250" s="44">
        <v>-100</v>
      </c>
      <c r="N250" s="45"/>
      <c r="O250" s="45"/>
    </row>
    <row r="251" spans="1:15" ht="23.25">
      <c r="A251" s="36">
        <v>241</v>
      </c>
      <c r="B251" s="37" t="s">
        <v>2100</v>
      </c>
      <c r="C251" s="38" t="s">
        <v>1869</v>
      </c>
      <c r="D251" s="38" t="s">
        <v>308</v>
      </c>
      <c r="E251" s="39" t="s">
        <v>3</v>
      </c>
      <c r="F251" s="36">
        <v>2000400136</v>
      </c>
      <c r="G251" s="36">
        <v>6911310</v>
      </c>
      <c r="H251" s="40" t="s">
        <v>947</v>
      </c>
      <c r="I251" s="41" t="s">
        <v>1289</v>
      </c>
      <c r="J251" s="41" t="s">
        <v>2101</v>
      </c>
      <c r="K251" s="42" t="s">
        <v>2102</v>
      </c>
      <c r="L251" s="43">
        <v>1</v>
      </c>
      <c r="M251" s="44">
        <v>-405</v>
      </c>
      <c r="N251" s="45"/>
      <c r="O251" s="45"/>
    </row>
    <row r="252" spans="1:15" ht="23.25">
      <c r="A252" s="36">
        <v>242</v>
      </c>
      <c r="B252" s="37" t="s">
        <v>2184</v>
      </c>
      <c r="C252" s="38" t="s">
        <v>1869</v>
      </c>
      <c r="D252" s="38" t="s">
        <v>308</v>
      </c>
      <c r="E252" s="39" t="s">
        <v>3</v>
      </c>
      <c r="F252" s="36">
        <v>2000400136</v>
      </c>
      <c r="G252" s="36">
        <v>6911310</v>
      </c>
      <c r="H252" s="40" t="s">
        <v>954</v>
      </c>
      <c r="I252" s="41" t="s">
        <v>1293</v>
      </c>
      <c r="J252" s="41" t="s">
        <v>2185</v>
      </c>
      <c r="K252" s="42" t="s">
        <v>2186</v>
      </c>
      <c r="L252" s="43">
        <v>1</v>
      </c>
      <c r="M252" s="44">
        <v>-400</v>
      </c>
      <c r="N252" s="45"/>
      <c r="O252" s="45"/>
    </row>
    <row r="253" spans="1:15" ht="23.25">
      <c r="A253" s="36">
        <v>243</v>
      </c>
      <c r="B253" s="37" t="s">
        <v>2187</v>
      </c>
      <c r="C253" s="38" t="s">
        <v>1869</v>
      </c>
      <c r="D253" s="38" t="s">
        <v>308</v>
      </c>
      <c r="E253" s="39" t="s">
        <v>3</v>
      </c>
      <c r="F253" s="36">
        <v>2000400136</v>
      </c>
      <c r="G253" s="36">
        <v>6911310</v>
      </c>
      <c r="H253" s="40" t="s">
        <v>954</v>
      </c>
      <c r="I253" s="41" t="s">
        <v>1289</v>
      </c>
      <c r="J253" s="41" t="s">
        <v>2188</v>
      </c>
      <c r="K253" s="42" t="s">
        <v>2189</v>
      </c>
      <c r="L253" s="43">
        <v>1</v>
      </c>
      <c r="M253" s="44">
        <v>-847</v>
      </c>
      <c r="N253" s="45"/>
      <c r="O253" s="45"/>
    </row>
    <row r="254" spans="1:15" ht="23.25">
      <c r="A254" s="36">
        <v>244</v>
      </c>
      <c r="B254" s="37" t="s">
        <v>2187</v>
      </c>
      <c r="C254" s="38" t="s">
        <v>1869</v>
      </c>
      <c r="D254" s="38" t="s">
        <v>308</v>
      </c>
      <c r="E254" s="39" t="s">
        <v>3</v>
      </c>
      <c r="F254" s="36">
        <v>2000400136</v>
      </c>
      <c r="G254" s="36">
        <v>6911310</v>
      </c>
      <c r="H254" s="40" t="s">
        <v>954</v>
      </c>
      <c r="I254" s="41" t="s">
        <v>1293</v>
      </c>
      <c r="J254" s="41" t="s">
        <v>2190</v>
      </c>
      <c r="K254" s="42" t="s">
        <v>2191</v>
      </c>
      <c r="L254" s="43">
        <v>1</v>
      </c>
      <c r="M254" s="44">
        <v>-48852</v>
      </c>
      <c r="N254" s="45"/>
      <c r="O254" s="45"/>
    </row>
    <row r="255" spans="1:15" ht="23.25">
      <c r="A255" s="36">
        <v>245</v>
      </c>
      <c r="B255" s="37" t="s">
        <v>1872</v>
      </c>
      <c r="C255" s="38" t="s">
        <v>1873</v>
      </c>
      <c r="D255" s="38" t="s">
        <v>308</v>
      </c>
      <c r="E255" s="39" t="s">
        <v>3</v>
      </c>
      <c r="F255" s="36">
        <v>2000400134</v>
      </c>
      <c r="G255" s="36">
        <v>6911310</v>
      </c>
      <c r="H255" s="40" t="s">
        <v>949</v>
      </c>
      <c r="I255" s="41" t="s">
        <v>1428</v>
      </c>
      <c r="J255" s="41" t="s">
        <v>1874</v>
      </c>
      <c r="K255" s="42" t="s">
        <v>1875</v>
      </c>
      <c r="L255" s="43">
        <v>1</v>
      </c>
      <c r="M255" s="44">
        <v>-400</v>
      </c>
      <c r="N255" s="45"/>
      <c r="O255" s="45"/>
    </row>
    <row r="256" spans="1:15" ht="23.25">
      <c r="A256" s="36">
        <v>246</v>
      </c>
      <c r="B256" s="37" t="s">
        <v>1001</v>
      </c>
      <c r="C256" s="38" t="s">
        <v>1873</v>
      </c>
      <c r="D256" s="38" t="s">
        <v>308</v>
      </c>
      <c r="E256" s="39" t="s">
        <v>3</v>
      </c>
      <c r="F256" s="36">
        <v>2000400134</v>
      </c>
      <c r="G256" s="36">
        <v>6911310</v>
      </c>
      <c r="H256" s="46" t="s">
        <v>947</v>
      </c>
      <c r="I256" s="41" t="s">
        <v>1289</v>
      </c>
      <c r="J256" s="41" t="s">
        <v>2103</v>
      </c>
      <c r="K256" s="42" t="s">
        <v>2104</v>
      </c>
      <c r="L256" s="43">
        <v>1</v>
      </c>
      <c r="M256" s="44">
        <v>-450</v>
      </c>
      <c r="N256" s="45"/>
      <c r="O256" s="45"/>
    </row>
    <row r="257" spans="1:15" ht="23.25">
      <c r="A257" s="36">
        <v>247</v>
      </c>
      <c r="B257" s="37" t="s">
        <v>1876</v>
      </c>
      <c r="C257" s="38" t="s">
        <v>776</v>
      </c>
      <c r="D257" s="38" t="s">
        <v>124</v>
      </c>
      <c r="E257" s="39" t="s">
        <v>125</v>
      </c>
      <c r="F257" s="36">
        <v>2000400836</v>
      </c>
      <c r="G257" s="36">
        <v>6911310</v>
      </c>
      <c r="H257" s="40" t="s">
        <v>949</v>
      </c>
      <c r="I257" s="41" t="s">
        <v>1428</v>
      </c>
      <c r="J257" s="41" t="s">
        <v>1877</v>
      </c>
      <c r="K257" s="42" t="s">
        <v>1878</v>
      </c>
      <c r="L257" s="43">
        <v>1</v>
      </c>
      <c r="M257" s="44">
        <v>-2400</v>
      </c>
      <c r="N257" s="45"/>
      <c r="O257" s="45"/>
    </row>
    <row r="258" spans="1:15" ht="23.25">
      <c r="A258" s="36">
        <v>248</v>
      </c>
      <c r="B258" s="37" t="s">
        <v>2105</v>
      </c>
      <c r="C258" s="38" t="s">
        <v>776</v>
      </c>
      <c r="D258" s="38" t="s">
        <v>124</v>
      </c>
      <c r="E258" s="39" t="s">
        <v>125</v>
      </c>
      <c r="F258" s="36">
        <v>2000400836</v>
      </c>
      <c r="G258" s="36">
        <v>6911310</v>
      </c>
      <c r="H258" s="40" t="s">
        <v>947</v>
      </c>
      <c r="I258" s="41" t="s">
        <v>1289</v>
      </c>
      <c r="J258" s="41" t="s">
        <v>2106</v>
      </c>
      <c r="K258" s="42" t="s">
        <v>2107</v>
      </c>
      <c r="L258" s="43">
        <v>1</v>
      </c>
      <c r="M258" s="44">
        <v>-500</v>
      </c>
      <c r="N258" s="45"/>
      <c r="O258" s="45"/>
    </row>
    <row r="259" spans="1:15" ht="23.25">
      <c r="A259" s="36">
        <v>249</v>
      </c>
      <c r="B259" s="37" t="s">
        <v>1879</v>
      </c>
      <c r="C259" s="38" t="s">
        <v>508</v>
      </c>
      <c r="D259" s="38" t="s">
        <v>214</v>
      </c>
      <c r="E259" s="39" t="s">
        <v>215</v>
      </c>
      <c r="F259" s="36">
        <v>2000400738</v>
      </c>
      <c r="G259" s="36">
        <v>6911310</v>
      </c>
      <c r="H259" s="46" t="s">
        <v>949</v>
      </c>
      <c r="I259" s="41" t="s">
        <v>1428</v>
      </c>
      <c r="J259" s="41" t="s">
        <v>1880</v>
      </c>
      <c r="K259" s="42" t="s">
        <v>1881</v>
      </c>
      <c r="L259" s="43">
        <v>1</v>
      </c>
      <c r="M259" s="44">
        <v>-1400</v>
      </c>
      <c r="N259" s="45"/>
      <c r="O259" s="45"/>
    </row>
    <row r="260" spans="1:15" ht="23.25">
      <c r="A260" s="36">
        <v>250</v>
      </c>
      <c r="B260" s="37" t="s">
        <v>364</v>
      </c>
      <c r="C260" s="38" t="s">
        <v>524</v>
      </c>
      <c r="D260" s="38" t="s">
        <v>157</v>
      </c>
      <c r="E260" s="39" t="s">
        <v>158</v>
      </c>
      <c r="F260" s="36">
        <v>2000400755</v>
      </c>
      <c r="G260" s="36">
        <v>6911310</v>
      </c>
      <c r="H260" s="40" t="s">
        <v>949</v>
      </c>
      <c r="I260" s="41" t="s">
        <v>1428</v>
      </c>
      <c r="J260" s="41" t="s">
        <v>1882</v>
      </c>
      <c r="K260" s="42" t="s">
        <v>1883</v>
      </c>
      <c r="L260" s="43">
        <v>1</v>
      </c>
      <c r="M260" s="44">
        <v>-650</v>
      </c>
      <c r="N260" s="45"/>
      <c r="O260" s="45"/>
    </row>
    <row r="261" spans="1:15" ht="23.25">
      <c r="A261" s="36">
        <v>251</v>
      </c>
      <c r="B261" s="37" t="s">
        <v>1884</v>
      </c>
      <c r="C261" s="38" t="s">
        <v>501</v>
      </c>
      <c r="D261" s="38" t="s">
        <v>247</v>
      </c>
      <c r="E261" s="39" t="s">
        <v>248</v>
      </c>
      <c r="F261" s="36">
        <v>2000400731</v>
      </c>
      <c r="G261" s="36">
        <v>6911310</v>
      </c>
      <c r="H261" s="46" t="s">
        <v>949</v>
      </c>
      <c r="I261" s="41" t="s">
        <v>1428</v>
      </c>
      <c r="J261" s="41" t="s">
        <v>1885</v>
      </c>
      <c r="K261" s="42" t="s">
        <v>1886</v>
      </c>
      <c r="L261" s="43">
        <v>1</v>
      </c>
      <c r="M261" s="44">
        <v>-1800</v>
      </c>
      <c r="N261" s="45"/>
      <c r="O261" s="45"/>
    </row>
    <row r="262" spans="1:15" ht="23.25">
      <c r="A262" s="36">
        <v>252</v>
      </c>
      <c r="B262" s="37" t="s">
        <v>501</v>
      </c>
      <c r="C262" s="38" t="s">
        <v>501</v>
      </c>
      <c r="D262" s="38" t="s">
        <v>247</v>
      </c>
      <c r="E262" s="39" t="s">
        <v>248</v>
      </c>
      <c r="F262" s="36">
        <v>2000400731</v>
      </c>
      <c r="G262" s="36">
        <v>6911310</v>
      </c>
      <c r="H262" s="40" t="s">
        <v>953</v>
      </c>
      <c r="I262" s="41" t="s">
        <v>1293</v>
      </c>
      <c r="J262" s="41" t="s">
        <v>2088</v>
      </c>
      <c r="K262" s="42" t="s">
        <v>2089</v>
      </c>
      <c r="L262" s="43">
        <v>1</v>
      </c>
      <c r="M262" s="44">
        <v>-300</v>
      </c>
      <c r="N262" s="45"/>
      <c r="O262" s="45"/>
    </row>
    <row r="263" spans="1:15" ht="23.25">
      <c r="A263" s="36">
        <v>253</v>
      </c>
      <c r="B263" s="37" t="s">
        <v>2192</v>
      </c>
      <c r="C263" s="38" t="s">
        <v>501</v>
      </c>
      <c r="D263" s="38" t="s">
        <v>247</v>
      </c>
      <c r="E263" s="39" t="s">
        <v>248</v>
      </c>
      <c r="F263" s="36">
        <v>2000400731</v>
      </c>
      <c r="G263" s="36">
        <v>6911310</v>
      </c>
      <c r="H263" s="40" t="s">
        <v>954</v>
      </c>
      <c r="I263" s="41" t="s">
        <v>1293</v>
      </c>
      <c r="J263" s="41" t="s">
        <v>2193</v>
      </c>
      <c r="K263" s="42" t="s">
        <v>2194</v>
      </c>
      <c r="L263" s="43">
        <v>1</v>
      </c>
      <c r="M263" s="44">
        <v>-450</v>
      </c>
      <c r="N263" s="45"/>
      <c r="O263" s="45"/>
    </row>
    <row r="264" spans="1:15" ht="23.25">
      <c r="A264" s="36">
        <v>254</v>
      </c>
      <c r="B264" s="37" t="s">
        <v>1887</v>
      </c>
      <c r="C264" s="38" t="s">
        <v>490</v>
      </c>
      <c r="D264" s="38" t="s">
        <v>250</v>
      </c>
      <c r="E264" s="39" t="s">
        <v>251</v>
      </c>
      <c r="F264" s="36">
        <v>2000400720</v>
      </c>
      <c r="G264" s="36">
        <v>6911310</v>
      </c>
      <c r="H264" s="40" t="s">
        <v>949</v>
      </c>
      <c r="I264" s="41" t="s">
        <v>1428</v>
      </c>
      <c r="J264" s="41" t="s">
        <v>1888</v>
      </c>
      <c r="K264" s="42" t="s">
        <v>1889</v>
      </c>
      <c r="L264" s="43">
        <v>1</v>
      </c>
      <c r="M264" s="44">
        <v>-100</v>
      </c>
      <c r="N264" s="45"/>
      <c r="O264" s="45"/>
    </row>
    <row r="265" spans="1:15" ht="23.25">
      <c r="A265" s="36">
        <v>255</v>
      </c>
      <c r="B265" s="37" t="s">
        <v>1890</v>
      </c>
      <c r="C265" s="38" t="s">
        <v>502</v>
      </c>
      <c r="D265" s="38" t="s">
        <v>76</v>
      </c>
      <c r="E265" s="39" t="s">
        <v>77</v>
      </c>
      <c r="F265" s="36">
        <v>2000400732</v>
      </c>
      <c r="G265" s="36">
        <v>6911310</v>
      </c>
      <c r="H265" s="40" t="s">
        <v>949</v>
      </c>
      <c r="I265" s="41" t="s">
        <v>1428</v>
      </c>
      <c r="J265" s="41" t="s">
        <v>1891</v>
      </c>
      <c r="K265" s="42" t="s">
        <v>1892</v>
      </c>
      <c r="L265" s="43">
        <v>1</v>
      </c>
      <c r="M265" s="44">
        <v>-1900</v>
      </c>
      <c r="N265" s="45"/>
      <c r="O265" s="45"/>
    </row>
    <row r="266" spans="1:15" ht="23.25">
      <c r="A266" s="36">
        <v>256</v>
      </c>
      <c r="B266" s="37" t="s">
        <v>1893</v>
      </c>
      <c r="C266" s="38" t="s">
        <v>513</v>
      </c>
      <c r="D266" s="38" t="s">
        <v>235</v>
      </c>
      <c r="E266" s="39" t="s">
        <v>236</v>
      </c>
      <c r="F266" s="36">
        <v>2000400744</v>
      </c>
      <c r="G266" s="36">
        <v>6911310</v>
      </c>
      <c r="H266" s="46" t="s">
        <v>949</v>
      </c>
      <c r="I266" s="41" t="s">
        <v>1428</v>
      </c>
      <c r="J266" s="41" t="s">
        <v>1894</v>
      </c>
      <c r="K266" s="42" t="s">
        <v>1895</v>
      </c>
      <c r="L266" s="43">
        <v>1</v>
      </c>
      <c r="M266" s="44">
        <v>-2300</v>
      </c>
      <c r="N266" s="45"/>
      <c r="O266" s="45"/>
    </row>
    <row r="267" spans="1:15" ht="23.25">
      <c r="A267" s="36">
        <v>257</v>
      </c>
      <c r="B267" s="37" t="s">
        <v>1896</v>
      </c>
      <c r="C267" s="38" t="s">
        <v>519</v>
      </c>
      <c r="D267" s="38" t="s">
        <v>178</v>
      </c>
      <c r="E267" s="39" t="s">
        <v>179</v>
      </c>
      <c r="F267" s="36">
        <v>2000400750</v>
      </c>
      <c r="G267" s="36">
        <v>6911310</v>
      </c>
      <c r="H267" s="40" t="s">
        <v>949</v>
      </c>
      <c r="I267" s="41" t="s">
        <v>1428</v>
      </c>
      <c r="J267" s="41" t="s">
        <v>1897</v>
      </c>
      <c r="K267" s="42" t="s">
        <v>1898</v>
      </c>
      <c r="L267" s="43">
        <v>1</v>
      </c>
      <c r="M267" s="44">
        <v>-170</v>
      </c>
      <c r="N267" s="45"/>
      <c r="O267" s="45"/>
    </row>
    <row r="268" spans="1:15" ht="23.25">
      <c r="A268" s="36">
        <v>258</v>
      </c>
      <c r="B268" s="37" t="s">
        <v>1899</v>
      </c>
      <c r="C268" s="38" t="s">
        <v>517</v>
      </c>
      <c r="D268" s="38" t="s">
        <v>64</v>
      </c>
      <c r="E268" s="39" t="s">
        <v>65</v>
      </c>
      <c r="F268" s="36">
        <v>2000400748</v>
      </c>
      <c r="G268" s="36">
        <v>6911310</v>
      </c>
      <c r="H268" s="40" t="s">
        <v>949</v>
      </c>
      <c r="I268" s="41" t="s">
        <v>1428</v>
      </c>
      <c r="J268" s="41" t="s">
        <v>1900</v>
      </c>
      <c r="K268" s="42" t="s">
        <v>1901</v>
      </c>
      <c r="L268" s="43">
        <v>1</v>
      </c>
      <c r="M268" s="44">
        <v>-3400</v>
      </c>
      <c r="N268" s="45"/>
      <c r="O268" s="45"/>
    </row>
    <row r="269" spans="1:15" ht="23.25">
      <c r="A269" s="36">
        <v>259</v>
      </c>
      <c r="B269" s="37" t="s">
        <v>2195</v>
      </c>
      <c r="C269" s="38" t="s">
        <v>517</v>
      </c>
      <c r="D269" s="38" t="s">
        <v>64</v>
      </c>
      <c r="E269" s="39" t="s">
        <v>65</v>
      </c>
      <c r="F269" s="36">
        <v>2000400748</v>
      </c>
      <c r="G269" s="36">
        <v>6911310</v>
      </c>
      <c r="H269" s="46" t="s">
        <v>954</v>
      </c>
      <c r="I269" s="41" t="s">
        <v>1289</v>
      </c>
      <c r="J269" s="41" t="s">
        <v>2196</v>
      </c>
      <c r="K269" s="42" t="s">
        <v>2197</v>
      </c>
      <c r="L269" s="43">
        <v>1</v>
      </c>
      <c r="M269" s="44">
        <v>-600</v>
      </c>
      <c r="N269" s="45"/>
      <c r="O269" s="45"/>
    </row>
    <row r="270" spans="1:15" ht="23.25">
      <c r="A270" s="36">
        <v>260</v>
      </c>
      <c r="B270" s="37" t="s">
        <v>497</v>
      </c>
      <c r="C270" s="38" t="s">
        <v>497</v>
      </c>
      <c r="D270" s="38" t="s">
        <v>52</v>
      </c>
      <c r="E270" s="39" t="s">
        <v>53</v>
      </c>
      <c r="F270" s="36">
        <v>2000400727</v>
      </c>
      <c r="G270" s="36">
        <v>6911310</v>
      </c>
      <c r="H270" s="46" t="s">
        <v>953</v>
      </c>
      <c r="I270" s="41" t="s">
        <v>1293</v>
      </c>
      <c r="J270" s="41" t="s">
        <v>2090</v>
      </c>
      <c r="K270" s="42" t="s">
        <v>2091</v>
      </c>
      <c r="L270" s="43">
        <v>1</v>
      </c>
      <c r="M270" s="44">
        <v>-800</v>
      </c>
      <c r="N270" s="45"/>
      <c r="O270" s="45"/>
    </row>
    <row r="271" spans="1:15" ht="23.25">
      <c r="A271" s="36">
        <v>261</v>
      </c>
      <c r="B271" s="37" t="s">
        <v>2108</v>
      </c>
      <c r="C271" s="38" t="s">
        <v>497</v>
      </c>
      <c r="D271" s="38" t="s">
        <v>52</v>
      </c>
      <c r="E271" s="39" t="s">
        <v>53</v>
      </c>
      <c r="F271" s="36">
        <v>2000400727</v>
      </c>
      <c r="G271" s="36">
        <v>6911310</v>
      </c>
      <c r="H271" s="46" t="s">
        <v>947</v>
      </c>
      <c r="I271" s="41" t="s">
        <v>1289</v>
      </c>
      <c r="J271" s="41" t="s">
        <v>2109</v>
      </c>
      <c r="K271" s="42" t="s">
        <v>2110</v>
      </c>
      <c r="L271" s="43">
        <v>1</v>
      </c>
      <c r="M271" s="44">
        <v>-100</v>
      </c>
      <c r="N271" s="45"/>
      <c r="O271" s="45"/>
    </row>
    <row r="272" spans="1:15" ht="23.25">
      <c r="A272" s="36">
        <v>262</v>
      </c>
      <c r="B272" s="37" t="s">
        <v>1902</v>
      </c>
      <c r="C272" s="38" t="s">
        <v>777</v>
      </c>
      <c r="D272" s="38" t="s">
        <v>160</v>
      </c>
      <c r="E272" s="39" t="s">
        <v>161</v>
      </c>
      <c r="F272" s="36">
        <v>2000400837</v>
      </c>
      <c r="G272" s="36">
        <v>6911310</v>
      </c>
      <c r="H272" s="46" t="s">
        <v>949</v>
      </c>
      <c r="I272" s="41" t="s">
        <v>1428</v>
      </c>
      <c r="J272" s="41" t="s">
        <v>1903</v>
      </c>
      <c r="K272" s="42" t="s">
        <v>1904</v>
      </c>
      <c r="L272" s="43">
        <v>1</v>
      </c>
      <c r="M272" s="44">
        <v>-1400</v>
      </c>
      <c r="N272" s="45"/>
      <c r="O272" s="45"/>
    </row>
    <row r="273" spans="1:15" ht="23.25">
      <c r="A273" s="36">
        <v>263</v>
      </c>
      <c r="B273" s="37" t="s">
        <v>1905</v>
      </c>
      <c r="C273" s="38" t="s">
        <v>778</v>
      </c>
      <c r="D273" s="38" t="s">
        <v>43</v>
      </c>
      <c r="E273" s="39" t="s">
        <v>44</v>
      </c>
      <c r="F273" s="36">
        <v>2000400838</v>
      </c>
      <c r="G273" s="36">
        <v>6911310</v>
      </c>
      <c r="H273" s="40" t="s">
        <v>949</v>
      </c>
      <c r="I273" s="41" t="s">
        <v>1428</v>
      </c>
      <c r="J273" s="41" t="s">
        <v>1906</v>
      </c>
      <c r="K273" s="42" t="s">
        <v>1907</v>
      </c>
      <c r="L273" s="43">
        <v>1</v>
      </c>
      <c r="M273" s="44">
        <v>-1200</v>
      </c>
      <c r="N273" s="45"/>
      <c r="O273" s="45"/>
    </row>
    <row r="274" spans="1:15" ht="23.25">
      <c r="A274" s="36">
        <v>264</v>
      </c>
      <c r="B274" s="37" t="s">
        <v>2111</v>
      </c>
      <c r="C274" s="38" t="s">
        <v>778</v>
      </c>
      <c r="D274" s="38" t="s">
        <v>43</v>
      </c>
      <c r="E274" s="39" t="s">
        <v>44</v>
      </c>
      <c r="F274" s="36">
        <v>2000400838</v>
      </c>
      <c r="G274" s="36">
        <v>6911310</v>
      </c>
      <c r="H274" s="40" t="s">
        <v>947</v>
      </c>
      <c r="I274" s="41" t="s">
        <v>1293</v>
      </c>
      <c r="J274" s="41" t="s">
        <v>2112</v>
      </c>
      <c r="K274" s="42" t="s">
        <v>2113</v>
      </c>
      <c r="L274" s="43">
        <v>1</v>
      </c>
      <c r="M274" s="44">
        <v>-200</v>
      </c>
      <c r="N274" s="45"/>
      <c r="O274" s="45"/>
    </row>
    <row r="275" spans="1:15" ht="23.25">
      <c r="A275" s="36">
        <v>265</v>
      </c>
      <c r="B275" s="37" t="s">
        <v>2114</v>
      </c>
      <c r="C275" s="38" t="s">
        <v>778</v>
      </c>
      <c r="D275" s="38" t="s">
        <v>43</v>
      </c>
      <c r="E275" s="39" t="s">
        <v>44</v>
      </c>
      <c r="F275" s="36">
        <v>2000400838</v>
      </c>
      <c r="G275" s="36">
        <v>6911310</v>
      </c>
      <c r="H275" s="46" t="s">
        <v>947</v>
      </c>
      <c r="I275" s="41" t="s">
        <v>1289</v>
      </c>
      <c r="J275" s="41" t="s">
        <v>2115</v>
      </c>
      <c r="K275" s="42" t="s">
        <v>2116</v>
      </c>
      <c r="L275" s="43">
        <v>1</v>
      </c>
      <c r="M275" s="44">
        <v>-690</v>
      </c>
      <c r="N275" s="45"/>
      <c r="O275" s="45"/>
    </row>
    <row r="276" spans="1:15" ht="23.25">
      <c r="A276" s="36">
        <v>266</v>
      </c>
      <c r="B276" s="37" t="s">
        <v>2117</v>
      </c>
      <c r="C276" s="38" t="s">
        <v>778</v>
      </c>
      <c r="D276" s="38" t="s">
        <v>43</v>
      </c>
      <c r="E276" s="39" t="s">
        <v>44</v>
      </c>
      <c r="F276" s="36">
        <v>2000400838</v>
      </c>
      <c r="G276" s="36">
        <v>6911310</v>
      </c>
      <c r="H276" s="40" t="s">
        <v>947</v>
      </c>
      <c r="I276" s="41" t="s">
        <v>1289</v>
      </c>
      <c r="J276" s="41" t="s">
        <v>2118</v>
      </c>
      <c r="K276" s="42" t="s">
        <v>2119</v>
      </c>
      <c r="L276" s="43">
        <v>1</v>
      </c>
      <c r="M276" s="44">
        <v>-805</v>
      </c>
      <c r="N276" s="45"/>
      <c r="O276" s="45"/>
    </row>
    <row r="277" spans="1:15" ht="23.25">
      <c r="A277" s="36">
        <v>267</v>
      </c>
      <c r="B277" s="37" t="s">
        <v>2117</v>
      </c>
      <c r="C277" s="38" t="s">
        <v>778</v>
      </c>
      <c r="D277" s="38" t="s">
        <v>43</v>
      </c>
      <c r="E277" s="39" t="s">
        <v>44</v>
      </c>
      <c r="F277" s="36">
        <v>2000400838</v>
      </c>
      <c r="G277" s="36">
        <v>6911310</v>
      </c>
      <c r="H277" s="40" t="s">
        <v>947</v>
      </c>
      <c r="I277" s="41" t="s">
        <v>1289</v>
      </c>
      <c r="J277" s="41" t="s">
        <v>2120</v>
      </c>
      <c r="K277" s="42" t="s">
        <v>2121</v>
      </c>
      <c r="L277" s="43">
        <v>1</v>
      </c>
      <c r="M277" s="44">
        <v>-470</v>
      </c>
      <c r="N277" s="45"/>
      <c r="O277" s="45"/>
    </row>
    <row r="278" spans="1:15" ht="23.25">
      <c r="A278" s="36">
        <v>268</v>
      </c>
      <c r="B278" s="37" t="s">
        <v>1908</v>
      </c>
      <c r="C278" s="38" t="s">
        <v>506</v>
      </c>
      <c r="D278" s="38" t="s">
        <v>217</v>
      </c>
      <c r="E278" s="39" t="s">
        <v>218</v>
      </c>
      <c r="F278" s="36">
        <v>2000400736</v>
      </c>
      <c r="G278" s="36">
        <v>6911310</v>
      </c>
      <c r="H278" s="40" t="s">
        <v>949</v>
      </c>
      <c r="I278" s="41" t="s">
        <v>1428</v>
      </c>
      <c r="J278" s="41" t="s">
        <v>1909</v>
      </c>
      <c r="K278" s="42" t="s">
        <v>1910</v>
      </c>
      <c r="L278" s="43">
        <v>1</v>
      </c>
      <c r="M278" s="44">
        <v>-1300</v>
      </c>
      <c r="N278" s="45"/>
      <c r="O278" s="45"/>
    </row>
    <row r="279" spans="1:15" ht="23.25">
      <c r="A279" s="36">
        <v>269</v>
      </c>
      <c r="B279" s="37" t="s">
        <v>1911</v>
      </c>
      <c r="C279" s="38" t="s">
        <v>514</v>
      </c>
      <c r="D279" s="38" t="s">
        <v>73</v>
      </c>
      <c r="E279" s="39" t="s">
        <v>74</v>
      </c>
      <c r="F279" s="36">
        <v>2000400745</v>
      </c>
      <c r="G279" s="36">
        <v>6911310</v>
      </c>
      <c r="H279" s="40" t="s">
        <v>949</v>
      </c>
      <c r="I279" s="41" t="s">
        <v>1428</v>
      </c>
      <c r="J279" s="41" t="s">
        <v>1912</v>
      </c>
      <c r="K279" s="42" t="s">
        <v>1913</v>
      </c>
      <c r="L279" s="43">
        <v>1</v>
      </c>
      <c r="M279" s="44">
        <v>-3400</v>
      </c>
      <c r="N279" s="45"/>
      <c r="O279" s="45"/>
    </row>
    <row r="280" spans="1:15" ht="23.25">
      <c r="A280" s="36">
        <v>270</v>
      </c>
      <c r="B280" s="37" t="s">
        <v>2122</v>
      </c>
      <c r="C280" s="38" t="s">
        <v>514</v>
      </c>
      <c r="D280" s="38" t="s">
        <v>73</v>
      </c>
      <c r="E280" s="39" t="s">
        <v>74</v>
      </c>
      <c r="F280" s="36">
        <v>2000400745</v>
      </c>
      <c r="G280" s="36">
        <v>6911310</v>
      </c>
      <c r="H280" s="40" t="s">
        <v>947</v>
      </c>
      <c r="I280" s="41" t="s">
        <v>1293</v>
      </c>
      <c r="J280" s="41" t="s">
        <v>2123</v>
      </c>
      <c r="K280" s="42" t="s">
        <v>2124</v>
      </c>
      <c r="L280" s="43">
        <v>1</v>
      </c>
      <c r="M280" s="44">
        <v>-126</v>
      </c>
      <c r="N280" s="45"/>
      <c r="O280" s="45"/>
    </row>
    <row r="281" spans="1:15" ht="23.25">
      <c r="A281" s="36">
        <v>271</v>
      </c>
      <c r="B281" s="37" t="s">
        <v>2125</v>
      </c>
      <c r="C281" s="38" t="s">
        <v>496</v>
      </c>
      <c r="D281" s="38" t="s">
        <v>103</v>
      </c>
      <c r="E281" s="39" t="s">
        <v>104</v>
      </c>
      <c r="F281" s="36">
        <v>2000400726</v>
      </c>
      <c r="G281" s="36">
        <v>6911310</v>
      </c>
      <c r="H281" s="40" t="s">
        <v>947</v>
      </c>
      <c r="I281" s="41" t="s">
        <v>1293</v>
      </c>
      <c r="J281" s="41" t="s">
        <v>2126</v>
      </c>
      <c r="K281" s="42" t="s">
        <v>2127</v>
      </c>
      <c r="L281" s="43">
        <v>1</v>
      </c>
      <c r="M281" s="44">
        <v>-220</v>
      </c>
      <c r="N281" s="45"/>
      <c r="O281" s="45"/>
    </row>
    <row r="282" spans="1:15" ht="23.25">
      <c r="A282" s="36">
        <v>272</v>
      </c>
      <c r="B282" s="37" t="s">
        <v>1914</v>
      </c>
      <c r="C282" s="38" t="s">
        <v>525</v>
      </c>
      <c r="D282" s="38" t="s">
        <v>163</v>
      </c>
      <c r="E282" s="39" t="s">
        <v>164</v>
      </c>
      <c r="F282" s="36">
        <v>2000400756</v>
      </c>
      <c r="G282" s="36">
        <v>6911310</v>
      </c>
      <c r="H282" s="40" t="s">
        <v>949</v>
      </c>
      <c r="I282" s="41" t="s">
        <v>1428</v>
      </c>
      <c r="J282" s="41" t="s">
        <v>1915</v>
      </c>
      <c r="K282" s="42" t="s">
        <v>1916</v>
      </c>
      <c r="L282" s="43">
        <v>1</v>
      </c>
      <c r="M282" s="44">
        <v>-1300</v>
      </c>
      <c r="N282" s="45"/>
      <c r="O282" s="45"/>
    </row>
    <row r="283" spans="1:15" ht="23.25">
      <c r="A283" s="36">
        <v>273</v>
      </c>
      <c r="B283" s="37" t="s">
        <v>1917</v>
      </c>
      <c r="C283" s="38" t="s">
        <v>487</v>
      </c>
      <c r="D283" s="38" t="s">
        <v>79</v>
      </c>
      <c r="E283" s="39" t="s">
        <v>80</v>
      </c>
      <c r="F283" s="36">
        <v>2000400717</v>
      </c>
      <c r="G283" s="36">
        <v>6911310</v>
      </c>
      <c r="H283" s="40" t="s">
        <v>949</v>
      </c>
      <c r="I283" s="41" t="s">
        <v>1428</v>
      </c>
      <c r="J283" s="41" t="s">
        <v>1918</v>
      </c>
      <c r="K283" s="42" t="s">
        <v>1919</v>
      </c>
      <c r="L283" s="43">
        <v>1</v>
      </c>
      <c r="M283" s="44">
        <v>-400</v>
      </c>
      <c r="N283" s="45"/>
      <c r="O283" s="45"/>
    </row>
    <row r="284" spans="1:15" ht="23.25">
      <c r="A284" s="36">
        <v>274</v>
      </c>
      <c r="B284" s="37" t="s">
        <v>1920</v>
      </c>
      <c r="C284" s="38" t="s">
        <v>499</v>
      </c>
      <c r="D284" s="38" t="s">
        <v>91</v>
      </c>
      <c r="E284" s="39" t="s">
        <v>92</v>
      </c>
      <c r="F284" s="36">
        <v>2000400729</v>
      </c>
      <c r="G284" s="36">
        <v>6911310</v>
      </c>
      <c r="H284" s="46" t="s">
        <v>949</v>
      </c>
      <c r="I284" s="41" t="s">
        <v>1428</v>
      </c>
      <c r="J284" s="41" t="s">
        <v>1921</v>
      </c>
      <c r="K284" s="42" t="s">
        <v>1922</v>
      </c>
      <c r="L284" s="43">
        <v>1</v>
      </c>
      <c r="M284" s="44">
        <v>-500</v>
      </c>
      <c r="N284" s="45"/>
      <c r="O284" s="45"/>
    </row>
    <row r="285" spans="1:15" ht="23.25">
      <c r="A285" s="36">
        <v>275</v>
      </c>
      <c r="B285" s="37" t="s">
        <v>2128</v>
      </c>
      <c r="C285" s="38" t="s">
        <v>499</v>
      </c>
      <c r="D285" s="38" t="s">
        <v>91</v>
      </c>
      <c r="E285" s="39" t="s">
        <v>92</v>
      </c>
      <c r="F285" s="36">
        <v>2000400729</v>
      </c>
      <c r="G285" s="36">
        <v>6911310</v>
      </c>
      <c r="H285" s="46" t="s">
        <v>947</v>
      </c>
      <c r="I285" s="41" t="s">
        <v>1293</v>
      </c>
      <c r="J285" s="41" t="s">
        <v>2129</v>
      </c>
      <c r="K285" s="42" t="s">
        <v>2130</v>
      </c>
      <c r="L285" s="43">
        <v>1</v>
      </c>
      <c r="M285" s="44">
        <v>-450</v>
      </c>
      <c r="N285" s="45"/>
      <c r="O285" s="45"/>
    </row>
    <row r="286" spans="1:15" ht="23.25">
      <c r="A286" s="36">
        <v>276</v>
      </c>
      <c r="B286" s="37" t="s">
        <v>1923</v>
      </c>
      <c r="C286" s="38" t="s">
        <v>515</v>
      </c>
      <c r="D286" s="38" t="s">
        <v>238</v>
      </c>
      <c r="E286" s="39" t="s">
        <v>239</v>
      </c>
      <c r="F286" s="36">
        <v>2000400746</v>
      </c>
      <c r="G286" s="36">
        <v>6911310</v>
      </c>
      <c r="H286" s="40" t="s">
        <v>949</v>
      </c>
      <c r="I286" s="41" t="s">
        <v>1428</v>
      </c>
      <c r="J286" s="41" t="s">
        <v>1924</v>
      </c>
      <c r="K286" s="42" t="s">
        <v>1925</v>
      </c>
      <c r="L286" s="43">
        <v>1</v>
      </c>
      <c r="M286" s="44">
        <v>-1300</v>
      </c>
      <c r="N286" s="45"/>
      <c r="O286" s="45"/>
    </row>
    <row r="287" spans="1:15" ht="23.25">
      <c r="A287" s="36">
        <v>277</v>
      </c>
      <c r="B287" s="37" t="s">
        <v>1926</v>
      </c>
      <c r="C287" s="38" t="s">
        <v>488</v>
      </c>
      <c r="D287" s="38" t="s">
        <v>82</v>
      </c>
      <c r="E287" s="39" t="s">
        <v>83</v>
      </c>
      <c r="F287" s="36">
        <v>2000400718</v>
      </c>
      <c r="G287" s="36">
        <v>6911310</v>
      </c>
      <c r="H287" s="40" t="s">
        <v>949</v>
      </c>
      <c r="I287" s="41" t="s">
        <v>1428</v>
      </c>
      <c r="J287" s="41" t="s">
        <v>1927</v>
      </c>
      <c r="K287" s="42" t="s">
        <v>1928</v>
      </c>
      <c r="L287" s="43">
        <v>1</v>
      </c>
      <c r="M287" s="44">
        <v>-400</v>
      </c>
      <c r="N287" s="45"/>
      <c r="O287" s="45"/>
    </row>
    <row r="288" spans="1:15" ht="23.25">
      <c r="A288" s="36">
        <v>278</v>
      </c>
      <c r="B288" s="37" t="s">
        <v>1929</v>
      </c>
      <c r="C288" s="38" t="s">
        <v>781</v>
      </c>
      <c r="D288" s="38" t="s">
        <v>127</v>
      </c>
      <c r="E288" s="39" t="s">
        <v>128</v>
      </c>
      <c r="F288" s="36">
        <v>2000400841</v>
      </c>
      <c r="G288" s="36">
        <v>6911310</v>
      </c>
      <c r="H288" s="40" t="s">
        <v>949</v>
      </c>
      <c r="I288" s="41" t="s">
        <v>1428</v>
      </c>
      <c r="J288" s="41" t="s">
        <v>1930</v>
      </c>
      <c r="K288" s="42" t="s">
        <v>1931</v>
      </c>
      <c r="L288" s="43">
        <v>1</v>
      </c>
      <c r="M288" s="44">
        <v>-2400</v>
      </c>
      <c r="N288" s="45"/>
      <c r="O288" s="45"/>
    </row>
    <row r="289" spans="1:15" ht="23.25">
      <c r="A289" s="36">
        <v>279</v>
      </c>
      <c r="B289" s="37" t="s">
        <v>2131</v>
      </c>
      <c r="C289" s="38" t="s">
        <v>491</v>
      </c>
      <c r="D289" s="38" t="s">
        <v>259</v>
      </c>
      <c r="E289" s="39" t="s">
        <v>260</v>
      </c>
      <c r="F289" s="36">
        <v>2000400721</v>
      </c>
      <c r="G289" s="36">
        <v>6911310</v>
      </c>
      <c r="H289" s="40" t="s">
        <v>947</v>
      </c>
      <c r="I289" s="41" t="s">
        <v>1289</v>
      </c>
      <c r="J289" s="41" t="s">
        <v>2132</v>
      </c>
      <c r="K289" s="42" t="s">
        <v>2133</v>
      </c>
      <c r="L289" s="43">
        <v>1</v>
      </c>
      <c r="M289" s="44">
        <v>-200</v>
      </c>
      <c r="N289" s="45"/>
      <c r="O289" s="45"/>
    </row>
    <row r="290" spans="1:15" ht="23.25">
      <c r="A290" s="36">
        <v>280</v>
      </c>
      <c r="B290" s="37" t="s">
        <v>2198</v>
      </c>
      <c r="C290" s="38" t="s">
        <v>491</v>
      </c>
      <c r="D290" s="38" t="s">
        <v>259</v>
      </c>
      <c r="E290" s="39" t="s">
        <v>260</v>
      </c>
      <c r="F290" s="36">
        <v>2000400721</v>
      </c>
      <c r="G290" s="36">
        <v>6911310</v>
      </c>
      <c r="H290" s="40" t="s">
        <v>954</v>
      </c>
      <c r="I290" s="41" t="s">
        <v>1289</v>
      </c>
      <c r="J290" s="41" t="s">
        <v>2199</v>
      </c>
      <c r="K290" s="42" t="s">
        <v>2200</v>
      </c>
      <c r="L290" s="43">
        <v>1</v>
      </c>
      <c r="M290" s="44">
        <v>-100</v>
      </c>
      <c r="N290" s="45"/>
      <c r="O290" s="45"/>
    </row>
    <row r="291" spans="1:15" ht="23.25">
      <c r="A291" s="36">
        <v>281</v>
      </c>
      <c r="B291" s="37" t="s">
        <v>1932</v>
      </c>
      <c r="C291" s="38" t="s">
        <v>782</v>
      </c>
      <c r="D291" s="38" t="s">
        <v>94</v>
      </c>
      <c r="E291" s="39" t="s">
        <v>95</v>
      </c>
      <c r="F291" s="36">
        <v>2000400842</v>
      </c>
      <c r="G291" s="36">
        <v>6911310</v>
      </c>
      <c r="H291" s="40" t="s">
        <v>949</v>
      </c>
      <c r="I291" s="41" t="s">
        <v>1428</v>
      </c>
      <c r="J291" s="41" t="s">
        <v>1933</v>
      </c>
      <c r="K291" s="42" t="s">
        <v>1934</v>
      </c>
      <c r="L291" s="43">
        <v>1</v>
      </c>
      <c r="M291" s="44">
        <v>-980</v>
      </c>
      <c r="N291" s="45"/>
      <c r="O291" s="45"/>
    </row>
    <row r="292" spans="1:15" ht="23.25">
      <c r="A292" s="36">
        <v>282</v>
      </c>
      <c r="B292" s="37" t="s">
        <v>1935</v>
      </c>
      <c r="C292" s="38" t="s">
        <v>784</v>
      </c>
      <c r="D292" s="38" t="s">
        <v>184</v>
      </c>
      <c r="E292" s="39" t="s">
        <v>185</v>
      </c>
      <c r="F292" s="36">
        <v>2000400844</v>
      </c>
      <c r="G292" s="36">
        <v>6911310</v>
      </c>
      <c r="H292" s="40" t="s">
        <v>949</v>
      </c>
      <c r="I292" s="41" t="s">
        <v>1428</v>
      </c>
      <c r="J292" s="41" t="s">
        <v>1936</v>
      </c>
      <c r="K292" s="42" t="s">
        <v>1937</v>
      </c>
      <c r="L292" s="43">
        <v>1</v>
      </c>
      <c r="M292" s="44">
        <v>-1400</v>
      </c>
      <c r="N292" s="45"/>
      <c r="O292" s="45"/>
    </row>
    <row r="293" spans="1:15" ht="23.25">
      <c r="A293" s="36">
        <v>283</v>
      </c>
      <c r="B293" s="37" t="s">
        <v>1938</v>
      </c>
      <c r="C293" s="38" t="s">
        <v>498</v>
      </c>
      <c r="D293" s="38" t="s">
        <v>118</v>
      </c>
      <c r="E293" s="39" t="s">
        <v>119</v>
      </c>
      <c r="F293" s="36">
        <v>2000400728</v>
      </c>
      <c r="G293" s="36">
        <v>6911310</v>
      </c>
      <c r="H293" s="40" t="s">
        <v>949</v>
      </c>
      <c r="I293" s="41" t="s">
        <v>1428</v>
      </c>
      <c r="J293" s="41" t="s">
        <v>1939</v>
      </c>
      <c r="K293" s="42" t="s">
        <v>1940</v>
      </c>
      <c r="L293" s="43">
        <v>1</v>
      </c>
      <c r="M293" s="44">
        <v>-1400</v>
      </c>
      <c r="N293" s="45"/>
      <c r="O293" s="45"/>
    </row>
    <row r="294" spans="1:15" ht="23.25">
      <c r="A294" s="36">
        <v>284</v>
      </c>
      <c r="B294" s="37" t="s">
        <v>2134</v>
      </c>
      <c r="C294" s="38" t="s">
        <v>498</v>
      </c>
      <c r="D294" s="38" t="s">
        <v>118</v>
      </c>
      <c r="E294" s="39" t="s">
        <v>119</v>
      </c>
      <c r="F294" s="36">
        <v>2000400728</v>
      </c>
      <c r="G294" s="36">
        <v>6911310</v>
      </c>
      <c r="H294" s="46" t="s">
        <v>947</v>
      </c>
      <c r="I294" s="41" t="s">
        <v>1410</v>
      </c>
      <c r="J294" s="41" t="s">
        <v>2135</v>
      </c>
      <c r="K294" s="42" t="s">
        <v>2136</v>
      </c>
      <c r="L294" s="43">
        <v>1</v>
      </c>
      <c r="M294" s="44">
        <v>-500</v>
      </c>
      <c r="N294" s="45"/>
      <c r="O294" s="45"/>
    </row>
    <row r="295" spans="1:15" ht="23.25">
      <c r="A295" s="36">
        <v>285</v>
      </c>
      <c r="B295" s="37" t="s">
        <v>1941</v>
      </c>
      <c r="C295" s="38" t="s">
        <v>785</v>
      </c>
      <c r="D295" s="38" t="s">
        <v>106</v>
      </c>
      <c r="E295" s="39" t="s">
        <v>107</v>
      </c>
      <c r="F295" s="36">
        <v>2000400845</v>
      </c>
      <c r="G295" s="36">
        <v>6911310</v>
      </c>
      <c r="H295" s="46" t="s">
        <v>949</v>
      </c>
      <c r="I295" s="41" t="s">
        <v>1428</v>
      </c>
      <c r="J295" s="41" t="s">
        <v>1942</v>
      </c>
      <c r="K295" s="42" t="s">
        <v>1943</v>
      </c>
      <c r="L295" s="43">
        <v>1</v>
      </c>
      <c r="M295" s="44">
        <v>-300</v>
      </c>
      <c r="N295" s="45"/>
      <c r="O295" s="45"/>
    </row>
    <row r="296" spans="1:15" ht="23.25">
      <c r="A296" s="36">
        <v>286</v>
      </c>
      <c r="B296" s="37" t="s">
        <v>2137</v>
      </c>
      <c r="C296" s="38" t="s">
        <v>522</v>
      </c>
      <c r="D296" s="38" t="s">
        <v>61</v>
      </c>
      <c r="E296" s="39" t="s">
        <v>62</v>
      </c>
      <c r="F296" s="36">
        <v>2000400753</v>
      </c>
      <c r="G296" s="36">
        <v>6911310</v>
      </c>
      <c r="H296" s="46" t="s">
        <v>947</v>
      </c>
      <c r="I296" s="41" t="s">
        <v>1289</v>
      </c>
      <c r="J296" s="41" t="s">
        <v>2138</v>
      </c>
      <c r="K296" s="42" t="s">
        <v>2139</v>
      </c>
      <c r="L296" s="43">
        <v>1</v>
      </c>
      <c r="M296" s="44">
        <v>-200</v>
      </c>
      <c r="N296" s="45"/>
      <c r="O296" s="45"/>
    </row>
    <row r="297" spans="1:15" ht="23.25">
      <c r="A297" s="36">
        <v>287</v>
      </c>
      <c r="B297" s="37" t="s">
        <v>1944</v>
      </c>
      <c r="C297" s="38" t="s">
        <v>494</v>
      </c>
      <c r="D297" s="38" t="s">
        <v>130</v>
      </c>
      <c r="E297" s="39" t="s">
        <v>131</v>
      </c>
      <c r="F297" s="36">
        <v>2000400724</v>
      </c>
      <c r="G297" s="36">
        <v>6911310</v>
      </c>
      <c r="H297" s="46" t="s">
        <v>949</v>
      </c>
      <c r="I297" s="41" t="s">
        <v>1428</v>
      </c>
      <c r="J297" s="41" t="s">
        <v>1945</v>
      </c>
      <c r="K297" s="42" t="s">
        <v>1946</v>
      </c>
      <c r="L297" s="43">
        <v>1</v>
      </c>
      <c r="M297" s="44">
        <v>-1700</v>
      </c>
      <c r="N297" s="45"/>
      <c r="O297" s="45"/>
    </row>
    <row r="298" spans="1:15" ht="23.25">
      <c r="A298" s="36">
        <v>288</v>
      </c>
      <c r="B298" s="37" t="s">
        <v>523</v>
      </c>
      <c r="C298" s="38" t="s">
        <v>523</v>
      </c>
      <c r="D298" s="38" t="s">
        <v>169</v>
      </c>
      <c r="E298" s="39" t="s">
        <v>170</v>
      </c>
      <c r="F298" s="36">
        <v>2000400754</v>
      </c>
      <c r="G298" s="36">
        <v>6911310</v>
      </c>
      <c r="H298" s="46" t="s">
        <v>953</v>
      </c>
      <c r="I298" s="41" t="s">
        <v>1293</v>
      </c>
      <c r="J298" s="41" t="s">
        <v>2092</v>
      </c>
      <c r="K298" s="42" t="s">
        <v>2093</v>
      </c>
      <c r="L298" s="43">
        <v>1</v>
      </c>
      <c r="M298" s="44">
        <v>-200</v>
      </c>
      <c r="N298" s="45"/>
      <c r="O298" s="45"/>
    </row>
    <row r="299" spans="1:15" ht="23.25">
      <c r="A299" s="36">
        <v>289</v>
      </c>
      <c r="B299" s="37" t="s">
        <v>1947</v>
      </c>
      <c r="C299" s="38" t="s">
        <v>520</v>
      </c>
      <c r="D299" s="38" t="s">
        <v>187</v>
      </c>
      <c r="E299" s="39" t="s">
        <v>188</v>
      </c>
      <c r="F299" s="36">
        <v>2000400751</v>
      </c>
      <c r="G299" s="36">
        <v>6911310</v>
      </c>
      <c r="H299" s="46" t="s">
        <v>949</v>
      </c>
      <c r="I299" s="41" t="s">
        <v>1428</v>
      </c>
      <c r="J299" s="41" t="s">
        <v>1948</v>
      </c>
      <c r="K299" s="42" t="s">
        <v>1949</v>
      </c>
      <c r="L299" s="43">
        <v>1</v>
      </c>
      <c r="M299" s="44">
        <v>-500</v>
      </c>
      <c r="N299" s="45"/>
      <c r="O299" s="45"/>
    </row>
    <row r="300" spans="1:15" ht="23.25">
      <c r="A300" s="36">
        <v>290</v>
      </c>
      <c r="B300" s="37" t="s">
        <v>1950</v>
      </c>
      <c r="C300" s="38" t="s">
        <v>510</v>
      </c>
      <c r="D300" s="38" t="s">
        <v>220</v>
      </c>
      <c r="E300" s="39" t="s">
        <v>221</v>
      </c>
      <c r="F300" s="36">
        <v>2000400740</v>
      </c>
      <c r="G300" s="36">
        <v>6911310</v>
      </c>
      <c r="H300" s="46" t="s">
        <v>949</v>
      </c>
      <c r="I300" s="41" t="s">
        <v>1428</v>
      </c>
      <c r="J300" s="41" t="s">
        <v>1951</v>
      </c>
      <c r="K300" s="42" t="s">
        <v>1952</v>
      </c>
      <c r="L300" s="43">
        <v>1</v>
      </c>
      <c r="M300" s="44">
        <v>-900</v>
      </c>
      <c r="N300" s="45"/>
      <c r="O300" s="45"/>
    </row>
    <row r="301" spans="1:15" ht="23.25">
      <c r="A301" s="36">
        <v>291</v>
      </c>
      <c r="B301" s="37" t="s">
        <v>1953</v>
      </c>
      <c r="C301" s="38" t="s">
        <v>787</v>
      </c>
      <c r="D301" s="38" t="s">
        <v>223</v>
      </c>
      <c r="E301" s="39" t="s">
        <v>224</v>
      </c>
      <c r="F301" s="36">
        <v>2000400847</v>
      </c>
      <c r="G301" s="36">
        <v>6911310</v>
      </c>
      <c r="H301" s="40" t="s">
        <v>949</v>
      </c>
      <c r="I301" s="41" t="s">
        <v>1428</v>
      </c>
      <c r="J301" s="41" t="s">
        <v>1954</v>
      </c>
      <c r="K301" s="42" t="s">
        <v>1955</v>
      </c>
      <c r="L301" s="43">
        <v>1</v>
      </c>
      <c r="M301" s="44">
        <v>-1400</v>
      </c>
      <c r="N301" s="45"/>
      <c r="O301" s="45"/>
    </row>
    <row r="302" spans="1:15" ht="23.25">
      <c r="A302" s="36">
        <v>292</v>
      </c>
      <c r="B302" s="37" t="s">
        <v>1956</v>
      </c>
      <c r="C302" s="38" t="s">
        <v>788</v>
      </c>
      <c r="D302" s="38" t="s">
        <v>190</v>
      </c>
      <c r="E302" s="39" t="s">
        <v>191</v>
      </c>
      <c r="F302" s="36">
        <v>2000400848</v>
      </c>
      <c r="G302" s="36">
        <v>6911310</v>
      </c>
      <c r="H302" s="40" t="s">
        <v>949</v>
      </c>
      <c r="I302" s="41" t="s">
        <v>1428</v>
      </c>
      <c r="J302" s="41" t="s">
        <v>1957</v>
      </c>
      <c r="K302" s="42" t="s">
        <v>1958</v>
      </c>
      <c r="L302" s="43">
        <v>1</v>
      </c>
      <c r="M302" s="44">
        <v>-3000</v>
      </c>
      <c r="N302" s="45"/>
      <c r="O302" s="45"/>
    </row>
    <row r="303" spans="1:15" ht="23.25">
      <c r="A303" s="36">
        <v>293</v>
      </c>
      <c r="B303" s="37" t="s">
        <v>1959</v>
      </c>
      <c r="C303" s="38" t="s">
        <v>789</v>
      </c>
      <c r="D303" s="38" t="s">
        <v>46</v>
      </c>
      <c r="E303" s="39" t="s">
        <v>47</v>
      </c>
      <c r="F303" s="36">
        <v>2000400849</v>
      </c>
      <c r="G303" s="36">
        <v>6911310</v>
      </c>
      <c r="H303" s="40" t="s">
        <v>949</v>
      </c>
      <c r="I303" s="41" t="s">
        <v>1428</v>
      </c>
      <c r="J303" s="41" t="s">
        <v>1960</v>
      </c>
      <c r="K303" s="42" t="s">
        <v>1961</v>
      </c>
      <c r="L303" s="43">
        <v>1</v>
      </c>
      <c r="M303" s="44">
        <v>-500</v>
      </c>
      <c r="N303" s="45"/>
      <c r="O303" s="45"/>
    </row>
    <row r="304" spans="1:15" ht="23.25">
      <c r="A304" s="36">
        <v>294</v>
      </c>
      <c r="B304" s="37" t="s">
        <v>1003</v>
      </c>
      <c r="C304" s="38" t="s">
        <v>492</v>
      </c>
      <c r="D304" s="38" t="s">
        <v>136</v>
      </c>
      <c r="E304" s="39" t="s">
        <v>137</v>
      </c>
      <c r="F304" s="36">
        <v>2000400722</v>
      </c>
      <c r="G304" s="36">
        <v>6911310</v>
      </c>
      <c r="H304" s="46" t="s">
        <v>947</v>
      </c>
      <c r="I304" s="41" t="s">
        <v>1293</v>
      </c>
      <c r="J304" s="41" t="s">
        <v>2140</v>
      </c>
      <c r="K304" s="42" t="s">
        <v>2141</v>
      </c>
      <c r="L304" s="43">
        <v>1</v>
      </c>
      <c r="M304" s="44">
        <v>-520</v>
      </c>
      <c r="N304" s="45"/>
      <c r="O304" s="45"/>
    </row>
    <row r="305" spans="1:15" ht="23.25">
      <c r="A305" s="36">
        <v>295</v>
      </c>
      <c r="B305" s="37" t="s">
        <v>2201</v>
      </c>
      <c r="C305" s="38" t="s">
        <v>492</v>
      </c>
      <c r="D305" s="38" t="s">
        <v>136</v>
      </c>
      <c r="E305" s="39" t="s">
        <v>137</v>
      </c>
      <c r="F305" s="36">
        <v>2000400722</v>
      </c>
      <c r="G305" s="36">
        <v>6911310</v>
      </c>
      <c r="H305" s="40" t="s">
        <v>954</v>
      </c>
      <c r="I305" s="41" t="s">
        <v>1289</v>
      </c>
      <c r="J305" s="41" t="s">
        <v>2202</v>
      </c>
      <c r="K305" s="42" t="s">
        <v>2203</v>
      </c>
      <c r="L305" s="43">
        <v>1</v>
      </c>
      <c r="M305" s="44">
        <v>-100</v>
      </c>
      <c r="N305" s="45"/>
      <c r="O305" s="45"/>
    </row>
    <row r="306" spans="1:15" ht="23.25">
      <c r="A306" s="36">
        <v>296</v>
      </c>
      <c r="B306" s="37" t="s">
        <v>2201</v>
      </c>
      <c r="C306" s="38" t="s">
        <v>492</v>
      </c>
      <c r="D306" s="38" t="s">
        <v>136</v>
      </c>
      <c r="E306" s="39" t="s">
        <v>137</v>
      </c>
      <c r="F306" s="36">
        <v>2000400722</v>
      </c>
      <c r="G306" s="36">
        <v>6911310</v>
      </c>
      <c r="H306" s="40" t="s">
        <v>954</v>
      </c>
      <c r="I306" s="41" t="s">
        <v>1289</v>
      </c>
      <c r="J306" s="41" t="s">
        <v>2204</v>
      </c>
      <c r="K306" s="42" t="s">
        <v>2205</v>
      </c>
      <c r="L306" s="43">
        <v>1</v>
      </c>
      <c r="M306" s="44">
        <v>-100</v>
      </c>
      <c r="N306" s="45"/>
      <c r="O306" s="45"/>
    </row>
    <row r="307" spans="1:15" ht="23.25">
      <c r="A307" s="36">
        <v>297</v>
      </c>
      <c r="B307" s="37" t="s">
        <v>1962</v>
      </c>
      <c r="C307" s="38" t="s">
        <v>790</v>
      </c>
      <c r="D307" s="38" t="s">
        <v>58</v>
      </c>
      <c r="E307" s="39" t="s">
        <v>59</v>
      </c>
      <c r="F307" s="36">
        <v>2000400850</v>
      </c>
      <c r="G307" s="36">
        <v>6911310</v>
      </c>
      <c r="H307" s="40" t="s">
        <v>949</v>
      </c>
      <c r="I307" s="41" t="s">
        <v>1428</v>
      </c>
      <c r="J307" s="41" t="s">
        <v>1963</v>
      </c>
      <c r="K307" s="42" t="s">
        <v>1964</v>
      </c>
      <c r="L307" s="43">
        <v>1</v>
      </c>
      <c r="M307" s="44">
        <v>-2400</v>
      </c>
      <c r="N307" s="45"/>
      <c r="O307" s="45"/>
    </row>
    <row r="308" spans="1:15" ht="23.25">
      <c r="A308" s="36">
        <v>298</v>
      </c>
      <c r="B308" s="37" t="s">
        <v>2206</v>
      </c>
      <c r="C308" s="38" t="s">
        <v>790</v>
      </c>
      <c r="D308" s="38" t="s">
        <v>58</v>
      </c>
      <c r="E308" s="39" t="s">
        <v>59</v>
      </c>
      <c r="F308" s="36">
        <v>2000400850</v>
      </c>
      <c r="G308" s="36">
        <v>6911310</v>
      </c>
      <c r="H308" s="40" t="s">
        <v>954</v>
      </c>
      <c r="I308" s="41" t="s">
        <v>1293</v>
      </c>
      <c r="J308" s="41" t="s">
        <v>2207</v>
      </c>
      <c r="K308" s="42" t="s">
        <v>2208</v>
      </c>
      <c r="L308" s="43">
        <v>1</v>
      </c>
      <c r="M308" s="44">
        <v>-225</v>
      </c>
      <c r="N308" s="45"/>
      <c r="O308" s="45"/>
    </row>
    <row r="309" spans="1:15" ht="23.25">
      <c r="A309" s="36">
        <v>299</v>
      </c>
      <c r="B309" s="37" t="s">
        <v>1965</v>
      </c>
      <c r="C309" s="38" t="s">
        <v>518</v>
      </c>
      <c r="D309" s="38" t="s">
        <v>193</v>
      </c>
      <c r="E309" s="39" t="s">
        <v>194</v>
      </c>
      <c r="F309" s="36">
        <v>2000400749</v>
      </c>
      <c r="G309" s="36">
        <v>6911310</v>
      </c>
      <c r="H309" s="46" t="s">
        <v>949</v>
      </c>
      <c r="I309" s="41" t="s">
        <v>1428</v>
      </c>
      <c r="J309" s="41" t="s">
        <v>1966</v>
      </c>
      <c r="K309" s="42" t="s">
        <v>1967</v>
      </c>
      <c r="L309" s="43">
        <v>1</v>
      </c>
      <c r="M309" s="44">
        <v>-280</v>
      </c>
      <c r="N309" s="45"/>
      <c r="O309" s="45"/>
    </row>
    <row r="310" spans="1:15" ht="23.25">
      <c r="A310" s="36">
        <v>300</v>
      </c>
      <c r="B310" s="37" t="s">
        <v>2142</v>
      </c>
      <c r="C310" s="38" t="s">
        <v>518</v>
      </c>
      <c r="D310" s="38" t="s">
        <v>193</v>
      </c>
      <c r="E310" s="39" t="s">
        <v>194</v>
      </c>
      <c r="F310" s="36">
        <v>2000400749</v>
      </c>
      <c r="G310" s="36">
        <v>6911310</v>
      </c>
      <c r="H310" s="46" t="s">
        <v>947</v>
      </c>
      <c r="I310" s="41" t="s">
        <v>1293</v>
      </c>
      <c r="J310" s="41" t="s">
        <v>2143</v>
      </c>
      <c r="K310" s="42" t="s">
        <v>2144</v>
      </c>
      <c r="L310" s="43">
        <v>1</v>
      </c>
      <c r="M310" s="44">
        <v>-1040</v>
      </c>
      <c r="N310" s="45"/>
      <c r="O310" s="45"/>
    </row>
    <row r="311" spans="1:15" ht="23.25">
      <c r="A311" s="36">
        <v>301</v>
      </c>
      <c r="B311" s="37" t="s">
        <v>2142</v>
      </c>
      <c r="C311" s="38" t="s">
        <v>518</v>
      </c>
      <c r="D311" s="38" t="s">
        <v>193</v>
      </c>
      <c r="E311" s="39" t="s">
        <v>194</v>
      </c>
      <c r="F311" s="36">
        <v>2000400749</v>
      </c>
      <c r="G311" s="36">
        <v>6911310</v>
      </c>
      <c r="H311" s="40" t="s">
        <v>947</v>
      </c>
      <c r="I311" s="41" t="s">
        <v>1289</v>
      </c>
      <c r="J311" s="41" t="s">
        <v>2145</v>
      </c>
      <c r="K311" s="42" t="s">
        <v>2146</v>
      </c>
      <c r="L311" s="43">
        <v>1</v>
      </c>
      <c r="M311" s="44">
        <v>-9800</v>
      </c>
      <c r="N311" s="45"/>
      <c r="O311" s="45"/>
    </row>
    <row r="312" spans="1:15" ht="23.25">
      <c r="A312" s="36">
        <v>302</v>
      </c>
      <c r="B312" s="37" t="s">
        <v>1968</v>
      </c>
      <c r="C312" s="38" t="s">
        <v>503</v>
      </c>
      <c r="D312" s="38" t="s">
        <v>202</v>
      </c>
      <c r="E312" s="39" t="s">
        <v>203</v>
      </c>
      <c r="F312" s="36">
        <v>2000400733</v>
      </c>
      <c r="G312" s="36">
        <v>6911310</v>
      </c>
      <c r="H312" s="46" t="s">
        <v>949</v>
      </c>
      <c r="I312" s="41" t="s">
        <v>1428</v>
      </c>
      <c r="J312" s="41" t="s">
        <v>1969</v>
      </c>
      <c r="K312" s="42" t="s">
        <v>1970</v>
      </c>
      <c r="L312" s="43">
        <v>1</v>
      </c>
      <c r="M312" s="44">
        <v>-800</v>
      </c>
      <c r="N312" s="45"/>
      <c r="O312" s="45"/>
    </row>
    <row r="313" spans="1:15" ht="23.25">
      <c r="A313" s="36">
        <v>303</v>
      </c>
      <c r="B313" s="37" t="s">
        <v>1971</v>
      </c>
      <c r="C313" s="38" t="s">
        <v>526</v>
      </c>
      <c r="D313" s="38" t="s">
        <v>241</v>
      </c>
      <c r="E313" s="39" t="s">
        <v>242</v>
      </c>
      <c r="F313" s="36">
        <v>2000400742</v>
      </c>
      <c r="G313" s="36">
        <v>6911310</v>
      </c>
      <c r="H313" s="46" t="s">
        <v>949</v>
      </c>
      <c r="I313" s="41" t="s">
        <v>1428</v>
      </c>
      <c r="J313" s="41" t="s">
        <v>1972</v>
      </c>
      <c r="K313" s="42" t="s">
        <v>1973</v>
      </c>
      <c r="L313" s="43">
        <v>1</v>
      </c>
      <c r="M313" s="44">
        <v>-800</v>
      </c>
      <c r="N313" s="45"/>
      <c r="O313" s="45"/>
    </row>
    <row r="314" spans="1:15" ht="23.25">
      <c r="A314" s="36">
        <v>304</v>
      </c>
      <c r="B314" s="37" t="s">
        <v>1974</v>
      </c>
      <c r="C314" s="38" t="s">
        <v>507</v>
      </c>
      <c r="D314" s="38" t="s">
        <v>205</v>
      </c>
      <c r="E314" s="39" t="s">
        <v>206</v>
      </c>
      <c r="F314" s="36">
        <v>2000400737</v>
      </c>
      <c r="G314" s="36">
        <v>6911310</v>
      </c>
      <c r="H314" s="46" t="s">
        <v>949</v>
      </c>
      <c r="I314" s="41" t="s">
        <v>1428</v>
      </c>
      <c r="J314" s="41" t="s">
        <v>1975</v>
      </c>
      <c r="K314" s="42" t="s">
        <v>1976</v>
      </c>
      <c r="L314" s="43">
        <v>1</v>
      </c>
      <c r="M314" s="44">
        <v>-1300</v>
      </c>
      <c r="N314" s="45"/>
      <c r="O314" s="45"/>
    </row>
    <row r="315" spans="1:15" ht="23.25">
      <c r="A315" s="36">
        <v>305</v>
      </c>
      <c r="B315" s="37" t="s">
        <v>1977</v>
      </c>
      <c r="C315" s="38" t="s">
        <v>500</v>
      </c>
      <c r="D315" s="38" t="s">
        <v>49</v>
      </c>
      <c r="E315" s="39" t="s">
        <v>50</v>
      </c>
      <c r="F315" s="36">
        <v>2000400730</v>
      </c>
      <c r="G315" s="36">
        <v>6911310</v>
      </c>
      <c r="H315" s="40" t="s">
        <v>949</v>
      </c>
      <c r="I315" s="41" t="s">
        <v>1428</v>
      </c>
      <c r="J315" s="41" t="s">
        <v>1978</v>
      </c>
      <c r="K315" s="42" t="s">
        <v>1979</v>
      </c>
      <c r="L315" s="43">
        <v>1</v>
      </c>
      <c r="M315" s="44">
        <v>-800</v>
      </c>
      <c r="N315" s="45"/>
      <c r="O315" s="45"/>
    </row>
    <row r="316" spans="1:15" ht="23.25">
      <c r="A316" s="36">
        <v>306</v>
      </c>
      <c r="B316" s="37" t="s">
        <v>1004</v>
      </c>
      <c r="C316" s="38" t="s">
        <v>792</v>
      </c>
      <c r="D316" s="38" t="s">
        <v>88</v>
      </c>
      <c r="E316" s="39" t="s">
        <v>89</v>
      </c>
      <c r="F316" s="36">
        <v>2000400852</v>
      </c>
      <c r="G316" s="36">
        <v>6911310</v>
      </c>
      <c r="H316" s="40" t="s">
        <v>947</v>
      </c>
      <c r="I316" s="41" t="s">
        <v>2147</v>
      </c>
      <c r="J316" s="41" t="s">
        <v>2148</v>
      </c>
      <c r="K316" s="42" t="s">
        <v>2149</v>
      </c>
      <c r="L316" s="43">
        <v>1</v>
      </c>
      <c r="M316" s="44">
        <v>-700</v>
      </c>
      <c r="N316" s="45"/>
      <c r="O316" s="45"/>
    </row>
    <row r="317" spans="1:15" ht="23.25">
      <c r="A317" s="36">
        <v>307</v>
      </c>
      <c r="B317" s="37" t="s">
        <v>1980</v>
      </c>
      <c r="C317" s="38" t="s">
        <v>793</v>
      </c>
      <c r="D317" s="38" t="s">
        <v>265</v>
      </c>
      <c r="E317" s="39" t="s">
        <v>266</v>
      </c>
      <c r="F317" s="36">
        <v>2000400853</v>
      </c>
      <c r="G317" s="36">
        <v>6911310</v>
      </c>
      <c r="H317" s="46" t="s">
        <v>949</v>
      </c>
      <c r="I317" s="41" t="s">
        <v>1428</v>
      </c>
      <c r="J317" s="41" t="s">
        <v>1981</v>
      </c>
      <c r="K317" s="42" t="s">
        <v>1982</v>
      </c>
      <c r="L317" s="43">
        <v>1</v>
      </c>
      <c r="M317" s="44">
        <v>-1400</v>
      </c>
      <c r="N317" s="45"/>
      <c r="O317" s="45"/>
    </row>
    <row r="318" spans="1:15" ht="23.25">
      <c r="A318" s="36">
        <v>308</v>
      </c>
      <c r="B318" s="37" t="s">
        <v>1983</v>
      </c>
      <c r="C318" s="38" t="s">
        <v>794</v>
      </c>
      <c r="D318" s="38" t="s">
        <v>145</v>
      </c>
      <c r="E318" s="39" t="s">
        <v>146</v>
      </c>
      <c r="F318" s="36">
        <v>2000400854</v>
      </c>
      <c r="G318" s="36">
        <v>6911310</v>
      </c>
      <c r="H318" s="40" t="s">
        <v>949</v>
      </c>
      <c r="I318" s="41" t="s">
        <v>1428</v>
      </c>
      <c r="J318" s="41" t="s">
        <v>1984</v>
      </c>
      <c r="K318" s="42" t="s">
        <v>1985</v>
      </c>
      <c r="L318" s="43">
        <v>1</v>
      </c>
      <c r="M318" s="44">
        <v>-1400</v>
      </c>
      <c r="N318" s="45"/>
      <c r="O318" s="45"/>
    </row>
    <row r="319" spans="1:15" ht="23.25">
      <c r="A319" s="36">
        <v>309</v>
      </c>
      <c r="B319" s="37" t="s">
        <v>794</v>
      </c>
      <c r="C319" s="38" t="s">
        <v>794</v>
      </c>
      <c r="D319" s="38" t="s">
        <v>145</v>
      </c>
      <c r="E319" s="39" t="s">
        <v>146</v>
      </c>
      <c r="F319" s="36">
        <v>2000400854</v>
      </c>
      <c r="G319" s="36">
        <v>6911310</v>
      </c>
      <c r="H319" s="46" t="s">
        <v>953</v>
      </c>
      <c r="I319" s="41" t="s">
        <v>1293</v>
      </c>
      <c r="J319" s="41" t="s">
        <v>2094</v>
      </c>
      <c r="K319" s="42" t="s">
        <v>2095</v>
      </c>
      <c r="L319" s="43">
        <v>1</v>
      </c>
      <c r="M319" s="44">
        <v>-700</v>
      </c>
      <c r="N319" s="45"/>
      <c r="O319" s="45"/>
    </row>
    <row r="320" spans="1:15" ht="23.25">
      <c r="A320" s="36">
        <v>310</v>
      </c>
      <c r="B320" s="37" t="s">
        <v>2150</v>
      </c>
      <c r="C320" s="38" t="s">
        <v>794</v>
      </c>
      <c r="D320" s="38" t="s">
        <v>145</v>
      </c>
      <c r="E320" s="39" t="s">
        <v>146</v>
      </c>
      <c r="F320" s="36">
        <v>2000400854</v>
      </c>
      <c r="G320" s="36">
        <v>6911310</v>
      </c>
      <c r="H320" s="40" t="s">
        <v>947</v>
      </c>
      <c r="I320" s="41" t="s">
        <v>1289</v>
      </c>
      <c r="J320" s="41" t="s">
        <v>2151</v>
      </c>
      <c r="K320" s="42" t="s">
        <v>2152</v>
      </c>
      <c r="L320" s="43">
        <v>1</v>
      </c>
      <c r="M320" s="44">
        <v>-189</v>
      </c>
      <c r="N320" s="45"/>
      <c r="O320" s="45"/>
    </row>
    <row r="321" spans="1:15" ht="23.25">
      <c r="A321" s="36">
        <v>311</v>
      </c>
      <c r="B321" s="37" t="s">
        <v>1986</v>
      </c>
      <c r="C321" s="38" t="s">
        <v>1005</v>
      </c>
      <c r="D321" s="38" t="s">
        <v>148</v>
      </c>
      <c r="E321" s="39" t="s">
        <v>149</v>
      </c>
      <c r="F321" s="36">
        <v>2000400719</v>
      </c>
      <c r="G321" s="36">
        <v>6911310</v>
      </c>
      <c r="H321" s="46" t="s">
        <v>949</v>
      </c>
      <c r="I321" s="41" t="s">
        <v>1428</v>
      </c>
      <c r="J321" s="41" t="s">
        <v>1987</v>
      </c>
      <c r="K321" s="42" t="s">
        <v>1988</v>
      </c>
      <c r="L321" s="43">
        <v>1</v>
      </c>
      <c r="M321" s="44">
        <v>-1400</v>
      </c>
      <c r="N321" s="45"/>
      <c r="O321" s="45"/>
    </row>
    <row r="322" spans="1:15" ht="23.25">
      <c r="A322" s="36">
        <v>312</v>
      </c>
      <c r="B322" s="37" t="s">
        <v>1989</v>
      </c>
      <c r="C322" s="38" t="s">
        <v>521</v>
      </c>
      <c r="D322" s="38" t="s">
        <v>172</v>
      </c>
      <c r="E322" s="39" t="s">
        <v>173</v>
      </c>
      <c r="F322" s="36">
        <v>2000400752</v>
      </c>
      <c r="G322" s="36">
        <v>6911310</v>
      </c>
      <c r="H322" s="46" t="s">
        <v>949</v>
      </c>
      <c r="I322" s="41" t="s">
        <v>1428</v>
      </c>
      <c r="J322" s="41" t="s">
        <v>1990</v>
      </c>
      <c r="K322" s="42" t="s">
        <v>1991</v>
      </c>
      <c r="L322" s="43">
        <v>1</v>
      </c>
      <c r="M322" s="44">
        <v>-160</v>
      </c>
      <c r="N322" s="45"/>
      <c r="O322" s="45"/>
    </row>
    <row r="323" spans="1:15" ht="23.25">
      <c r="A323" s="36">
        <v>313</v>
      </c>
      <c r="B323" s="37" t="s">
        <v>1992</v>
      </c>
      <c r="C323" s="38" t="s">
        <v>493</v>
      </c>
      <c r="D323" s="38" t="s">
        <v>55</v>
      </c>
      <c r="E323" s="39" t="s">
        <v>56</v>
      </c>
      <c r="F323" s="36">
        <v>2000400723</v>
      </c>
      <c r="G323" s="36">
        <v>6911310</v>
      </c>
      <c r="H323" s="46" t="s">
        <v>949</v>
      </c>
      <c r="I323" s="41" t="s">
        <v>1428</v>
      </c>
      <c r="J323" s="41" t="s">
        <v>1993</v>
      </c>
      <c r="K323" s="42" t="s">
        <v>1994</v>
      </c>
      <c r="L323" s="43">
        <v>1</v>
      </c>
      <c r="M323" s="44">
        <v>-700</v>
      </c>
      <c r="N323" s="45"/>
      <c r="O323" s="45"/>
    </row>
    <row r="324" spans="1:15" ht="23.25">
      <c r="A324" s="36">
        <v>314</v>
      </c>
      <c r="B324" s="37" t="s">
        <v>1995</v>
      </c>
      <c r="C324" s="38" t="s">
        <v>516</v>
      </c>
      <c r="D324" s="38" t="s">
        <v>244</v>
      </c>
      <c r="E324" s="39" t="s">
        <v>245</v>
      </c>
      <c r="F324" s="36">
        <v>2000400747</v>
      </c>
      <c r="G324" s="36">
        <v>6911310</v>
      </c>
      <c r="H324" s="46" t="s">
        <v>949</v>
      </c>
      <c r="I324" s="41" t="s">
        <v>1428</v>
      </c>
      <c r="J324" s="41" t="s">
        <v>1996</v>
      </c>
      <c r="K324" s="42" t="s">
        <v>1997</v>
      </c>
      <c r="L324" s="43">
        <v>1</v>
      </c>
      <c r="M324" s="44">
        <v>-1400</v>
      </c>
      <c r="N324" s="45"/>
      <c r="O324" s="45"/>
    </row>
    <row r="325" spans="1:15" ht="23.25">
      <c r="A325" s="36">
        <v>315</v>
      </c>
      <c r="B325" s="37" t="s">
        <v>505</v>
      </c>
      <c r="C325" s="38" t="s">
        <v>505</v>
      </c>
      <c r="D325" s="38" t="s">
        <v>208</v>
      </c>
      <c r="E325" s="39" t="s">
        <v>209</v>
      </c>
      <c r="F325" s="36">
        <v>2000400735</v>
      </c>
      <c r="G325" s="36">
        <v>6911310</v>
      </c>
      <c r="H325" s="46" t="s">
        <v>953</v>
      </c>
      <c r="I325" s="41" t="s">
        <v>1293</v>
      </c>
      <c r="J325" s="41" t="s">
        <v>2096</v>
      </c>
      <c r="K325" s="42" t="s">
        <v>2097</v>
      </c>
      <c r="L325" s="43">
        <v>1</v>
      </c>
      <c r="M325" s="44">
        <v>-100</v>
      </c>
      <c r="N325" s="45"/>
      <c r="O325" s="45"/>
    </row>
    <row r="326" spans="1:15" ht="23.25">
      <c r="A326" s="36">
        <v>316</v>
      </c>
      <c r="B326" s="37" t="s">
        <v>1998</v>
      </c>
      <c r="C326" s="38" t="s">
        <v>504</v>
      </c>
      <c r="D326" s="38" t="s">
        <v>199</v>
      </c>
      <c r="E326" s="39" t="s">
        <v>200</v>
      </c>
      <c r="F326" s="36">
        <v>2000400734</v>
      </c>
      <c r="G326" s="36">
        <v>6911310</v>
      </c>
      <c r="H326" s="46" t="s">
        <v>949</v>
      </c>
      <c r="I326" s="41" t="s">
        <v>1428</v>
      </c>
      <c r="J326" s="41" t="s">
        <v>1999</v>
      </c>
      <c r="K326" s="42" t="s">
        <v>2000</v>
      </c>
      <c r="L326" s="43">
        <v>1</v>
      </c>
      <c r="M326" s="44">
        <v>-7400</v>
      </c>
      <c r="N326" s="45"/>
      <c r="O326" s="45"/>
    </row>
    <row r="327" spans="1:15" ht="23.25">
      <c r="A327" s="36">
        <v>317</v>
      </c>
      <c r="B327" s="37" t="s">
        <v>2001</v>
      </c>
      <c r="C327" s="38" t="s">
        <v>795</v>
      </c>
      <c r="D327" s="38" t="s">
        <v>151</v>
      </c>
      <c r="E327" s="39" t="s">
        <v>152</v>
      </c>
      <c r="F327" s="36">
        <v>2000400855</v>
      </c>
      <c r="G327" s="36">
        <v>6911310</v>
      </c>
      <c r="H327" s="40" t="s">
        <v>949</v>
      </c>
      <c r="I327" s="41" t="s">
        <v>1428</v>
      </c>
      <c r="J327" s="41" t="s">
        <v>2002</v>
      </c>
      <c r="K327" s="42" t="s">
        <v>2003</v>
      </c>
      <c r="L327" s="43">
        <v>1</v>
      </c>
      <c r="M327" s="44">
        <v>-500</v>
      </c>
      <c r="N327" s="45"/>
      <c r="O327" s="45"/>
    </row>
    <row r="328" spans="1:15" ht="23.25">
      <c r="A328" s="36">
        <v>318</v>
      </c>
      <c r="B328" s="37" t="s">
        <v>2153</v>
      </c>
      <c r="C328" s="38" t="s">
        <v>795</v>
      </c>
      <c r="D328" s="38" t="s">
        <v>151</v>
      </c>
      <c r="E328" s="39" t="s">
        <v>152</v>
      </c>
      <c r="F328" s="36">
        <v>2000400855</v>
      </c>
      <c r="G328" s="36">
        <v>6911310</v>
      </c>
      <c r="H328" s="40" t="s">
        <v>947</v>
      </c>
      <c r="I328" s="41" t="s">
        <v>1293</v>
      </c>
      <c r="J328" s="41" t="s">
        <v>2154</v>
      </c>
      <c r="K328" s="42" t="s">
        <v>2155</v>
      </c>
      <c r="L328" s="43">
        <v>1</v>
      </c>
      <c r="M328" s="44">
        <v>-100</v>
      </c>
      <c r="N328" s="45"/>
      <c r="O328" s="45"/>
    </row>
    <row r="329" spans="1:15" ht="23.25">
      <c r="A329" s="36">
        <v>319</v>
      </c>
      <c r="B329" s="37" t="s">
        <v>2004</v>
      </c>
      <c r="C329" s="38" t="s">
        <v>512</v>
      </c>
      <c r="D329" s="38" t="s">
        <v>70</v>
      </c>
      <c r="E329" s="39" t="s">
        <v>71</v>
      </c>
      <c r="F329" s="36">
        <v>2000400743</v>
      </c>
      <c r="G329" s="36">
        <v>6911310</v>
      </c>
      <c r="H329" s="46" t="s">
        <v>949</v>
      </c>
      <c r="I329" s="41" t="s">
        <v>1428</v>
      </c>
      <c r="J329" s="41" t="s">
        <v>2005</v>
      </c>
      <c r="K329" s="42" t="s">
        <v>2006</v>
      </c>
      <c r="L329" s="43">
        <v>1</v>
      </c>
      <c r="M329" s="44">
        <v>-400</v>
      </c>
      <c r="N329" s="45"/>
      <c r="O329" s="45"/>
    </row>
    <row r="330" spans="1:15" ht="23.25">
      <c r="A330" s="36">
        <v>320</v>
      </c>
      <c r="B330" s="37" t="s">
        <v>1006</v>
      </c>
      <c r="C330" s="38" t="s">
        <v>374</v>
      </c>
      <c r="D330" s="38" t="s">
        <v>43</v>
      </c>
      <c r="E330" s="39" t="s">
        <v>44</v>
      </c>
      <c r="F330" s="36">
        <v>2000400602</v>
      </c>
      <c r="G330" s="36">
        <v>6911310</v>
      </c>
      <c r="H330" s="40" t="s">
        <v>954</v>
      </c>
      <c r="I330" s="41" t="s">
        <v>2147</v>
      </c>
      <c r="J330" s="41" t="s">
        <v>2209</v>
      </c>
      <c r="K330" s="42" t="s">
        <v>2210</v>
      </c>
      <c r="L330" s="43">
        <v>1</v>
      </c>
      <c r="M330" s="44">
        <v>-220</v>
      </c>
      <c r="N330" s="45"/>
      <c r="O330" s="45"/>
    </row>
    <row r="331" spans="1:15" ht="23.25">
      <c r="A331" s="36">
        <v>321</v>
      </c>
      <c r="B331" s="37" t="s">
        <v>2156</v>
      </c>
      <c r="C331" s="38" t="s">
        <v>418</v>
      </c>
      <c r="D331" s="38" t="s">
        <v>193</v>
      </c>
      <c r="E331" s="39" t="s">
        <v>194</v>
      </c>
      <c r="F331" s="36">
        <v>2000400666</v>
      </c>
      <c r="G331" s="36">
        <v>6911310</v>
      </c>
      <c r="H331" s="46" t="s">
        <v>947</v>
      </c>
      <c r="I331" s="41" t="s">
        <v>1293</v>
      </c>
      <c r="J331" s="41" t="s">
        <v>2157</v>
      </c>
      <c r="K331" s="42" t="s">
        <v>2158</v>
      </c>
      <c r="L331" s="43">
        <v>1</v>
      </c>
      <c r="M331" s="44">
        <v>-480</v>
      </c>
      <c r="N331" s="45"/>
      <c r="O331" s="45"/>
    </row>
    <row r="332" spans="1:15" ht="24" thickBot="1">
      <c r="A332" s="47"/>
      <c r="B332" s="48"/>
      <c r="C332" s="49"/>
      <c r="D332" s="48"/>
      <c r="E332" s="50"/>
      <c r="F332" s="48"/>
      <c r="G332" s="48"/>
      <c r="H332" s="51"/>
      <c r="I332" s="52"/>
      <c r="J332" s="52"/>
      <c r="K332" s="53" t="s">
        <v>6</v>
      </c>
      <c r="L332" s="54">
        <f>SUBTOTAL(9,L11:L331)</f>
        <v>321</v>
      </c>
      <c r="M332" s="55">
        <f>SUBTOTAL(9,M11:M331)</f>
        <v>-395240</v>
      </c>
    </row>
    <row r="333" spans="1:15" ht="15.75" thickTop="1"/>
  </sheetData>
  <sortState xmlns:xlrd2="http://schemas.microsoft.com/office/spreadsheetml/2017/richdata2" ref="B330:M331">
    <sortCondition ref="D330:D331"/>
  </sortState>
  <mergeCells count="15">
    <mergeCell ref="M9:M10"/>
    <mergeCell ref="A1:L1"/>
    <mergeCell ref="A2:L2"/>
    <mergeCell ref="A4:L4"/>
    <mergeCell ref="A6:L6"/>
    <mergeCell ref="A7:L7"/>
    <mergeCell ref="A8:H8"/>
    <mergeCell ref="I8:M8"/>
    <mergeCell ref="A3:L3"/>
    <mergeCell ref="A5:L5"/>
    <mergeCell ref="A9:A10"/>
    <mergeCell ref="B9:B10"/>
    <mergeCell ref="C9:C10"/>
    <mergeCell ref="K9:K10"/>
    <mergeCell ref="L9:L10"/>
  </mergeCells>
  <pageMargins left="0.31496062992125984" right="0.31496062992125984" top="0.74803149606299213" bottom="0.55118110236220474" header="0.31496062992125984" footer="0.31496062992125984"/>
  <pageSetup paperSize="9" scale="61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C13-A5B4-4481-9DF9-03E5F622C4E1}">
  <sheetPr>
    <tabColor theme="6" tint="0.39997558519241921"/>
    <pageSetUpPr fitToPage="1"/>
  </sheetPr>
  <dimension ref="A1:O199"/>
  <sheetViews>
    <sheetView zoomScaleNormal="100" workbookViewId="0">
      <selection activeCell="N16" sqref="N16"/>
    </sheetView>
  </sheetViews>
  <sheetFormatPr defaultColWidth="12.5703125" defaultRowHeight="15"/>
  <cols>
    <col min="1" max="1" width="3.28515625" style="58" bestFit="1" customWidth="1"/>
    <col min="2" max="2" width="24.140625" style="58" customWidth="1"/>
    <col min="3" max="3" width="21.140625" style="58" customWidth="1"/>
    <col min="4" max="4" width="12.7109375" style="58" customWidth="1"/>
    <col min="5" max="5" width="7.28515625" style="58" customWidth="1"/>
    <col min="6" max="6" width="12.42578125" style="58" customWidth="1"/>
    <col min="7" max="7" width="10.140625" style="58" customWidth="1"/>
    <col min="8" max="8" width="20.85546875" style="58" customWidth="1"/>
    <col min="9" max="9" width="8.140625" style="58" customWidth="1"/>
    <col min="10" max="10" width="21.42578125" style="58" customWidth="1"/>
    <col min="11" max="11" width="72.140625" style="58" customWidth="1"/>
    <col min="12" max="12" width="5.42578125" style="58" customWidth="1"/>
    <col min="13" max="13" width="14.85546875" style="68" customWidth="1"/>
    <col min="14" max="14" width="14.42578125" style="58" customWidth="1"/>
    <col min="15" max="15" width="14.140625" style="58" customWidth="1"/>
    <col min="16" max="19" width="8.5703125" style="58" customWidth="1"/>
    <col min="20" max="16384" width="12.5703125" style="58"/>
  </cols>
  <sheetData>
    <row r="1" spans="1:15" ht="34.9" customHeight="1">
      <c r="A1" s="100" t="s">
        <v>993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57" t="s">
        <v>3805</v>
      </c>
    </row>
    <row r="2" spans="1:15" ht="29.25">
      <c r="A2" s="101" t="s">
        <v>570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58"/>
    </row>
    <row r="3" spans="1:15" ht="29.25">
      <c r="A3" s="101" t="s">
        <v>994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58"/>
    </row>
    <row r="4" spans="1:15" ht="29.25">
      <c r="A4" s="101" t="s">
        <v>2578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58"/>
    </row>
    <row r="5" spans="1:15" ht="29.25">
      <c r="A5" s="101" t="s">
        <v>2579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58"/>
    </row>
    <row r="6" spans="1:15" ht="29.25">
      <c r="A6" s="101" t="s">
        <v>35</v>
      </c>
      <c r="B6" s="101"/>
      <c r="C6" s="101"/>
      <c r="D6" s="101"/>
      <c r="E6" s="101"/>
      <c r="F6" s="101"/>
      <c r="G6" s="101"/>
      <c r="H6" s="101"/>
      <c r="I6" s="102" t="s">
        <v>29</v>
      </c>
      <c r="J6" s="95"/>
      <c r="K6" s="95"/>
      <c r="L6" s="95"/>
      <c r="M6" s="95"/>
    </row>
    <row r="7" spans="1:15" ht="23.25" customHeight="1">
      <c r="A7" s="96" t="s">
        <v>7</v>
      </c>
      <c r="B7" s="97" t="s">
        <v>24</v>
      </c>
      <c r="C7" s="103" t="s">
        <v>1007</v>
      </c>
      <c r="D7" s="59" t="s">
        <v>1</v>
      </c>
      <c r="E7" s="32" t="s">
        <v>0</v>
      </c>
      <c r="F7" s="32" t="s">
        <v>0</v>
      </c>
      <c r="G7" s="32" t="s">
        <v>0</v>
      </c>
      <c r="H7" s="32" t="s">
        <v>0</v>
      </c>
      <c r="I7" s="32" t="s">
        <v>0</v>
      </c>
      <c r="J7" s="33" t="s">
        <v>0</v>
      </c>
      <c r="K7" s="99" t="s">
        <v>13</v>
      </c>
      <c r="L7" s="99" t="s">
        <v>5</v>
      </c>
      <c r="M7" s="91" t="s">
        <v>2</v>
      </c>
    </row>
    <row r="8" spans="1:15" ht="26.25">
      <c r="A8" s="96"/>
      <c r="B8" s="98"/>
      <c r="C8" s="104"/>
      <c r="D8" s="60" t="s">
        <v>996</v>
      </c>
      <c r="E8" s="34" t="s">
        <v>8</v>
      </c>
      <c r="F8" s="34" t="s">
        <v>9</v>
      </c>
      <c r="G8" s="34" t="s">
        <v>10</v>
      </c>
      <c r="H8" s="34" t="s">
        <v>11</v>
      </c>
      <c r="I8" s="34" t="s">
        <v>12</v>
      </c>
      <c r="J8" s="35" t="s">
        <v>2</v>
      </c>
      <c r="K8" s="99"/>
      <c r="L8" s="99"/>
      <c r="M8" s="91"/>
    </row>
    <row r="9" spans="1:15" ht="23.25">
      <c r="A9" s="36">
        <v>1</v>
      </c>
      <c r="B9" s="37" t="s">
        <v>1008</v>
      </c>
      <c r="C9" s="38" t="s">
        <v>594</v>
      </c>
      <c r="D9" s="38" t="s">
        <v>115</v>
      </c>
      <c r="E9" s="39" t="s">
        <v>116</v>
      </c>
      <c r="F9" s="61">
        <v>2000400138</v>
      </c>
      <c r="G9" s="36">
        <v>6911320</v>
      </c>
      <c r="H9" s="46" t="s">
        <v>945</v>
      </c>
      <c r="I9" s="41">
        <v>1208</v>
      </c>
      <c r="J9" s="62" t="s">
        <v>1009</v>
      </c>
      <c r="K9" s="63" t="s">
        <v>2220</v>
      </c>
      <c r="L9" s="64">
        <v>1</v>
      </c>
      <c r="M9" s="65">
        <v>-154536</v>
      </c>
      <c r="N9" s="90"/>
      <c r="O9" s="66"/>
    </row>
    <row r="10" spans="1:15" ht="23.25">
      <c r="A10" s="36">
        <v>2</v>
      </c>
      <c r="B10" s="37" t="s">
        <v>2221</v>
      </c>
      <c r="C10" s="38" t="s">
        <v>594</v>
      </c>
      <c r="D10" s="38" t="s">
        <v>115</v>
      </c>
      <c r="E10" s="39" t="s">
        <v>116</v>
      </c>
      <c r="F10" s="61">
        <v>2000400138</v>
      </c>
      <c r="G10" s="36">
        <v>6911320</v>
      </c>
      <c r="H10" s="46" t="s">
        <v>945</v>
      </c>
      <c r="I10" s="41">
        <v>1208</v>
      </c>
      <c r="J10" s="62" t="s">
        <v>2222</v>
      </c>
      <c r="K10" s="63" t="s">
        <v>2223</v>
      </c>
      <c r="L10" s="64">
        <v>1</v>
      </c>
      <c r="M10" s="65">
        <v>-340</v>
      </c>
      <c r="N10" s="90"/>
      <c r="O10" s="66"/>
    </row>
    <row r="11" spans="1:15" ht="23.25">
      <c r="A11" s="36">
        <v>3</v>
      </c>
      <c r="B11" s="37" t="s">
        <v>2224</v>
      </c>
      <c r="C11" s="38" t="s">
        <v>594</v>
      </c>
      <c r="D11" s="38" t="s">
        <v>115</v>
      </c>
      <c r="E11" s="39" t="s">
        <v>116</v>
      </c>
      <c r="F11" s="61">
        <v>2000400138</v>
      </c>
      <c r="G11" s="36">
        <v>6911320</v>
      </c>
      <c r="H11" s="46" t="s">
        <v>945</v>
      </c>
      <c r="I11" s="41">
        <v>1208</v>
      </c>
      <c r="J11" s="62" t="s">
        <v>2225</v>
      </c>
      <c r="K11" s="63" t="s">
        <v>2226</v>
      </c>
      <c r="L11" s="64">
        <v>1</v>
      </c>
      <c r="M11" s="65">
        <v>-100</v>
      </c>
      <c r="N11" s="90"/>
      <c r="O11" s="66"/>
    </row>
    <row r="12" spans="1:15" ht="23.25">
      <c r="A12" s="36">
        <v>4</v>
      </c>
      <c r="B12" s="37" t="s">
        <v>1010</v>
      </c>
      <c r="C12" s="38" t="s">
        <v>681</v>
      </c>
      <c r="D12" s="38" t="s">
        <v>124</v>
      </c>
      <c r="E12" s="39" t="s">
        <v>125</v>
      </c>
      <c r="F12" s="61">
        <v>2000400316</v>
      </c>
      <c r="G12" s="36">
        <v>6911320</v>
      </c>
      <c r="H12" s="46" t="s">
        <v>945</v>
      </c>
      <c r="I12" s="41">
        <v>1208</v>
      </c>
      <c r="J12" s="62" t="s">
        <v>1011</v>
      </c>
      <c r="K12" s="63" t="s">
        <v>2227</v>
      </c>
      <c r="L12" s="64">
        <v>1</v>
      </c>
      <c r="M12" s="65">
        <v>-93242</v>
      </c>
      <c r="N12" s="90"/>
      <c r="O12" s="66"/>
    </row>
    <row r="13" spans="1:15" ht="23.25">
      <c r="A13" s="36">
        <v>5</v>
      </c>
      <c r="B13" s="37" t="s">
        <v>2228</v>
      </c>
      <c r="C13" s="38" t="s">
        <v>611</v>
      </c>
      <c r="D13" s="38" t="s">
        <v>157</v>
      </c>
      <c r="E13" s="39" t="s">
        <v>158</v>
      </c>
      <c r="F13" s="61">
        <v>2000400173</v>
      </c>
      <c r="G13" s="36">
        <v>6911320</v>
      </c>
      <c r="H13" s="46" t="s">
        <v>945</v>
      </c>
      <c r="I13" s="41">
        <v>1208</v>
      </c>
      <c r="J13" s="62" t="s">
        <v>2229</v>
      </c>
      <c r="K13" s="63" t="s">
        <v>2230</v>
      </c>
      <c r="L13" s="64">
        <v>1</v>
      </c>
      <c r="M13" s="65">
        <v>-10994</v>
      </c>
      <c r="N13" s="90"/>
      <c r="O13" s="66"/>
    </row>
    <row r="14" spans="1:15" ht="23.25">
      <c r="A14" s="36">
        <v>6</v>
      </c>
      <c r="B14" s="37" t="s">
        <v>2231</v>
      </c>
      <c r="C14" s="38" t="s">
        <v>744</v>
      </c>
      <c r="D14" s="38" t="s">
        <v>67</v>
      </c>
      <c r="E14" s="39" t="s">
        <v>68</v>
      </c>
      <c r="F14" s="61">
        <v>2000400447</v>
      </c>
      <c r="G14" s="36">
        <v>6911320</v>
      </c>
      <c r="H14" s="46" t="s">
        <v>945</v>
      </c>
      <c r="I14" s="41">
        <v>1208</v>
      </c>
      <c r="J14" s="62" t="s">
        <v>2232</v>
      </c>
      <c r="K14" s="63" t="s">
        <v>2233</v>
      </c>
      <c r="L14" s="64">
        <v>1</v>
      </c>
      <c r="M14" s="65">
        <v>-800</v>
      </c>
      <c r="N14" s="90"/>
      <c r="O14" s="66"/>
    </row>
    <row r="15" spans="1:15" ht="23.25">
      <c r="A15" s="36">
        <v>7</v>
      </c>
      <c r="B15" s="37" t="s">
        <v>2234</v>
      </c>
      <c r="C15" s="38" t="s">
        <v>745</v>
      </c>
      <c r="D15" s="38" t="s">
        <v>67</v>
      </c>
      <c r="E15" s="39" t="s">
        <v>68</v>
      </c>
      <c r="F15" s="61">
        <v>2000400449</v>
      </c>
      <c r="G15" s="36">
        <v>6911320</v>
      </c>
      <c r="H15" s="46" t="s">
        <v>945</v>
      </c>
      <c r="I15" s="41">
        <v>1208</v>
      </c>
      <c r="J15" s="62" t="s">
        <v>2235</v>
      </c>
      <c r="K15" s="63" t="s">
        <v>2236</v>
      </c>
      <c r="L15" s="64">
        <v>1</v>
      </c>
      <c r="M15" s="65">
        <v>-5902</v>
      </c>
      <c r="N15" s="90"/>
      <c r="O15" s="66"/>
    </row>
    <row r="16" spans="1:15" ht="23.25">
      <c r="A16" s="36">
        <v>8</v>
      </c>
      <c r="B16" s="37" t="s">
        <v>2237</v>
      </c>
      <c r="C16" s="38" t="s">
        <v>686</v>
      </c>
      <c r="D16" s="38" t="s">
        <v>76</v>
      </c>
      <c r="E16" s="39" t="s">
        <v>77</v>
      </c>
      <c r="F16" s="61">
        <v>2000400326</v>
      </c>
      <c r="G16" s="36">
        <v>6911320</v>
      </c>
      <c r="H16" s="46" t="s">
        <v>945</v>
      </c>
      <c r="I16" s="41">
        <v>1208</v>
      </c>
      <c r="J16" s="62" t="s">
        <v>2238</v>
      </c>
      <c r="K16" s="63" t="s">
        <v>2239</v>
      </c>
      <c r="L16" s="64">
        <v>1</v>
      </c>
      <c r="M16" s="65">
        <v>-45700</v>
      </c>
      <c r="N16" s="90"/>
      <c r="O16" s="66"/>
    </row>
    <row r="17" spans="1:15" ht="23.25">
      <c r="A17" s="36">
        <v>9</v>
      </c>
      <c r="B17" s="37" t="s">
        <v>2240</v>
      </c>
      <c r="C17" s="38" t="s">
        <v>687</v>
      </c>
      <c r="D17" s="38" t="s">
        <v>76</v>
      </c>
      <c r="E17" s="39" t="s">
        <v>77</v>
      </c>
      <c r="F17" s="61">
        <v>2000400328</v>
      </c>
      <c r="G17" s="36">
        <v>6911320</v>
      </c>
      <c r="H17" s="46" t="s">
        <v>945</v>
      </c>
      <c r="I17" s="41">
        <v>1208</v>
      </c>
      <c r="J17" s="62" t="s">
        <v>2241</v>
      </c>
      <c r="K17" s="63" t="s">
        <v>2242</v>
      </c>
      <c r="L17" s="64">
        <v>1</v>
      </c>
      <c r="M17" s="65">
        <v>-45000</v>
      </c>
      <c r="N17" s="90"/>
      <c r="O17" s="66"/>
    </row>
    <row r="18" spans="1:15" ht="23.25">
      <c r="A18" s="36">
        <v>10</v>
      </c>
      <c r="B18" s="37" t="s">
        <v>2243</v>
      </c>
      <c r="C18" s="38" t="s">
        <v>687</v>
      </c>
      <c r="D18" s="38" t="s">
        <v>76</v>
      </c>
      <c r="E18" s="39" t="s">
        <v>77</v>
      </c>
      <c r="F18" s="61">
        <v>2000400328</v>
      </c>
      <c r="G18" s="36">
        <v>6911320</v>
      </c>
      <c r="H18" s="46" t="s">
        <v>945</v>
      </c>
      <c r="I18" s="41">
        <v>1208</v>
      </c>
      <c r="J18" s="62" t="s">
        <v>2244</v>
      </c>
      <c r="K18" s="63" t="s">
        <v>2245</v>
      </c>
      <c r="L18" s="64">
        <v>1</v>
      </c>
      <c r="M18" s="65">
        <v>-64300</v>
      </c>
      <c r="N18" s="90"/>
      <c r="O18" s="66"/>
    </row>
    <row r="19" spans="1:15" ht="23.25">
      <c r="A19" s="36">
        <v>11</v>
      </c>
      <c r="B19" s="37" t="s">
        <v>2246</v>
      </c>
      <c r="C19" s="38" t="s">
        <v>689</v>
      </c>
      <c r="D19" s="38" t="s">
        <v>235</v>
      </c>
      <c r="E19" s="39" t="s">
        <v>236</v>
      </c>
      <c r="F19" s="61">
        <v>2000400332</v>
      </c>
      <c r="G19" s="36">
        <v>6911320</v>
      </c>
      <c r="H19" s="46" t="s">
        <v>945</v>
      </c>
      <c r="I19" s="41">
        <v>1208</v>
      </c>
      <c r="J19" s="62" t="s">
        <v>2247</v>
      </c>
      <c r="K19" s="63" t="s">
        <v>2248</v>
      </c>
      <c r="L19" s="64">
        <v>1</v>
      </c>
      <c r="M19" s="65">
        <v>-960</v>
      </c>
      <c r="N19" s="90"/>
      <c r="O19" s="66"/>
    </row>
    <row r="20" spans="1:15" ht="23.25">
      <c r="A20" s="36">
        <v>12</v>
      </c>
      <c r="B20" s="37" t="s">
        <v>1016</v>
      </c>
      <c r="C20" s="38" t="s">
        <v>690</v>
      </c>
      <c r="D20" s="38" t="s">
        <v>235</v>
      </c>
      <c r="E20" s="39" t="s">
        <v>236</v>
      </c>
      <c r="F20" s="61">
        <v>2000400335</v>
      </c>
      <c r="G20" s="36">
        <v>6911320</v>
      </c>
      <c r="H20" s="46" t="s">
        <v>945</v>
      </c>
      <c r="I20" s="41">
        <v>1208</v>
      </c>
      <c r="J20" s="62" t="s">
        <v>1017</v>
      </c>
      <c r="K20" s="63" t="s">
        <v>2249</v>
      </c>
      <c r="L20" s="64">
        <v>1</v>
      </c>
      <c r="M20" s="65">
        <v>-148386</v>
      </c>
      <c r="N20" s="90"/>
      <c r="O20" s="66"/>
    </row>
    <row r="21" spans="1:15" ht="23.25">
      <c r="A21" s="36">
        <v>13</v>
      </c>
      <c r="B21" s="37" t="s">
        <v>1014</v>
      </c>
      <c r="C21" s="38" t="s">
        <v>690</v>
      </c>
      <c r="D21" s="38" t="s">
        <v>235</v>
      </c>
      <c r="E21" s="39" t="s">
        <v>236</v>
      </c>
      <c r="F21" s="61">
        <v>2000400335</v>
      </c>
      <c r="G21" s="36">
        <v>6911320</v>
      </c>
      <c r="H21" s="46" t="s">
        <v>945</v>
      </c>
      <c r="I21" s="41">
        <v>1208</v>
      </c>
      <c r="J21" s="62" t="s">
        <v>1015</v>
      </c>
      <c r="K21" s="63" t="s">
        <v>2250</v>
      </c>
      <c r="L21" s="64">
        <v>1</v>
      </c>
      <c r="M21" s="65">
        <v>-18282</v>
      </c>
      <c r="N21" s="90"/>
      <c r="O21" s="66"/>
    </row>
    <row r="22" spans="1:15" ht="23.25">
      <c r="A22" s="36">
        <v>14</v>
      </c>
      <c r="B22" s="37" t="s">
        <v>1012</v>
      </c>
      <c r="C22" s="38" t="s">
        <v>690</v>
      </c>
      <c r="D22" s="38" t="s">
        <v>235</v>
      </c>
      <c r="E22" s="39" t="s">
        <v>236</v>
      </c>
      <c r="F22" s="61">
        <v>2000400335</v>
      </c>
      <c r="G22" s="36">
        <v>6911320</v>
      </c>
      <c r="H22" s="46" t="s">
        <v>945</v>
      </c>
      <c r="I22" s="41">
        <v>1208</v>
      </c>
      <c r="J22" s="62" t="s">
        <v>1013</v>
      </c>
      <c r="K22" s="63" t="s">
        <v>2251</v>
      </c>
      <c r="L22" s="64">
        <v>1</v>
      </c>
      <c r="M22" s="65">
        <v>-14127</v>
      </c>
      <c r="N22" s="90"/>
      <c r="O22" s="66"/>
    </row>
    <row r="23" spans="1:15" ht="23.25">
      <c r="A23" s="36">
        <v>15</v>
      </c>
      <c r="B23" s="37" t="s">
        <v>2252</v>
      </c>
      <c r="C23" s="38" t="s">
        <v>724</v>
      </c>
      <c r="D23" s="38" t="s">
        <v>178</v>
      </c>
      <c r="E23" s="39" t="s">
        <v>179</v>
      </c>
      <c r="F23" s="61">
        <v>2000400405</v>
      </c>
      <c r="G23" s="36">
        <v>6911320</v>
      </c>
      <c r="H23" s="46" t="s">
        <v>945</v>
      </c>
      <c r="I23" s="41">
        <v>1208</v>
      </c>
      <c r="J23" s="62" t="s">
        <v>2253</v>
      </c>
      <c r="K23" s="63" t="s">
        <v>2254</v>
      </c>
      <c r="L23" s="64">
        <v>1</v>
      </c>
      <c r="M23" s="65">
        <v>-100</v>
      </c>
      <c r="N23" s="90"/>
      <c r="O23" s="66"/>
    </row>
    <row r="24" spans="1:15" ht="23.25">
      <c r="A24" s="36">
        <v>16</v>
      </c>
      <c r="B24" s="37" t="s">
        <v>1020</v>
      </c>
      <c r="C24" s="38" t="s">
        <v>726</v>
      </c>
      <c r="D24" s="38" t="s">
        <v>178</v>
      </c>
      <c r="E24" s="39" t="s">
        <v>179</v>
      </c>
      <c r="F24" s="61">
        <v>2000400409</v>
      </c>
      <c r="G24" s="36">
        <v>6911320</v>
      </c>
      <c r="H24" s="46" t="s">
        <v>945</v>
      </c>
      <c r="I24" s="41">
        <v>1208</v>
      </c>
      <c r="J24" s="62" t="s">
        <v>1021</v>
      </c>
      <c r="K24" s="63" t="s">
        <v>2255</v>
      </c>
      <c r="L24" s="64">
        <v>1</v>
      </c>
      <c r="M24" s="65">
        <v>-9723</v>
      </c>
      <c r="N24" s="90"/>
      <c r="O24" s="66"/>
    </row>
    <row r="25" spans="1:15" ht="23.25">
      <c r="A25" s="36">
        <v>17</v>
      </c>
      <c r="B25" s="37" t="s">
        <v>1018</v>
      </c>
      <c r="C25" s="38" t="s">
        <v>726</v>
      </c>
      <c r="D25" s="38" t="s">
        <v>178</v>
      </c>
      <c r="E25" s="39" t="s">
        <v>179</v>
      </c>
      <c r="F25" s="61">
        <v>2000400409</v>
      </c>
      <c r="G25" s="36">
        <v>6911320</v>
      </c>
      <c r="H25" s="46" t="s">
        <v>954</v>
      </c>
      <c r="I25" s="41">
        <v>1208</v>
      </c>
      <c r="J25" s="62" t="s">
        <v>1019</v>
      </c>
      <c r="K25" s="63" t="s">
        <v>2547</v>
      </c>
      <c r="L25" s="64">
        <v>1</v>
      </c>
      <c r="M25" s="65">
        <v>-31855</v>
      </c>
      <c r="N25" s="90"/>
      <c r="O25" s="66"/>
    </row>
    <row r="26" spans="1:15" ht="23.25">
      <c r="A26" s="36">
        <v>18</v>
      </c>
      <c r="B26" s="37" t="s">
        <v>1023</v>
      </c>
      <c r="C26" s="38" t="s">
        <v>750</v>
      </c>
      <c r="D26" s="38" t="s">
        <v>64</v>
      </c>
      <c r="E26" s="39" t="s">
        <v>65</v>
      </c>
      <c r="F26" s="61">
        <v>2000400460</v>
      </c>
      <c r="G26" s="36">
        <v>6911320</v>
      </c>
      <c r="H26" s="46" t="s">
        <v>945</v>
      </c>
      <c r="I26" s="41">
        <v>1208</v>
      </c>
      <c r="J26" s="62" t="s">
        <v>1024</v>
      </c>
      <c r="K26" s="63" t="s">
        <v>2256</v>
      </c>
      <c r="L26" s="64">
        <v>1</v>
      </c>
      <c r="M26" s="65">
        <v>-3635</v>
      </c>
      <c r="N26" s="90"/>
      <c r="O26" s="66"/>
    </row>
    <row r="27" spans="1:15" ht="23.25">
      <c r="A27" s="36">
        <v>19</v>
      </c>
      <c r="B27" s="37" t="s">
        <v>2257</v>
      </c>
      <c r="C27" s="38" t="s">
        <v>750</v>
      </c>
      <c r="D27" s="38" t="s">
        <v>64</v>
      </c>
      <c r="E27" s="39" t="s">
        <v>65</v>
      </c>
      <c r="F27" s="61">
        <v>2000400460</v>
      </c>
      <c r="G27" s="36">
        <v>6911320</v>
      </c>
      <c r="H27" s="46" t="s">
        <v>945</v>
      </c>
      <c r="I27" s="41">
        <v>1208</v>
      </c>
      <c r="J27" s="62" t="s">
        <v>2258</v>
      </c>
      <c r="K27" s="63" t="s">
        <v>2259</v>
      </c>
      <c r="L27" s="64">
        <v>1</v>
      </c>
      <c r="M27" s="65">
        <v>-8644</v>
      </c>
      <c r="N27" s="90"/>
      <c r="O27" s="66"/>
    </row>
    <row r="28" spans="1:15" ht="23.25">
      <c r="A28" s="36">
        <v>20</v>
      </c>
      <c r="B28" s="37" t="s">
        <v>2260</v>
      </c>
      <c r="C28" s="38" t="s">
        <v>750</v>
      </c>
      <c r="D28" s="38" t="s">
        <v>64</v>
      </c>
      <c r="E28" s="39" t="s">
        <v>65</v>
      </c>
      <c r="F28" s="61">
        <v>2000400460</v>
      </c>
      <c r="G28" s="36">
        <v>6911320</v>
      </c>
      <c r="H28" s="46" t="s">
        <v>945</v>
      </c>
      <c r="I28" s="41">
        <v>1208</v>
      </c>
      <c r="J28" s="62" t="s">
        <v>2261</v>
      </c>
      <c r="K28" s="63" t="s">
        <v>2262</v>
      </c>
      <c r="L28" s="64">
        <v>1</v>
      </c>
      <c r="M28" s="65">
        <v>-10684</v>
      </c>
      <c r="N28" s="90"/>
      <c r="O28" s="66"/>
    </row>
    <row r="29" spans="1:15" ht="23.25">
      <c r="A29" s="36">
        <v>21</v>
      </c>
      <c r="B29" s="37" t="s">
        <v>2263</v>
      </c>
      <c r="C29" s="38" t="s">
        <v>750</v>
      </c>
      <c r="D29" s="38" t="s">
        <v>64</v>
      </c>
      <c r="E29" s="39" t="s">
        <v>65</v>
      </c>
      <c r="F29" s="61">
        <v>2000400460</v>
      </c>
      <c r="G29" s="36">
        <v>6911320</v>
      </c>
      <c r="H29" s="46" t="s">
        <v>945</v>
      </c>
      <c r="I29" s="41">
        <v>1208</v>
      </c>
      <c r="J29" s="62" t="s">
        <v>2264</v>
      </c>
      <c r="K29" s="63" t="s">
        <v>2265</v>
      </c>
      <c r="L29" s="64">
        <v>1</v>
      </c>
      <c r="M29" s="65">
        <v>-1300</v>
      </c>
      <c r="N29" s="90"/>
      <c r="O29" s="66"/>
    </row>
    <row r="30" spans="1:15" ht="23.25">
      <c r="A30" s="36">
        <v>22</v>
      </c>
      <c r="B30" s="37" t="s">
        <v>2266</v>
      </c>
      <c r="C30" s="38" t="s">
        <v>620</v>
      </c>
      <c r="D30" s="38" t="s">
        <v>52</v>
      </c>
      <c r="E30" s="39" t="s">
        <v>53</v>
      </c>
      <c r="F30" s="61">
        <v>2000400191</v>
      </c>
      <c r="G30" s="36">
        <v>6911320</v>
      </c>
      <c r="H30" s="46" t="s">
        <v>945</v>
      </c>
      <c r="I30" s="41">
        <v>1208</v>
      </c>
      <c r="J30" s="62" t="s">
        <v>2267</v>
      </c>
      <c r="K30" s="63" t="s">
        <v>2268</v>
      </c>
      <c r="L30" s="64">
        <v>1</v>
      </c>
      <c r="M30" s="65">
        <v>-800</v>
      </c>
      <c r="N30" s="90"/>
      <c r="O30" s="66"/>
    </row>
    <row r="31" spans="1:15" ht="23.25">
      <c r="A31" s="36">
        <v>23</v>
      </c>
      <c r="B31" s="37" t="s">
        <v>2269</v>
      </c>
      <c r="C31" s="38" t="s">
        <v>621</v>
      </c>
      <c r="D31" s="38" t="s">
        <v>160</v>
      </c>
      <c r="E31" s="39" t="s">
        <v>161</v>
      </c>
      <c r="F31" s="61">
        <v>2000400193</v>
      </c>
      <c r="G31" s="36">
        <v>6911320</v>
      </c>
      <c r="H31" s="46" t="s">
        <v>945</v>
      </c>
      <c r="I31" s="41">
        <v>1208</v>
      </c>
      <c r="J31" s="62" t="s">
        <v>2270</v>
      </c>
      <c r="K31" s="63" t="s">
        <v>2271</v>
      </c>
      <c r="L31" s="64">
        <v>1</v>
      </c>
      <c r="M31" s="65">
        <v>-371858</v>
      </c>
      <c r="N31" s="90"/>
      <c r="O31" s="66"/>
    </row>
    <row r="32" spans="1:15" ht="23.25">
      <c r="A32" s="36">
        <v>24</v>
      </c>
      <c r="B32" s="37" t="s">
        <v>2272</v>
      </c>
      <c r="C32" s="38" t="s">
        <v>623</v>
      </c>
      <c r="D32" s="38" t="s">
        <v>43</v>
      </c>
      <c r="E32" s="39" t="s">
        <v>44</v>
      </c>
      <c r="F32" s="61">
        <v>2000400198</v>
      </c>
      <c r="G32" s="36">
        <v>6911320</v>
      </c>
      <c r="H32" s="46" t="s">
        <v>945</v>
      </c>
      <c r="I32" s="41">
        <v>1208</v>
      </c>
      <c r="J32" s="62" t="s">
        <v>2273</v>
      </c>
      <c r="K32" s="63" t="s">
        <v>2274</v>
      </c>
      <c r="L32" s="64">
        <v>1</v>
      </c>
      <c r="M32" s="65">
        <v>-70500</v>
      </c>
      <c r="N32" s="90"/>
      <c r="O32" s="66"/>
    </row>
    <row r="33" spans="1:15" ht="23.25">
      <c r="A33" s="36">
        <v>25</v>
      </c>
      <c r="B33" s="37" t="s">
        <v>2275</v>
      </c>
      <c r="C33" s="38" t="s">
        <v>758</v>
      </c>
      <c r="D33" s="38" t="s">
        <v>73</v>
      </c>
      <c r="E33" s="39" t="s">
        <v>74</v>
      </c>
      <c r="F33" s="61">
        <v>2000400480</v>
      </c>
      <c r="G33" s="36">
        <v>6911320</v>
      </c>
      <c r="H33" s="46" t="s">
        <v>945</v>
      </c>
      <c r="I33" s="41">
        <v>1208</v>
      </c>
      <c r="J33" s="62" t="s">
        <v>2276</v>
      </c>
      <c r="K33" s="63" t="s">
        <v>2277</v>
      </c>
      <c r="L33" s="64">
        <v>1</v>
      </c>
      <c r="M33" s="65">
        <v>-511500</v>
      </c>
      <c r="N33" s="90"/>
      <c r="O33" s="66"/>
    </row>
    <row r="34" spans="1:15" ht="23.25">
      <c r="A34" s="36">
        <v>26</v>
      </c>
      <c r="B34" s="37" t="s">
        <v>2278</v>
      </c>
      <c r="C34" s="38" t="s">
        <v>758</v>
      </c>
      <c r="D34" s="38" t="s">
        <v>73</v>
      </c>
      <c r="E34" s="39" t="s">
        <v>74</v>
      </c>
      <c r="F34" s="61">
        <v>2000400480</v>
      </c>
      <c r="G34" s="36">
        <v>6911320</v>
      </c>
      <c r="H34" s="46" t="s">
        <v>945</v>
      </c>
      <c r="I34" s="41">
        <v>1208</v>
      </c>
      <c r="J34" s="62" t="s">
        <v>2279</v>
      </c>
      <c r="K34" s="63" t="s">
        <v>2280</v>
      </c>
      <c r="L34" s="64">
        <v>1</v>
      </c>
      <c r="M34" s="65">
        <v>-114745</v>
      </c>
      <c r="N34" s="90"/>
      <c r="O34" s="66"/>
    </row>
    <row r="35" spans="1:15" ht="23.25">
      <c r="A35" s="36">
        <v>27</v>
      </c>
      <c r="B35" s="37" t="s">
        <v>2281</v>
      </c>
      <c r="C35" s="38" t="s">
        <v>760</v>
      </c>
      <c r="D35" s="38" t="s">
        <v>73</v>
      </c>
      <c r="E35" s="39" t="s">
        <v>74</v>
      </c>
      <c r="F35" s="61">
        <v>2000400485</v>
      </c>
      <c r="G35" s="36">
        <v>6911320</v>
      </c>
      <c r="H35" s="46" t="s">
        <v>945</v>
      </c>
      <c r="I35" s="41">
        <v>1208</v>
      </c>
      <c r="J35" s="62" t="s">
        <v>2282</v>
      </c>
      <c r="K35" s="63" t="s">
        <v>2283</v>
      </c>
      <c r="L35" s="64">
        <v>1</v>
      </c>
      <c r="M35" s="65">
        <v>-23200</v>
      </c>
      <c r="N35" s="90"/>
      <c r="O35" s="66"/>
    </row>
    <row r="36" spans="1:15" ht="23.25">
      <c r="A36" s="36">
        <v>28</v>
      </c>
      <c r="B36" s="37" t="s">
        <v>1025</v>
      </c>
      <c r="C36" s="38" t="s">
        <v>760</v>
      </c>
      <c r="D36" s="38" t="s">
        <v>73</v>
      </c>
      <c r="E36" s="39" t="s">
        <v>74</v>
      </c>
      <c r="F36" s="61">
        <v>2000400485</v>
      </c>
      <c r="G36" s="36">
        <v>6911320</v>
      </c>
      <c r="H36" s="46" t="s">
        <v>945</v>
      </c>
      <c r="I36" s="41">
        <v>1208</v>
      </c>
      <c r="J36" s="62" t="s">
        <v>1026</v>
      </c>
      <c r="K36" s="63" t="s">
        <v>2284</v>
      </c>
      <c r="L36" s="64">
        <v>1</v>
      </c>
      <c r="M36" s="65">
        <v>-24179</v>
      </c>
      <c r="N36" s="90"/>
      <c r="O36" s="66"/>
    </row>
    <row r="37" spans="1:15" ht="23.25">
      <c r="A37" s="36">
        <v>29</v>
      </c>
      <c r="B37" s="37" t="s">
        <v>2285</v>
      </c>
      <c r="C37" s="38" t="s">
        <v>760</v>
      </c>
      <c r="D37" s="38" t="s">
        <v>73</v>
      </c>
      <c r="E37" s="39" t="s">
        <v>74</v>
      </c>
      <c r="F37" s="61">
        <v>2000400485</v>
      </c>
      <c r="G37" s="36">
        <v>6911320</v>
      </c>
      <c r="H37" s="46" t="s">
        <v>945</v>
      </c>
      <c r="I37" s="41">
        <v>1208</v>
      </c>
      <c r="J37" s="62" t="s">
        <v>2286</v>
      </c>
      <c r="K37" s="63" t="s">
        <v>2287</v>
      </c>
      <c r="L37" s="64">
        <v>1</v>
      </c>
      <c r="M37" s="65">
        <v>-86900</v>
      </c>
      <c r="N37" s="90"/>
      <c r="O37" s="66"/>
    </row>
    <row r="38" spans="1:15" ht="23.25">
      <c r="A38" s="36">
        <v>30</v>
      </c>
      <c r="B38" s="37" t="s">
        <v>2288</v>
      </c>
      <c r="C38" s="38" t="s">
        <v>764</v>
      </c>
      <c r="D38" s="38" t="s">
        <v>73</v>
      </c>
      <c r="E38" s="39" t="s">
        <v>74</v>
      </c>
      <c r="F38" s="61">
        <v>2000400495</v>
      </c>
      <c r="G38" s="36">
        <v>6911320</v>
      </c>
      <c r="H38" s="46" t="s">
        <v>945</v>
      </c>
      <c r="I38" s="41">
        <v>1208</v>
      </c>
      <c r="J38" s="62" t="s">
        <v>2289</v>
      </c>
      <c r="K38" s="63" t="s">
        <v>2290</v>
      </c>
      <c r="L38" s="64">
        <v>1</v>
      </c>
      <c r="M38" s="65">
        <v>-122200</v>
      </c>
      <c r="N38" s="90"/>
      <c r="O38" s="66"/>
    </row>
    <row r="39" spans="1:15" ht="23.25">
      <c r="A39" s="36">
        <v>31</v>
      </c>
      <c r="B39" s="37" t="s">
        <v>2291</v>
      </c>
      <c r="C39" s="38" t="s">
        <v>764</v>
      </c>
      <c r="D39" s="38" t="s">
        <v>73</v>
      </c>
      <c r="E39" s="39" t="s">
        <v>74</v>
      </c>
      <c r="F39" s="61">
        <v>2000400495</v>
      </c>
      <c r="G39" s="36">
        <v>6911320</v>
      </c>
      <c r="H39" s="46" t="s">
        <v>945</v>
      </c>
      <c r="I39" s="41">
        <v>1208</v>
      </c>
      <c r="J39" s="62" t="s">
        <v>2292</v>
      </c>
      <c r="K39" s="63" t="s">
        <v>2293</v>
      </c>
      <c r="L39" s="64">
        <v>1</v>
      </c>
      <c r="M39" s="65">
        <v>-200</v>
      </c>
      <c r="N39" s="90"/>
      <c r="O39" s="66"/>
    </row>
    <row r="40" spans="1:15" ht="23.25">
      <c r="A40" s="36">
        <v>32</v>
      </c>
      <c r="B40" s="37" t="s">
        <v>2294</v>
      </c>
      <c r="C40" s="38" t="s">
        <v>729</v>
      </c>
      <c r="D40" s="38" t="s">
        <v>103</v>
      </c>
      <c r="E40" s="39" t="s">
        <v>104</v>
      </c>
      <c r="F40" s="61">
        <v>2000400417</v>
      </c>
      <c r="G40" s="36">
        <v>6911320</v>
      </c>
      <c r="H40" s="46" t="s">
        <v>945</v>
      </c>
      <c r="I40" s="41">
        <v>1208</v>
      </c>
      <c r="J40" s="62" t="s">
        <v>2295</v>
      </c>
      <c r="K40" s="63" t="s">
        <v>2296</v>
      </c>
      <c r="L40" s="64">
        <v>1</v>
      </c>
      <c r="M40" s="65">
        <v>-830589</v>
      </c>
      <c r="N40" s="90"/>
      <c r="O40" s="66"/>
    </row>
    <row r="41" spans="1:15" ht="23.25">
      <c r="A41" s="36">
        <v>33</v>
      </c>
      <c r="B41" s="37" t="s">
        <v>2297</v>
      </c>
      <c r="C41" s="38" t="s">
        <v>693</v>
      </c>
      <c r="D41" s="38" t="s">
        <v>163</v>
      </c>
      <c r="E41" s="39" t="s">
        <v>164</v>
      </c>
      <c r="F41" s="61">
        <v>2000400341</v>
      </c>
      <c r="G41" s="36">
        <v>6911320</v>
      </c>
      <c r="H41" s="46" t="s">
        <v>945</v>
      </c>
      <c r="I41" s="41">
        <v>1208</v>
      </c>
      <c r="J41" s="62" t="s">
        <v>2298</v>
      </c>
      <c r="K41" s="63" t="s">
        <v>2299</v>
      </c>
      <c r="L41" s="64">
        <v>1</v>
      </c>
      <c r="M41" s="65">
        <v>-800</v>
      </c>
      <c r="N41" s="90"/>
      <c r="O41" s="66"/>
    </row>
    <row r="42" spans="1:15" ht="23.25">
      <c r="A42" s="36">
        <v>34</v>
      </c>
      <c r="B42" s="37" t="s">
        <v>2300</v>
      </c>
      <c r="C42" s="38" t="s">
        <v>693</v>
      </c>
      <c r="D42" s="38" t="s">
        <v>163</v>
      </c>
      <c r="E42" s="39" t="s">
        <v>164</v>
      </c>
      <c r="F42" s="61">
        <v>2000400341</v>
      </c>
      <c r="G42" s="36">
        <v>6911320</v>
      </c>
      <c r="H42" s="46" t="s">
        <v>945</v>
      </c>
      <c r="I42" s="41">
        <v>1208</v>
      </c>
      <c r="J42" s="62" t="s">
        <v>2301</v>
      </c>
      <c r="K42" s="63" t="s">
        <v>2302</v>
      </c>
      <c r="L42" s="64">
        <v>1</v>
      </c>
      <c r="M42" s="65">
        <v>-400</v>
      </c>
      <c r="N42" s="90"/>
      <c r="O42" s="66"/>
    </row>
    <row r="43" spans="1:15" ht="23.25">
      <c r="A43" s="36">
        <v>35</v>
      </c>
      <c r="B43" s="37" t="s">
        <v>2548</v>
      </c>
      <c r="C43" s="38" t="s">
        <v>632</v>
      </c>
      <c r="D43" s="38" t="s">
        <v>181</v>
      </c>
      <c r="E43" s="39" t="s">
        <v>182</v>
      </c>
      <c r="F43" s="61">
        <v>2000400216</v>
      </c>
      <c r="G43" s="36">
        <v>6911320</v>
      </c>
      <c r="H43" s="46" t="s">
        <v>954</v>
      </c>
      <c r="I43" s="41">
        <v>1208</v>
      </c>
      <c r="J43" s="62" t="s">
        <v>2549</v>
      </c>
      <c r="K43" s="63" t="s">
        <v>2550</v>
      </c>
      <c r="L43" s="64">
        <v>1</v>
      </c>
      <c r="M43" s="65">
        <v>-13797</v>
      </c>
      <c r="N43" s="90"/>
      <c r="O43" s="66"/>
    </row>
    <row r="44" spans="1:15" ht="23.25">
      <c r="A44" s="36">
        <v>36</v>
      </c>
      <c r="B44" s="37" t="s">
        <v>1027</v>
      </c>
      <c r="C44" s="38" t="s">
        <v>775</v>
      </c>
      <c r="D44" s="38" t="s">
        <v>454</v>
      </c>
      <c r="E44" s="39" t="s">
        <v>455</v>
      </c>
      <c r="F44" s="61">
        <v>2000400797</v>
      </c>
      <c r="G44" s="36">
        <v>6911320</v>
      </c>
      <c r="H44" s="46" t="s">
        <v>954</v>
      </c>
      <c r="I44" s="41">
        <v>1208</v>
      </c>
      <c r="J44" s="62" t="s">
        <v>1028</v>
      </c>
      <c r="K44" s="63" t="s">
        <v>2551</v>
      </c>
      <c r="L44" s="64">
        <v>1</v>
      </c>
      <c r="M44" s="65">
        <v>-348</v>
      </c>
      <c r="N44" s="90"/>
      <c r="O44" s="66"/>
    </row>
    <row r="45" spans="1:15" ht="23.25">
      <c r="A45" s="36">
        <v>37</v>
      </c>
      <c r="B45" s="37" t="s">
        <v>1029</v>
      </c>
      <c r="C45" s="38" t="s">
        <v>775</v>
      </c>
      <c r="D45" s="38" t="s">
        <v>454</v>
      </c>
      <c r="E45" s="39" t="s">
        <v>455</v>
      </c>
      <c r="F45" s="61">
        <v>2000400797</v>
      </c>
      <c r="G45" s="36">
        <v>6911320</v>
      </c>
      <c r="H45" s="46" t="s">
        <v>954</v>
      </c>
      <c r="I45" s="41">
        <v>1208</v>
      </c>
      <c r="J45" s="62" t="s">
        <v>1030</v>
      </c>
      <c r="K45" s="63" t="s">
        <v>2552</v>
      </c>
      <c r="L45" s="64">
        <v>1</v>
      </c>
      <c r="M45" s="65">
        <v>-2847</v>
      </c>
      <c r="N45" s="90"/>
      <c r="O45" s="66"/>
    </row>
    <row r="46" spans="1:15" ht="23.25">
      <c r="A46" s="36">
        <v>38</v>
      </c>
      <c r="B46" s="37" t="s">
        <v>2303</v>
      </c>
      <c r="C46" s="38" t="s">
        <v>731</v>
      </c>
      <c r="D46" s="38" t="s">
        <v>238</v>
      </c>
      <c r="E46" s="39" t="s">
        <v>239</v>
      </c>
      <c r="F46" s="61">
        <v>2000400421</v>
      </c>
      <c r="G46" s="36">
        <v>6911320</v>
      </c>
      <c r="H46" s="46" t="s">
        <v>945</v>
      </c>
      <c r="I46" s="41">
        <v>1208</v>
      </c>
      <c r="J46" s="62" t="s">
        <v>2304</v>
      </c>
      <c r="K46" s="63" t="s">
        <v>2305</v>
      </c>
      <c r="L46" s="64">
        <v>1</v>
      </c>
      <c r="M46" s="65">
        <v>-23563</v>
      </c>
      <c r="N46" s="90"/>
      <c r="O46" s="66"/>
    </row>
    <row r="47" spans="1:15" ht="23.25">
      <c r="A47" s="36">
        <v>39</v>
      </c>
      <c r="B47" s="37" t="s">
        <v>2306</v>
      </c>
      <c r="C47" s="38" t="s">
        <v>731</v>
      </c>
      <c r="D47" s="38" t="s">
        <v>238</v>
      </c>
      <c r="E47" s="39" t="s">
        <v>239</v>
      </c>
      <c r="F47" s="61">
        <v>2000400421</v>
      </c>
      <c r="G47" s="36">
        <v>6911320</v>
      </c>
      <c r="H47" s="46" t="s">
        <v>945</v>
      </c>
      <c r="I47" s="41">
        <v>1208</v>
      </c>
      <c r="J47" s="62" t="s">
        <v>2307</v>
      </c>
      <c r="K47" s="63" t="s">
        <v>2308</v>
      </c>
      <c r="L47" s="64">
        <v>1</v>
      </c>
      <c r="M47" s="65">
        <v>-18062</v>
      </c>
      <c r="N47" s="90"/>
      <c r="O47" s="66"/>
    </row>
    <row r="48" spans="1:15" ht="23.25">
      <c r="A48" s="36">
        <v>40</v>
      </c>
      <c r="B48" s="37" t="s">
        <v>2309</v>
      </c>
      <c r="C48" s="38" t="s">
        <v>731</v>
      </c>
      <c r="D48" s="38" t="s">
        <v>238</v>
      </c>
      <c r="E48" s="39" t="s">
        <v>239</v>
      </c>
      <c r="F48" s="61">
        <v>2000400421</v>
      </c>
      <c r="G48" s="36">
        <v>6911320</v>
      </c>
      <c r="H48" s="46" t="s">
        <v>945</v>
      </c>
      <c r="I48" s="41">
        <v>1208</v>
      </c>
      <c r="J48" s="62" t="s">
        <v>2310</v>
      </c>
      <c r="K48" s="63" t="s">
        <v>2311</v>
      </c>
      <c r="L48" s="64">
        <v>1</v>
      </c>
      <c r="M48" s="65">
        <v>-7026</v>
      </c>
      <c r="N48" s="90"/>
      <c r="O48" s="66"/>
    </row>
    <row r="49" spans="1:15" ht="23.25">
      <c r="A49" s="36">
        <v>41</v>
      </c>
      <c r="B49" s="37" t="s">
        <v>2575</v>
      </c>
      <c r="C49" s="38" t="s">
        <v>733</v>
      </c>
      <c r="D49" s="38" t="s">
        <v>238</v>
      </c>
      <c r="E49" s="39" t="s">
        <v>239</v>
      </c>
      <c r="F49" s="61">
        <v>2000400425</v>
      </c>
      <c r="G49" s="36">
        <v>6911320</v>
      </c>
      <c r="H49" s="46" t="s">
        <v>954</v>
      </c>
      <c r="I49" s="41">
        <v>1208</v>
      </c>
      <c r="J49" s="62" t="s">
        <v>2576</v>
      </c>
      <c r="K49" s="63" t="s">
        <v>2577</v>
      </c>
      <c r="L49" s="64">
        <v>1</v>
      </c>
      <c r="M49" s="65">
        <v>-109000</v>
      </c>
      <c r="N49" s="90"/>
      <c r="O49" s="66"/>
    </row>
    <row r="50" spans="1:15" ht="23.25">
      <c r="A50" s="36">
        <v>42</v>
      </c>
      <c r="B50" s="37" t="s">
        <v>2312</v>
      </c>
      <c r="C50" s="38" t="s">
        <v>734</v>
      </c>
      <c r="D50" s="38" t="s">
        <v>238</v>
      </c>
      <c r="E50" s="39" t="s">
        <v>239</v>
      </c>
      <c r="F50" s="61">
        <v>2000400427</v>
      </c>
      <c r="G50" s="36">
        <v>6911320</v>
      </c>
      <c r="H50" s="46" t="s">
        <v>945</v>
      </c>
      <c r="I50" s="41">
        <v>1208</v>
      </c>
      <c r="J50" s="62" t="s">
        <v>2313</v>
      </c>
      <c r="K50" s="63" t="s">
        <v>2314</v>
      </c>
      <c r="L50" s="64">
        <v>1</v>
      </c>
      <c r="M50" s="65">
        <v>-56000</v>
      </c>
      <c r="N50" s="90"/>
      <c r="O50" s="66"/>
    </row>
    <row r="51" spans="1:15" ht="23.25">
      <c r="A51" s="36">
        <v>43</v>
      </c>
      <c r="B51" s="37" t="s">
        <v>2553</v>
      </c>
      <c r="C51" s="38" t="s">
        <v>633</v>
      </c>
      <c r="D51" s="38" t="s">
        <v>82</v>
      </c>
      <c r="E51" s="39" t="s">
        <v>83</v>
      </c>
      <c r="F51" s="61">
        <v>2000400218</v>
      </c>
      <c r="G51" s="36">
        <v>6911320</v>
      </c>
      <c r="H51" s="46" t="s">
        <v>954</v>
      </c>
      <c r="I51" s="41">
        <v>1208</v>
      </c>
      <c r="J51" s="62" t="s">
        <v>2554</v>
      </c>
      <c r="K51" s="63" t="s">
        <v>2555</v>
      </c>
      <c r="L51" s="64">
        <v>1</v>
      </c>
      <c r="M51" s="65">
        <v>-53309</v>
      </c>
      <c r="N51" s="90"/>
      <c r="O51" s="66"/>
    </row>
    <row r="52" spans="1:15" ht="23.25">
      <c r="A52" s="36">
        <v>44</v>
      </c>
      <c r="B52" s="37" t="s">
        <v>1031</v>
      </c>
      <c r="C52" s="38" t="s">
        <v>635</v>
      </c>
      <c r="D52" s="38" t="s">
        <v>127</v>
      </c>
      <c r="E52" s="39" t="s">
        <v>128</v>
      </c>
      <c r="F52" s="61">
        <v>2000400222</v>
      </c>
      <c r="G52" s="36">
        <v>6911320</v>
      </c>
      <c r="H52" s="46" t="s">
        <v>945</v>
      </c>
      <c r="I52" s="41">
        <v>1208</v>
      </c>
      <c r="J52" s="62" t="s">
        <v>1032</v>
      </c>
      <c r="K52" s="63" t="s">
        <v>2315</v>
      </c>
      <c r="L52" s="64">
        <v>1</v>
      </c>
      <c r="M52" s="65">
        <v>-182295</v>
      </c>
      <c r="N52" s="90"/>
      <c r="O52" s="66"/>
    </row>
    <row r="53" spans="1:15" ht="23.25">
      <c r="A53" s="36">
        <v>45</v>
      </c>
      <c r="B53" s="37" t="s">
        <v>1033</v>
      </c>
      <c r="C53" s="38" t="s">
        <v>636</v>
      </c>
      <c r="D53" s="38" t="s">
        <v>127</v>
      </c>
      <c r="E53" s="39" t="s">
        <v>128</v>
      </c>
      <c r="F53" s="61">
        <v>2000400224</v>
      </c>
      <c r="G53" s="36">
        <v>6911320</v>
      </c>
      <c r="H53" s="46" t="s">
        <v>945</v>
      </c>
      <c r="I53" s="41">
        <v>1208</v>
      </c>
      <c r="J53" s="62" t="s">
        <v>1034</v>
      </c>
      <c r="K53" s="63" t="s">
        <v>2316</v>
      </c>
      <c r="L53" s="64">
        <v>1</v>
      </c>
      <c r="M53" s="65">
        <v>-148570</v>
      </c>
      <c r="N53" s="90"/>
      <c r="O53" s="66"/>
    </row>
    <row r="54" spans="1:15" ht="23.25">
      <c r="A54" s="36">
        <v>46</v>
      </c>
      <c r="B54" s="37" t="s">
        <v>1037</v>
      </c>
      <c r="C54" s="38" t="s">
        <v>636</v>
      </c>
      <c r="D54" s="38" t="s">
        <v>127</v>
      </c>
      <c r="E54" s="39" t="s">
        <v>128</v>
      </c>
      <c r="F54" s="61">
        <v>2000400224</v>
      </c>
      <c r="G54" s="36">
        <v>6911320</v>
      </c>
      <c r="H54" s="46" t="s">
        <v>945</v>
      </c>
      <c r="I54" s="41">
        <v>1208</v>
      </c>
      <c r="J54" s="62" t="s">
        <v>2317</v>
      </c>
      <c r="K54" s="63" t="s">
        <v>2318</v>
      </c>
      <c r="L54" s="64">
        <v>1</v>
      </c>
      <c r="M54" s="65">
        <v>-12000</v>
      </c>
      <c r="N54" s="90"/>
      <c r="O54" s="66"/>
    </row>
    <row r="55" spans="1:15" ht="23.25">
      <c r="A55" s="36">
        <v>47</v>
      </c>
      <c r="B55" s="37" t="s">
        <v>2319</v>
      </c>
      <c r="C55" s="38" t="s">
        <v>639</v>
      </c>
      <c r="D55" s="38" t="s">
        <v>142</v>
      </c>
      <c r="E55" s="39" t="s">
        <v>143</v>
      </c>
      <c r="F55" s="61">
        <v>2000400230</v>
      </c>
      <c r="G55" s="36">
        <v>6911320</v>
      </c>
      <c r="H55" s="46" t="s">
        <v>945</v>
      </c>
      <c r="I55" s="41">
        <v>1208</v>
      </c>
      <c r="J55" s="62" t="s">
        <v>2320</v>
      </c>
      <c r="K55" s="63" t="s">
        <v>2321</v>
      </c>
      <c r="L55" s="64">
        <v>1</v>
      </c>
      <c r="M55" s="65">
        <v>-181200</v>
      </c>
      <c r="N55" s="90"/>
      <c r="O55" s="66"/>
    </row>
    <row r="56" spans="1:15" ht="23.25">
      <c r="A56" s="36">
        <v>48</v>
      </c>
      <c r="B56" s="37" t="s">
        <v>1035</v>
      </c>
      <c r="C56" s="38" t="s">
        <v>639</v>
      </c>
      <c r="D56" s="38" t="s">
        <v>142</v>
      </c>
      <c r="E56" s="39" t="s">
        <v>143</v>
      </c>
      <c r="F56" s="61">
        <v>2000400230</v>
      </c>
      <c r="G56" s="36">
        <v>6911320</v>
      </c>
      <c r="H56" s="46" t="s">
        <v>945</v>
      </c>
      <c r="I56" s="41">
        <v>1208</v>
      </c>
      <c r="J56" s="62" t="s">
        <v>1036</v>
      </c>
      <c r="K56" s="63" t="s">
        <v>2322</v>
      </c>
      <c r="L56" s="64">
        <v>1</v>
      </c>
      <c r="M56" s="65">
        <v>-24000</v>
      </c>
      <c r="N56" s="90"/>
      <c r="O56" s="66"/>
    </row>
    <row r="57" spans="1:15" ht="23.25">
      <c r="A57" s="36">
        <v>49</v>
      </c>
      <c r="B57" s="37" t="s">
        <v>2323</v>
      </c>
      <c r="C57" s="38" t="s">
        <v>599</v>
      </c>
      <c r="D57" s="38" t="s">
        <v>118</v>
      </c>
      <c r="E57" s="39" t="s">
        <v>119</v>
      </c>
      <c r="F57" s="61">
        <v>2000400148</v>
      </c>
      <c r="G57" s="36">
        <v>6911320</v>
      </c>
      <c r="H57" s="46" t="s">
        <v>945</v>
      </c>
      <c r="I57" s="41">
        <v>1208</v>
      </c>
      <c r="J57" s="62" t="s">
        <v>2324</v>
      </c>
      <c r="K57" s="63" t="s">
        <v>2325</v>
      </c>
      <c r="L57" s="64">
        <v>1</v>
      </c>
      <c r="M57" s="65">
        <v>-500</v>
      </c>
      <c r="N57" s="90"/>
      <c r="O57" s="66"/>
    </row>
    <row r="58" spans="1:15" ht="23.25">
      <c r="A58" s="36">
        <v>50</v>
      </c>
      <c r="B58" s="37" t="s">
        <v>2326</v>
      </c>
      <c r="C58" s="38" t="s">
        <v>600</v>
      </c>
      <c r="D58" s="38" t="s">
        <v>106</v>
      </c>
      <c r="E58" s="39" t="s">
        <v>107</v>
      </c>
      <c r="F58" s="61">
        <v>2000400151</v>
      </c>
      <c r="G58" s="36">
        <v>6911320</v>
      </c>
      <c r="H58" s="46" t="s">
        <v>945</v>
      </c>
      <c r="I58" s="41">
        <v>1208</v>
      </c>
      <c r="J58" s="62" t="s">
        <v>2327</v>
      </c>
      <c r="K58" s="63" t="s">
        <v>2328</v>
      </c>
      <c r="L58" s="64">
        <v>1</v>
      </c>
      <c r="M58" s="65">
        <v>-49000</v>
      </c>
      <c r="N58" s="90"/>
      <c r="O58" s="66"/>
    </row>
    <row r="59" spans="1:15" ht="23.25">
      <c r="A59" s="36">
        <v>51</v>
      </c>
      <c r="B59" s="37" t="s">
        <v>2329</v>
      </c>
      <c r="C59" s="38" t="s">
        <v>600</v>
      </c>
      <c r="D59" s="38" t="s">
        <v>106</v>
      </c>
      <c r="E59" s="39" t="s">
        <v>107</v>
      </c>
      <c r="F59" s="61">
        <v>2000400151</v>
      </c>
      <c r="G59" s="36">
        <v>6911320</v>
      </c>
      <c r="H59" s="46" t="s">
        <v>945</v>
      </c>
      <c r="I59" s="41">
        <v>1208</v>
      </c>
      <c r="J59" s="62" t="s">
        <v>2330</v>
      </c>
      <c r="K59" s="63" t="s">
        <v>2331</v>
      </c>
      <c r="L59" s="64">
        <v>1</v>
      </c>
      <c r="M59" s="65">
        <v>-48000</v>
      </c>
      <c r="N59" s="90"/>
      <c r="O59" s="66"/>
    </row>
    <row r="60" spans="1:15" ht="23.25">
      <c r="A60" s="36">
        <v>52</v>
      </c>
      <c r="B60" s="37" t="s">
        <v>2332</v>
      </c>
      <c r="C60" s="38" t="s">
        <v>600</v>
      </c>
      <c r="D60" s="38" t="s">
        <v>106</v>
      </c>
      <c r="E60" s="39" t="s">
        <v>107</v>
      </c>
      <c r="F60" s="61">
        <v>2000400151</v>
      </c>
      <c r="G60" s="36">
        <v>6911320</v>
      </c>
      <c r="H60" s="46" t="s">
        <v>945</v>
      </c>
      <c r="I60" s="41">
        <v>1208</v>
      </c>
      <c r="J60" s="62" t="s">
        <v>2333</v>
      </c>
      <c r="K60" s="63" t="s">
        <v>2334</v>
      </c>
      <c r="L60" s="64">
        <v>1</v>
      </c>
      <c r="M60" s="65">
        <v>-400</v>
      </c>
      <c r="N60" s="90"/>
      <c r="O60" s="66"/>
    </row>
    <row r="61" spans="1:15" ht="23.25">
      <c r="A61" s="36">
        <v>53</v>
      </c>
      <c r="B61" s="37" t="s">
        <v>2335</v>
      </c>
      <c r="C61" s="38" t="s">
        <v>600</v>
      </c>
      <c r="D61" s="38" t="s">
        <v>106</v>
      </c>
      <c r="E61" s="39" t="s">
        <v>107</v>
      </c>
      <c r="F61" s="61">
        <v>2000400151</v>
      </c>
      <c r="G61" s="36">
        <v>6911320</v>
      </c>
      <c r="H61" s="46" t="s">
        <v>945</v>
      </c>
      <c r="I61" s="41">
        <v>1208</v>
      </c>
      <c r="J61" s="62" t="s">
        <v>2336</v>
      </c>
      <c r="K61" s="63" t="s">
        <v>2337</v>
      </c>
      <c r="L61" s="64">
        <v>1</v>
      </c>
      <c r="M61" s="65">
        <v>-500</v>
      </c>
      <c r="N61" s="90"/>
      <c r="O61" s="66"/>
    </row>
    <row r="62" spans="1:15" ht="23.25">
      <c r="A62" s="36">
        <v>54</v>
      </c>
      <c r="B62" s="37" t="s">
        <v>2338</v>
      </c>
      <c r="C62" s="38" t="s">
        <v>645</v>
      </c>
      <c r="D62" s="38" t="s">
        <v>130</v>
      </c>
      <c r="E62" s="39" t="s">
        <v>131</v>
      </c>
      <c r="F62" s="61">
        <v>2000400242</v>
      </c>
      <c r="G62" s="36">
        <v>6911320</v>
      </c>
      <c r="H62" s="46" t="s">
        <v>945</v>
      </c>
      <c r="I62" s="41">
        <v>1208</v>
      </c>
      <c r="J62" s="62" t="s">
        <v>2339</v>
      </c>
      <c r="K62" s="63" t="s">
        <v>2340</v>
      </c>
      <c r="L62" s="64">
        <v>1</v>
      </c>
      <c r="M62" s="65">
        <v>-102000</v>
      </c>
      <c r="N62" s="90"/>
      <c r="O62" s="66"/>
    </row>
    <row r="63" spans="1:15" ht="23.25">
      <c r="A63" s="36">
        <v>55</v>
      </c>
      <c r="B63" s="37" t="s">
        <v>2341</v>
      </c>
      <c r="C63" s="38" t="s">
        <v>698</v>
      </c>
      <c r="D63" s="38" t="s">
        <v>169</v>
      </c>
      <c r="E63" s="39" t="s">
        <v>170</v>
      </c>
      <c r="F63" s="61">
        <v>2000400351</v>
      </c>
      <c r="G63" s="36">
        <v>6911320</v>
      </c>
      <c r="H63" s="46" t="s">
        <v>945</v>
      </c>
      <c r="I63" s="41">
        <v>1208</v>
      </c>
      <c r="J63" s="62" t="s">
        <v>2342</v>
      </c>
      <c r="K63" s="63" t="s">
        <v>2343</v>
      </c>
      <c r="L63" s="64">
        <v>1</v>
      </c>
      <c r="M63" s="65">
        <v>-18061</v>
      </c>
      <c r="N63" s="90"/>
      <c r="O63" s="66"/>
    </row>
    <row r="64" spans="1:15" ht="23.25">
      <c r="A64" s="36">
        <v>56</v>
      </c>
      <c r="B64" s="37" t="s">
        <v>2344</v>
      </c>
      <c r="C64" s="38" t="s">
        <v>698</v>
      </c>
      <c r="D64" s="38" t="s">
        <v>169</v>
      </c>
      <c r="E64" s="39" t="s">
        <v>170</v>
      </c>
      <c r="F64" s="61">
        <v>2000400351</v>
      </c>
      <c r="G64" s="36">
        <v>6911320</v>
      </c>
      <c r="H64" s="46" t="s">
        <v>945</v>
      </c>
      <c r="I64" s="41">
        <v>1208</v>
      </c>
      <c r="J64" s="62" t="s">
        <v>2345</v>
      </c>
      <c r="K64" s="63" t="s">
        <v>2346</v>
      </c>
      <c r="L64" s="64">
        <v>1</v>
      </c>
      <c r="M64" s="65">
        <v>-100</v>
      </c>
      <c r="N64" s="90"/>
      <c r="O64" s="66"/>
    </row>
    <row r="65" spans="1:15" ht="23.25">
      <c r="A65" s="36">
        <v>57</v>
      </c>
      <c r="B65" s="37" t="s">
        <v>2347</v>
      </c>
      <c r="C65" s="38" t="s">
        <v>698</v>
      </c>
      <c r="D65" s="38" t="s">
        <v>169</v>
      </c>
      <c r="E65" s="39" t="s">
        <v>170</v>
      </c>
      <c r="F65" s="61">
        <v>2000400351</v>
      </c>
      <c r="G65" s="36">
        <v>6911320</v>
      </c>
      <c r="H65" s="46" t="s">
        <v>945</v>
      </c>
      <c r="I65" s="41">
        <v>1208</v>
      </c>
      <c r="J65" s="62" t="s">
        <v>2348</v>
      </c>
      <c r="K65" s="63" t="s">
        <v>2349</v>
      </c>
      <c r="L65" s="64">
        <v>1</v>
      </c>
      <c r="M65" s="65">
        <v>-500</v>
      </c>
      <c r="N65" s="90"/>
      <c r="O65" s="66"/>
    </row>
    <row r="66" spans="1:15" ht="23.25">
      <c r="A66" s="36">
        <v>58</v>
      </c>
      <c r="B66" s="37" t="s">
        <v>2350</v>
      </c>
      <c r="C66" s="38" t="s">
        <v>698</v>
      </c>
      <c r="D66" s="38" t="s">
        <v>169</v>
      </c>
      <c r="E66" s="39" t="s">
        <v>170</v>
      </c>
      <c r="F66" s="61">
        <v>2000400351</v>
      </c>
      <c r="G66" s="36">
        <v>6911320</v>
      </c>
      <c r="H66" s="46" t="s">
        <v>945</v>
      </c>
      <c r="I66" s="41">
        <v>1208</v>
      </c>
      <c r="J66" s="62" t="s">
        <v>2351</v>
      </c>
      <c r="K66" s="63" t="s">
        <v>2352</v>
      </c>
      <c r="L66" s="64">
        <v>1</v>
      </c>
      <c r="M66" s="65">
        <v>-18062</v>
      </c>
      <c r="N66" s="90"/>
      <c r="O66" s="66"/>
    </row>
    <row r="67" spans="1:15" ht="23.25">
      <c r="A67" s="36">
        <v>59</v>
      </c>
      <c r="B67" s="37" t="s">
        <v>2353</v>
      </c>
      <c r="C67" s="38" t="s">
        <v>698</v>
      </c>
      <c r="D67" s="38" t="s">
        <v>169</v>
      </c>
      <c r="E67" s="39" t="s">
        <v>170</v>
      </c>
      <c r="F67" s="61">
        <v>2000400351</v>
      </c>
      <c r="G67" s="36">
        <v>6911320</v>
      </c>
      <c r="H67" s="46" t="s">
        <v>945</v>
      </c>
      <c r="I67" s="41">
        <v>1208</v>
      </c>
      <c r="J67" s="62" t="s">
        <v>2354</v>
      </c>
      <c r="K67" s="63" t="s">
        <v>2355</v>
      </c>
      <c r="L67" s="64">
        <v>1</v>
      </c>
      <c r="M67" s="65">
        <v>-20893</v>
      </c>
      <c r="N67" s="90"/>
      <c r="O67" s="66"/>
    </row>
    <row r="68" spans="1:15" ht="23.25">
      <c r="A68" s="36">
        <v>60</v>
      </c>
      <c r="B68" s="37" t="s">
        <v>1039</v>
      </c>
      <c r="C68" s="38" t="s">
        <v>699</v>
      </c>
      <c r="D68" s="38" t="s">
        <v>169</v>
      </c>
      <c r="E68" s="39" t="s">
        <v>170</v>
      </c>
      <c r="F68" s="61">
        <v>2000400353</v>
      </c>
      <c r="G68" s="36">
        <v>6911320</v>
      </c>
      <c r="H68" s="46" t="s">
        <v>945</v>
      </c>
      <c r="I68" s="41">
        <v>1208</v>
      </c>
      <c r="J68" s="62" t="s">
        <v>1040</v>
      </c>
      <c r="K68" s="63" t="s">
        <v>2356</v>
      </c>
      <c r="L68" s="64">
        <v>1</v>
      </c>
      <c r="M68" s="65">
        <v>-154016</v>
      </c>
      <c r="N68" s="90"/>
      <c r="O68" s="66"/>
    </row>
    <row r="69" spans="1:15" ht="23.25">
      <c r="A69" s="36">
        <v>61</v>
      </c>
      <c r="B69" s="37" t="s">
        <v>2357</v>
      </c>
      <c r="C69" s="38" t="s">
        <v>601</v>
      </c>
      <c r="D69" s="38" t="s">
        <v>112</v>
      </c>
      <c r="E69" s="39" t="s">
        <v>113</v>
      </c>
      <c r="F69" s="61">
        <v>2000400153</v>
      </c>
      <c r="G69" s="36">
        <v>6911320</v>
      </c>
      <c r="H69" s="46" t="s">
        <v>945</v>
      </c>
      <c r="I69" s="41">
        <v>1208</v>
      </c>
      <c r="J69" s="62" t="s">
        <v>2358</v>
      </c>
      <c r="K69" s="63" t="s">
        <v>2359</v>
      </c>
      <c r="L69" s="64">
        <v>1</v>
      </c>
      <c r="M69" s="65">
        <v>-600</v>
      </c>
      <c r="N69" s="90"/>
      <c r="O69" s="66"/>
    </row>
    <row r="70" spans="1:15" ht="23.25">
      <c r="A70" s="36">
        <v>62</v>
      </c>
      <c r="B70" s="37" t="s">
        <v>1041</v>
      </c>
      <c r="C70" s="38" t="s">
        <v>654</v>
      </c>
      <c r="D70" s="38" t="s">
        <v>226</v>
      </c>
      <c r="E70" s="39" t="s">
        <v>227</v>
      </c>
      <c r="F70" s="61">
        <v>2000400261</v>
      </c>
      <c r="G70" s="36">
        <v>6911320</v>
      </c>
      <c r="H70" s="46" t="s">
        <v>945</v>
      </c>
      <c r="I70" s="41">
        <v>1208</v>
      </c>
      <c r="J70" s="62" t="s">
        <v>1042</v>
      </c>
      <c r="K70" s="63" t="s">
        <v>2360</v>
      </c>
      <c r="L70" s="64">
        <v>1</v>
      </c>
      <c r="M70" s="65">
        <v>-18061</v>
      </c>
      <c r="N70" s="90"/>
      <c r="O70" s="66"/>
    </row>
    <row r="71" spans="1:15" ht="23.25">
      <c r="A71" s="36">
        <v>63</v>
      </c>
      <c r="B71" s="37" t="s">
        <v>2361</v>
      </c>
      <c r="C71" s="38" t="s">
        <v>701</v>
      </c>
      <c r="D71" s="38" t="s">
        <v>229</v>
      </c>
      <c r="E71" s="39" t="s">
        <v>230</v>
      </c>
      <c r="F71" s="61">
        <v>2000400357</v>
      </c>
      <c r="G71" s="36">
        <v>6911320</v>
      </c>
      <c r="H71" s="46" t="s">
        <v>945</v>
      </c>
      <c r="I71" s="41">
        <v>1208</v>
      </c>
      <c r="J71" s="62" t="s">
        <v>2362</v>
      </c>
      <c r="K71" s="63" t="s">
        <v>2363</v>
      </c>
      <c r="L71" s="64">
        <v>1</v>
      </c>
      <c r="M71" s="65">
        <v>-2193</v>
      </c>
      <c r="N71" s="90"/>
      <c r="O71" s="66"/>
    </row>
    <row r="72" spans="1:15" ht="23.25">
      <c r="A72" s="36">
        <v>64</v>
      </c>
      <c r="B72" s="37" t="s">
        <v>2291</v>
      </c>
      <c r="C72" s="38" t="s">
        <v>701</v>
      </c>
      <c r="D72" s="38" t="s">
        <v>229</v>
      </c>
      <c r="E72" s="39" t="s">
        <v>230</v>
      </c>
      <c r="F72" s="61">
        <v>2000400357</v>
      </c>
      <c r="G72" s="36">
        <v>6911320</v>
      </c>
      <c r="H72" s="46" t="s">
        <v>945</v>
      </c>
      <c r="I72" s="41">
        <v>1208</v>
      </c>
      <c r="J72" s="62" t="s">
        <v>2364</v>
      </c>
      <c r="K72" s="63" t="s">
        <v>2365</v>
      </c>
      <c r="L72" s="64">
        <v>1</v>
      </c>
      <c r="M72" s="65">
        <v>-2044</v>
      </c>
      <c r="N72" s="90"/>
      <c r="O72" s="66"/>
    </row>
    <row r="73" spans="1:15" ht="23.25">
      <c r="A73" s="36">
        <v>65</v>
      </c>
      <c r="B73" s="37" t="s">
        <v>1043</v>
      </c>
      <c r="C73" s="38" t="s">
        <v>702</v>
      </c>
      <c r="D73" s="38" t="s">
        <v>229</v>
      </c>
      <c r="E73" s="39" t="s">
        <v>230</v>
      </c>
      <c r="F73" s="61">
        <v>2000400359</v>
      </c>
      <c r="G73" s="36">
        <v>6911320</v>
      </c>
      <c r="H73" s="46" t="s">
        <v>945</v>
      </c>
      <c r="I73" s="41">
        <v>1208</v>
      </c>
      <c r="J73" s="62" t="s">
        <v>1044</v>
      </c>
      <c r="K73" s="63" t="s">
        <v>2366</v>
      </c>
      <c r="L73" s="64">
        <v>1</v>
      </c>
      <c r="M73" s="65">
        <v>-51036</v>
      </c>
      <c r="N73" s="90"/>
      <c r="O73" s="66"/>
    </row>
    <row r="74" spans="1:15" ht="23.25">
      <c r="A74" s="36">
        <v>66</v>
      </c>
      <c r="B74" s="37" t="s">
        <v>2367</v>
      </c>
      <c r="C74" s="38" t="s">
        <v>702</v>
      </c>
      <c r="D74" s="38" t="s">
        <v>229</v>
      </c>
      <c r="E74" s="39" t="s">
        <v>230</v>
      </c>
      <c r="F74" s="61">
        <v>2000400359</v>
      </c>
      <c r="G74" s="36">
        <v>6911320</v>
      </c>
      <c r="H74" s="46" t="s">
        <v>945</v>
      </c>
      <c r="I74" s="41">
        <v>1208</v>
      </c>
      <c r="J74" s="62" t="s">
        <v>2368</v>
      </c>
      <c r="K74" s="63" t="s">
        <v>2369</v>
      </c>
      <c r="L74" s="64">
        <v>1</v>
      </c>
      <c r="M74" s="65">
        <v>-34700</v>
      </c>
      <c r="N74" s="90"/>
      <c r="O74" s="66"/>
    </row>
    <row r="75" spans="1:15" ht="23.25">
      <c r="A75" s="36">
        <v>67</v>
      </c>
      <c r="B75" s="37" t="s">
        <v>1045</v>
      </c>
      <c r="C75" s="38" t="s">
        <v>659</v>
      </c>
      <c r="D75" s="38" t="s">
        <v>136</v>
      </c>
      <c r="E75" s="39" t="s">
        <v>137</v>
      </c>
      <c r="F75" s="61">
        <v>2000400272</v>
      </c>
      <c r="G75" s="36">
        <v>6911320</v>
      </c>
      <c r="H75" s="46" t="s">
        <v>945</v>
      </c>
      <c r="I75" s="41">
        <v>1208</v>
      </c>
      <c r="J75" s="62" t="s">
        <v>1046</v>
      </c>
      <c r="K75" s="63" t="s">
        <v>2370</v>
      </c>
      <c r="L75" s="64">
        <v>1</v>
      </c>
      <c r="M75" s="65">
        <v>-715</v>
      </c>
      <c r="N75" s="90"/>
      <c r="O75" s="66"/>
    </row>
    <row r="76" spans="1:15" ht="23.25">
      <c r="A76" s="36">
        <v>68</v>
      </c>
      <c r="B76" s="37" t="s">
        <v>2371</v>
      </c>
      <c r="C76" s="38" t="s">
        <v>660</v>
      </c>
      <c r="D76" s="38" t="s">
        <v>136</v>
      </c>
      <c r="E76" s="39" t="s">
        <v>137</v>
      </c>
      <c r="F76" s="61">
        <v>2000400274</v>
      </c>
      <c r="G76" s="36">
        <v>6911320</v>
      </c>
      <c r="H76" s="46" t="s">
        <v>945</v>
      </c>
      <c r="I76" s="41">
        <v>1208</v>
      </c>
      <c r="J76" s="62" t="s">
        <v>2372</v>
      </c>
      <c r="K76" s="63" t="s">
        <v>2373</v>
      </c>
      <c r="L76" s="64">
        <v>1</v>
      </c>
      <c r="M76" s="65">
        <v>-300</v>
      </c>
      <c r="N76" s="90"/>
      <c r="O76" s="66"/>
    </row>
    <row r="77" spans="1:15" ht="23.25">
      <c r="A77" s="36">
        <v>69</v>
      </c>
      <c r="B77" s="37" t="s">
        <v>2374</v>
      </c>
      <c r="C77" s="38" t="s">
        <v>703</v>
      </c>
      <c r="D77" s="38" t="s">
        <v>193</v>
      </c>
      <c r="E77" s="39" t="s">
        <v>194</v>
      </c>
      <c r="F77" s="61">
        <v>2000400361</v>
      </c>
      <c r="G77" s="36">
        <v>6911320</v>
      </c>
      <c r="H77" s="46" t="s">
        <v>945</v>
      </c>
      <c r="I77" s="41">
        <v>1208</v>
      </c>
      <c r="J77" s="62" t="s">
        <v>2375</v>
      </c>
      <c r="K77" s="63" t="s">
        <v>2376</v>
      </c>
      <c r="L77" s="64">
        <v>1</v>
      </c>
      <c r="M77" s="65">
        <v>-200</v>
      </c>
      <c r="N77" s="90"/>
      <c r="O77" s="66"/>
    </row>
    <row r="78" spans="1:15" ht="23.25">
      <c r="A78" s="36">
        <v>70</v>
      </c>
      <c r="B78" s="37" t="s">
        <v>2377</v>
      </c>
      <c r="C78" s="38" t="s">
        <v>703</v>
      </c>
      <c r="D78" s="38" t="s">
        <v>193</v>
      </c>
      <c r="E78" s="39" t="s">
        <v>194</v>
      </c>
      <c r="F78" s="61">
        <v>2000400361</v>
      </c>
      <c r="G78" s="36">
        <v>6911320</v>
      </c>
      <c r="H78" s="46" t="s">
        <v>945</v>
      </c>
      <c r="I78" s="41">
        <v>1208</v>
      </c>
      <c r="J78" s="62" t="s">
        <v>2378</v>
      </c>
      <c r="K78" s="63" t="s">
        <v>2379</v>
      </c>
      <c r="L78" s="64">
        <v>1</v>
      </c>
      <c r="M78" s="65">
        <v>-100</v>
      </c>
      <c r="N78" s="90"/>
      <c r="O78" s="66"/>
    </row>
    <row r="79" spans="1:15" ht="23.25">
      <c r="A79" s="36">
        <v>71</v>
      </c>
      <c r="B79" s="37" t="s">
        <v>2380</v>
      </c>
      <c r="C79" s="38" t="s">
        <v>704</v>
      </c>
      <c r="D79" s="38" t="s">
        <v>193</v>
      </c>
      <c r="E79" s="39" t="s">
        <v>194</v>
      </c>
      <c r="F79" s="61">
        <v>2000400363</v>
      </c>
      <c r="G79" s="36">
        <v>6911320</v>
      </c>
      <c r="H79" s="46" t="s">
        <v>945</v>
      </c>
      <c r="I79" s="41">
        <v>1208</v>
      </c>
      <c r="J79" s="62" t="s">
        <v>2381</v>
      </c>
      <c r="K79" s="63" t="s">
        <v>2382</v>
      </c>
      <c r="L79" s="64">
        <v>1</v>
      </c>
      <c r="M79" s="65">
        <v>-400</v>
      </c>
      <c r="N79" s="90"/>
      <c r="O79" s="66"/>
    </row>
    <row r="80" spans="1:15" ht="23.25">
      <c r="A80" s="36">
        <v>72</v>
      </c>
      <c r="B80" s="37" t="s">
        <v>2383</v>
      </c>
      <c r="C80" s="38" t="s">
        <v>704</v>
      </c>
      <c r="D80" s="38" t="s">
        <v>193</v>
      </c>
      <c r="E80" s="39" t="s">
        <v>194</v>
      </c>
      <c r="F80" s="61">
        <v>2000400363</v>
      </c>
      <c r="G80" s="36">
        <v>6911320</v>
      </c>
      <c r="H80" s="46" t="s">
        <v>945</v>
      </c>
      <c r="I80" s="41">
        <v>1208</v>
      </c>
      <c r="J80" s="62" t="s">
        <v>2384</v>
      </c>
      <c r="K80" s="63" t="s">
        <v>2385</v>
      </c>
      <c r="L80" s="64">
        <v>1</v>
      </c>
      <c r="M80" s="65">
        <v>-960</v>
      </c>
      <c r="N80" s="90"/>
      <c r="O80" s="66"/>
    </row>
    <row r="81" spans="1:15" ht="23.25">
      <c r="A81" s="36">
        <v>73</v>
      </c>
      <c r="B81" s="37" t="s">
        <v>2386</v>
      </c>
      <c r="C81" s="38" t="s">
        <v>705</v>
      </c>
      <c r="D81" s="38" t="s">
        <v>193</v>
      </c>
      <c r="E81" s="39" t="s">
        <v>194</v>
      </c>
      <c r="F81" s="61">
        <v>2000400365</v>
      </c>
      <c r="G81" s="36">
        <v>6911320</v>
      </c>
      <c r="H81" s="46" t="s">
        <v>945</v>
      </c>
      <c r="I81" s="41">
        <v>1208</v>
      </c>
      <c r="J81" s="62" t="s">
        <v>2387</v>
      </c>
      <c r="K81" s="63" t="s">
        <v>2388</v>
      </c>
      <c r="L81" s="64">
        <v>1</v>
      </c>
      <c r="M81" s="65">
        <v>-200</v>
      </c>
      <c r="N81" s="90"/>
      <c r="O81" s="66"/>
    </row>
    <row r="82" spans="1:15" ht="23.25">
      <c r="A82" s="36">
        <v>74</v>
      </c>
      <c r="B82" s="37" t="s">
        <v>2389</v>
      </c>
      <c r="C82" s="38" t="s">
        <v>664</v>
      </c>
      <c r="D82" s="38" t="s">
        <v>196</v>
      </c>
      <c r="E82" s="39" t="s">
        <v>197</v>
      </c>
      <c r="F82" s="61">
        <v>2000400282</v>
      </c>
      <c r="G82" s="36">
        <v>6911320</v>
      </c>
      <c r="H82" s="46" t="s">
        <v>945</v>
      </c>
      <c r="I82" s="41">
        <v>1208</v>
      </c>
      <c r="J82" s="62" t="s">
        <v>2390</v>
      </c>
      <c r="K82" s="63" t="s">
        <v>2391</v>
      </c>
      <c r="L82" s="64">
        <v>1</v>
      </c>
      <c r="M82" s="65">
        <v>-900</v>
      </c>
      <c r="N82" s="90"/>
      <c r="O82" s="66"/>
    </row>
    <row r="83" spans="1:15" ht="23.25">
      <c r="A83" s="36">
        <v>75</v>
      </c>
      <c r="B83" s="37" t="s">
        <v>2214</v>
      </c>
      <c r="C83" s="38" t="s">
        <v>666</v>
      </c>
      <c r="D83" s="38" t="s">
        <v>202</v>
      </c>
      <c r="E83" s="39" t="s">
        <v>203</v>
      </c>
      <c r="F83" s="61">
        <v>2000400286</v>
      </c>
      <c r="G83" s="36">
        <v>6911320</v>
      </c>
      <c r="H83" s="46" t="s">
        <v>945</v>
      </c>
      <c r="I83" s="41">
        <v>1208</v>
      </c>
      <c r="J83" s="62" t="s">
        <v>2215</v>
      </c>
      <c r="K83" s="63" t="s">
        <v>2216</v>
      </c>
      <c r="L83" s="64">
        <v>1</v>
      </c>
      <c r="M83" s="65">
        <v>-21987</v>
      </c>
      <c r="N83" s="90"/>
      <c r="O83" s="66"/>
    </row>
    <row r="84" spans="1:15" ht="23.25">
      <c r="A84" s="36">
        <v>76</v>
      </c>
      <c r="B84" s="37" t="s">
        <v>2217</v>
      </c>
      <c r="C84" s="38" t="s">
        <v>666</v>
      </c>
      <c r="D84" s="38" t="s">
        <v>202</v>
      </c>
      <c r="E84" s="39" t="s">
        <v>203</v>
      </c>
      <c r="F84" s="61">
        <v>2000400286</v>
      </c>
      <c r="G84" s="36">
        <v>6911320</v>
      </c>
      <c r="H84" s="46" t="s">
        <v>945</v>
      </c>
      <c r="I84" s="41">
        <v>1208</v>
      </c>
      <c r="J84" s="62" t="s">
        <v>2218</v>
      </c>
      <c r="K84" s="63" t="s">
        <v>2219</v>
      </c>
      <c r="L84" s="64">
        <v>1</v>
      </c>
      <c r="M84" s="65">
        <v>-4492</v>
      </c>
      <c r="N84" s="90"/>
      <c r="O84" s="66"/>
    </row>
    <row r="85" spans="1:15" ht="23.25">
      <c r="A85" s="36">
        <v>77</v>
      </c>
      <c r="B85" s="37" t="s">
        <v>2392</v>
      </c>
      <c r="C85" s="38" t="s">
        <v>735</v>
      </c>
      <c r="D85" s="38" t="s">
        <v>241</v>
      </c>
      <c r="E85" s="39" t="s">
        <v>242</v>
      </c>
      <c r="F85" s="61">
        <v>2000400429</v>
      </c>
      <c r="G85" s="36">
        <v>6911320</v>
      </c>
      <c r="H85" s="46" t="s">
        <v>945</v>
      </c>
      <c r="I85" s="41">
        <v>1208</v>
      </c>
      <c r="J85" s="62" t="s">
        <v>2393</v>
      </c>
      <c r="K85" s="63" t="s">
        <v>2394</v>
      </c>
      <c r="L85" s="64">
        <v>1</v>
      </c>
      <c r="M85" s="65">
        <v>-600</v>
      </c>
      <c r="N85" s="90"/>
      <c r="O85" s="66"/>
    </row>
    <row r="86" spans="1:15" ht="23.25">
      <c r="A86" s="36">
        <v>78</v>
      </c>
      <c r="B86" s="37" t="s">
        <v>2395</v>
      </c>
      <c r="C86" s="38" t="s">
        <v>735</v>
      </c>
      <c r="D86" s="38" t="s">
        <v>241</v>
      </c>
      <c r="E86" s="39" t="s">
        <v>242</v>
      </c>
      <c r="F86" s="61">
        <v>2000400429</v>
      </c>
      <c r="G86" s="36">
        <v>6911320</v>
      </c>
      <c r="H86" s="46" t="s">
        <v>945</v>
      </c>
      <c r="I86" s="41">
        <v>1208</v>
      </c>
      <c r="J86" s="62" t="s">
        <v>2396</v>
      </c>
      <c r="K86" s="63" t="s">
        <v>2397</v>
      </c>
      <c r="L86" s="64">
        <v>1</v>
      </c>
      <c r="M86" s="65">
        <v>-31227</v>
      </c>
      <c r="N86" s="90"/>
      <c r="O86" s="66"/>
    </row>
    <row r="87" spans="1:15" ht="23.25">
      <c r="A87" s="36">
        <v>79</v>
      </c>
      <c r="B87" s="37" t="s">
        <v>2398</v>
      </c>
      <c r="C87" s="38" t="s">
        <v>736</v>
      </c>
      <c r="D87" s="38" t="s">
        <v>241</v>
      </c>
      <c r="E87" s="39" t="s">
        <v>242</v>
      </c>
      <c r="F87" s="61">
        <v>2000400431</v>
      </c>
      <c r="G87" s="36">
        <v>6911320</v>
      </c>
      <c r="H87" s="46" t="s">
        <v>945</v>
      </c>
      <c r="I87" s="41">
        <v>1208</v>
      </c>
      <c r="J87" s="62" t="s">
        <v>2399</v>
      </c>
      <c r="K87" s="63" t="s">
        <v>2400</v>
      </c>
      <c r="L87" s="64">
        <v>1</v>
      </c>
      <c r="M87" s="65">
        <v>-18062</v>
      </c>
      <c r="N87" s="90"/>
      <c r="O87" s="66"/>
    </row>
    <row r="88" spans="1:15" ht="23.25">
      <c r="A88" s="36">
        <v>80</v>
      </c>
      <c r="B88" s="37" t="s">
        <v>2401</v>
      </c>
      <c r="C88" s="38" t="s">
        <v>736</v>
      </c>
      <c r="D88" s="38" t="s">
        <v>241</v>
      </c>
      <c r="E88" s="39" t="s">
        <v>242</v>
      </c>
      <c r="F88" s="61">
        <v>2000400431</v>
      </c>
      <c r="G88" s="36">
        <v>6911320</v>
      </c>
      <c r="H88" s="46" t="s">
        <v>945</v>
      </c>
      <c r="I88" s="41">
        <v>1208</v>
      </c>
      <c r="J88" s="62" t="s">
        <v>2402</v>
      </c>
      <c r="K88" s="63" t="s">
        <v>2403</v>
      </c>
      <c r="L88" s="64">
        <v>1</v>
      </c>
      <c r="M88" s="65">
        <v>-18062</v>
      </c>
      <c r="N88" s="90"/>
      <c r="O88" s="66"/>
    </row>
    <row r="89" spans="1:15" ht="23.25">
      <c r="A89" s="36">
        <v>81</v>
      </c>
      <c r="B89" s="37" t="s">
        <v>2404</v>
      </c>
      <c r="C89" s="38" t="s">
        <v>736</v>
      </c>
      <c r="D89" s="38" t="s">
        <v>241</v>
      </c>
      <c r="E89" s="39" t="s">
        <v>242</v>
      </c>
      <c r="F89" s="61">
        <v>2000400431</v>
      </c>
      <c r="G89" s="36">
        <v>6911320</v>
      </c>
      <c r="H89" s="46" t="s">
        <v>945</v>
      </c>
      <c r="I89" s="41">
        <v>1208</v>
      </c>
      <c r="J89" s="62" t="s">
        <v>2405</v>
      </c>
      <c r="K89" s="63" t="s">
        <v>2406</v>
      </c>
      <c r="L89" s="64">
        <v>1</v>
      </c>
      <c r="M89" s="65">
        <v>-18062</v>
      </c>
      <c r="N89" s="90"/>
      <c r="O89" s="66"/>
    </row>
    <row r="90" spans="1:15" ht="23.25">
      <c r="A90" s="36">
        <v>82</v>
      </c>
      <c r="B90" s="37" t="s">
        <v>1047</v>
      </c>
      <c r="C90" s="38" t="s">
        <v>737</v>
      </c>
      <c r="D90" s="38" t="s">
        <v>241</v>
      </c>
      <c r="E90" s="39" t="s">
        <v>242</v>
      </c>
      <c r="F90" s="61">
        <v>2000400433</v>
      </c>
      <c r="G90" s="36">
        <v>6911320</v>
      </c>
      <c r="H90" s="46" t="s">
        <v>945</v>
      </c>
      <c r="I90" s="41">
        <v>1208</v>
      </c>
      <c r="J90" s="62" t="s">
        <v>1048</v>
      </c>
      <c r="K90" s="63" t="s">
        <v>2407</v>
      </c>
      <c r="L90" s="64">
        <v>1</v>
      </c>
      <c r="M90" s="65">
        <v>-27074</v>
      </c>
      <c r="N90" s="90"/>
      <c r="O90" s="66"/>
    </row>
    <row r="91" spans="1:15" ht="23.25">
      <c r="A91" s="36">
        <v>83</v>
      </c>
      <c r="B91" s="37" t="s">
        <v>1049</v>
      </c>
      <c r="C91" s="38" t="s">
        <v>737</v>
      </c>
      <c r="D91" s="38" t="s">
        <v>241</v>
      </c>
      <c r="E91" s="39" t="s">
        <v>242</v>
      </c>
      <c r="F91" s="61">
        <v>2000400433</v>
      </c>
      <c r="G91" s="36">
        <v>6911320</v>
      </c>
      <c r="H91" s="40" t="s">
        <v>945</v>
      </c>
      <c r="I91" s="41">
        <v>1208</v>
      </c>
      <c r="J91" s="62" t="s">
        <v>1050</v>
      </c>
      <c r="K91" s="63" t="s">
        <v>2408</v>
      </c>
      <c r="L91" s="64">
        <v>1</v>
      </c>
      <c r="M91" s="65">
        <v>-87807</v>
      </c>
      <c r="N91" s="90"/>
      <c r="O91" s="66"/>
    </row>
    <row r="92" spans="1:15" ht="23.25">
      <c r="A92" s="36">
        <v>84</v>
      </c>
      <c r="B92" s="37" t="s">
        <v>2556</v>
      </c>
      <c r="C92" s="38" t="s">
        <v>706</v>
      </c>
      <c r="D92" s="38" t="s">
        <v>205</v>
      </c>
      <c r="E92" s="39" t="s">
        <v>206</v>
      </c>
      <c r="F92" s="61">
        <v>2000400367</v>
      </c>
      <c r="G92" s="36">
        <v>6911320</v>
      </c>
      <c r="H92" s="46" t="s">
        <v>954</v>
      </c>
      <c r="I92" s="41">
        <v>1208</v>
      </c>
      <c r="J92" s="62" t="s">
        <v>2557</v>
      </c>
      <c r="K92" s="63" t="s">
        <v>2558</v>
      </c>
      <c r="L92" s="64">
        <v>1</v>
      </c>
      <c r="M92" s="65">
        <v>-123000</v>
      </c>
      <c r="N92" s="90"/>
      <c r="O92" s="66"/>
    </row>
    <row r="93" spans="1:15" ht="23.25">
      <c r="A93" s="36">
        <v>85</v>
      </c>
      <c r="B93" s="37" t="s">
        <v>1051</v>
      </c>
      <c r="C93" s="38" t="s">
        <v>707</v>
      </c>
      <c r="D93" s="38" t="s">
        <v>205</v>
      </c>
      <c r="E93" s="39" t="s">
        <v>206</v>
      </c>
      <c r="F93" s="61">
        <v>2000400369</v>
      </c>
      <c r="G93" s="36">
        <v>6911320</v>
      </c>
      <c r="H93" s="46" t="s">
        <v>945</v>
      </c>
      <c r="I93" s="41">
        <v>1208</v>
      </c>
      <c r="J93" s="62" t="s">
        <v>1052</v>
      </c>
      <c r="K93" s="63" t="s">
        <v>2409</v>
      </c>
      <c r="L93" s="64">
        <v>1</v>
      </c>
      <c r="M93" s="65">
        <v>-77697</v>
      </c>
      <c r="N93" s="90"/>
      <c r="O93" s="66"/>
    </row>
    <row r="94" spans="1:15" ht="23.25">
      <c r="A94" s="36">
        <v>86</v>
      </c>
      <c r="B94" s="37" t="s">
        <v>2410</v>
      </c>
      <c r="C94" s="38" t="s">
        <v>708</v>
      </c>
      <c r="D94" s="38" t="s">
        <v>205</v>
      </c>
      <c r="E94" s="39" t="s">
        <v>206</v>
      </c>
      <c r="F94" s="61">
        <v>2000400371</v>
      </c>
      <c r="G94" s="36">
        <v>6911320</v>
      </c>
      <c r="H94" s="46" t="s">
        <v>945</v>
      </c>
      <c r="I94" s="41">
        <v>1208</v>
      </c>
      <c r="J94" s="62" t="s">
        <v>2411</v>
      </c>
      <c r="K94" s="63" t="s">
        <v>2412</v>
      </c>
      <c r="L94" s="64">
        <v>1</v>
      </c>
      <c r="M94" s="65">
        <v>-1696</v>
      </c>
      <c r="N94" s="90"/>
      <c r="O94" s="66"/>
    </row>
    <row r="95" spans="1:15" ht="23.25">
      <c r="A95" s="36">
        <v>87</v>
      </c>
      <c r="B95" s="37" t="s">
        <v>2413</v>
      </c>
      <c r="C95" s="38" t="s">
        <v>709</v>
      </c>
      <c r="D95" s="38" t="s">
        <v>49</v>
      </c>
      <c r="E95" s="39" t="s">
        <v>50</v>
      </c>
      <c r="F95" s="61">
        <v>2000400373</v>
      </c>
      <c r="G95" s="36">
        <v>6911320</v>
      </c>
      <c r="H95" s="46" t="s">
        <v>945</v>
      </c>
      <c r="I95" s="41">
        <v>1208</v>
      </c>
      <c r="J95" s="62" t="s">
        <v>2414</v>
      </c>
      <c r="K95" s="63" t="s">
        <v>2415</v>
      </c>
      <c r="L95" s="64">
        <v>1</v>
      </c>
      <c r="M95" s="65">
        <v>-687000</v>
      </c>
      <c r="N95" s="90"/>
      <c r="O95" s="66"/>
    </row>
    <row r="96" spans="1:15" ht="23.25">
      <c r="A96" s="36">
        <v>88</v>
      </c>
      <c r="B96" s="37" t="s">
        <v>2416</v>
      </c>
      <c r="C96" s="38" t="s">
        <v>709</v>
      </c>
      <c r="D96" s="38" t="s">
        <v>49</v>
      </c>
      <c r="E96" s="39" t="s">
        <v>50</v>
      </c>
      <c r="F96" s="61">
        <v>2000400373</v>
      </c>
      <c r="G96" s="36">
        <v>6911320</v>
      </c>
      <c r="H96" s="46" t="s">
        <v>945</v>
      </c>
      <c r="I96" s="41">
        <v>1208</v>
      </c>
      <c r="J96" s="62" t="s">
        <v>2417</v>
      </c>
      <c r="K96" s="63" t="s">
        <v>2418</v>
      </c>
      <c r="L96" s="64">
        <v>1</v>
      </c>
      <c r="M96" s="65">
        <v>-800</v>
      </c>
      <c r="N96" s="90"/>
      <c r="O96" s="66"/>
    </row>
    <row r="97" spans="1:15" ht="23.25">
      <c r="A97" s="36">
        <v>89</v>
      </c>
      <c r="B97" s="37" t="s">
        <v>2419</v>
      </c>
      <c r="C97" s="38" t="s">
        <v>710</v>
      </c>
      <c r="D97" s="38" t="s">
        <v>49</v>
      </c>
      <c r="E97" s="39" t="s">
        <v>50</v>
      </c>
      <c r="F97" s="61">
        <v>2000400375</v>
      </c>
      <c r="G97" s="36">
        <v>6911320</v>
      </c>
      <c r="H97" s="46" t="s">
        <v>945</v>
      </c>
      <c r="I97" s="41">
        <v>1208</v>
      </c>
      <c r="J97" s="62" t="s">
        <v>2420</v>
      </c>
      <c r="K97" s="63" t="s">
        <v>2421</v>
      </c>
      <c r="L97" s="64">
        <v>1</v>
      </c>
      <c r="M97" s="65">
        <v>-340500</v>
      </c>
      <c r="N97" s="90"/>
      <c r="O97" s="66"/>
    </row>
    <row r="98" spans="1:15" ht="23.25">
      <c r="A98" s="36">
        <v>90</v>
      </c>
      <c r="B98" s="37" t="s">
        <v>2422</v>
      </c>
      <c r="C98" s="38" t="s">
        <v>668</v>
      </c>
      <c r="D98" s="38" t="s">
        <v>85</v>
      </c>
      <c r="E98" s="39" t="s">
        <v>86</v>
      </c>
      <c r="F98" s="61">
        <v>2000400290</v>
      </c>
      <c r="G98" s="36">
        <v>6911320</v>
      </c>
      <c r="H98" s="46" t="s">
        <v>945</v>
      </c>
      <c r="I98" s="41">
        <v>1208</v>
      </c>
      <c r="J98" s="62" t="s">
        <v>2423</v>
      </c>
      <c r="K98" s="63" t="s">
        <v>2424</v>
      </c>
      <c r="L98" s="64">
        <v>1</v>
      </c>
      <c r="M98" s="65">
        <v>-195</v>
      </c>
      <c r="N98" s="90"/>
      <c r="O98" s="66"/>
    </row>
    <row r="99" spans="1:15" ht="23.25">
      <c r="A99" s="36">
        <v>91</v>
      </c>
      <c r="B99" s="37" t="s">
        <v>2425</v>
      </c>
      <c r="C99" s="38" t="s">
        <v>605</v>
      </c>
      <c r="D99" s="38" t="s">
        <v>88</v>
      </c>
      <c r="E99" s="39" t="s">
        <v>89</v>
      </c>
      <c r="F99" s="61">
        <v>2000400161</v>
      </c>
      <c r="G99" s="36">
        <v>6911320</v>
      </c>
      <c r="H99" s="46" t="s">
        <v>945</v>
      </c>
      <c r="I99" s="41">
        <v>1208</v>
      </c>
      <c r="J99" s="62" t="s">
        <v>2426</v>
      </c>
      <c r="K99" s="63" t="s">
        <v>2427</v>
      </c>
      <c r="L99" s="64">
        <v>1</v>
      </c>
      <c r="M99" s="65">
        <v>-400</v>
      </c>
      <c r="N99" s="90"/>
      <c r="O99" s="66"/>
    </row>
    <row r="100" spans="1:15" ht="23.25">
      <c r="A100" s="36">
        <v>92</v>
      </c>
      <c r="B100" s="37" t="s">
        <v>2428</v>
      </c>
      <c r="C100" s="38" t="s">
        <v>605</v>
      </c>
      <c r="D100" s="38" t="s">
        <v>88</v>
      </c>
      <c r="E100" s="39" t="s">
        <v>89</v>
      </c>
      <c r="F100" s="61">
        <v>2000400161</v>
      </c>
      <c r="G100" s="36">
        <v>6911320</v>
      </c>
      <c r="H100" s="46" t="s">
        <v>945</v>
      </c>
      <c r="I100" s="41">
        <v>1208</v>
      </c>
      <c r="J100" s="62" t="s">
        <v>2429</v>
      </c>
      <c r="K100" s="63" t="s">
        <v>2430</v>
      </c>
      <c r="L100" s="64">
        <v>1</v>
      </c>
      <c r="M100" s="65">
        <v>-425</v>
      </c>
      <c r="N100" s="90"/>
      <c r="O100" s="66"/>
    </row>
    <row r="101" spans="1:15" ht="23.25">
      <c r="A101" s="36">
        <v>93</v>
      </c>
      <c r="B101" s="37" t="s">
        <v>2431</v>
      </c>
      <c r="C101" s="38" t="s">
        <v>669</v>
      </c>
      <c r="D101" s="38" t="s">
        <v>265</v>
      </c>
      <c r="E101" s="39" t="s">
        <v>266</v>
      </c>
      <c r="F101" s="61">
        <v>2000400292</v>
      </c>
      <c r="G101" s="36">
        <v>6911320</v>
      </c>
      <c r="H101" s="46" t="s">
        <v>945</v>
      </c>
      <c r="I101" s="41">
        <v>1208</v>
      </c>
      <c r="J101" s="62" t="s">
        <v>2432</v>
      </c>
      <c r="K101" s="63" t="s">
        <v>2433</v>
      </c>
      <c r="L101" s="64">
        <v>1</v>
      </c>
      <c r="M101" s="65">
        <v>-420556</v>
      </c>
      <c r="N101" s="90"/>
      <c r="O101" s="66"/>
    </row>
    <row r="102" spans="1:15" ht="23.25">
      <c r="A102" s="36">
        <v>94</v>
      </c>
      <c r="B102" s="37" t="s">
        <v>2434</v>
      </c>
      <c r="C102" s="38" t="s">
        <v>669</v>
      </c>
      <c r="D102" s="38" t="s">
        <v>265</v>
      </c>
      <c r="E102" s="39" t="s">
        <v>266</v>
      </c>
      <c r="F102" s="61">
        <v>2000400292</v>
      </c>
      <c r="G102" s="36">
        <v>6911320</v>
      </c>
      <c r="H102" s="46" t="s">
        <v>945</v>
      </c>
      <c r="I102" s="41">
        <v>1208</v>
      </c>
      <c r="J102" s="62" t="s">
        <v>2435</v>
      </c>
      <c r="K102" s="63" t="s">
        <v>2436</v>
      </c>
      <c r="L102" s="64">
        <v>1</v>
      </c>
      <c r="M102" s="65">
        <v>-146800</v>
      </c>
      <c r="N102" s="90"/>
      <c r="O102" s="66"/>
    </row>
    <row r="103" spans="1:15" ht="23.25">
      <c r="A103" s="36">
        <v>95</v>
      </c>
      <c r="B103" s="37" t="s">
        <v>2437</v>
      </c>
      <c r="C103" s="38" t="s">
        <v>669</v>
      </c>
      <c r="D103" s="38" t="s">
        <v>265</v>
      </c>
      <c r="E103" s="39" t="s">
        <v>266</v>
      </c>
      <c r="F103" s="61">
        <v>2000400292</v>
      </c>
      <c r="G103" s="36">
        <v>6911320</v>
      </c>
      <c r="H103" s="46" t="s">
        <v>945</v>
      </c>
      <c r="I103" s="41">
        <v>1208</v>
      </c>
      <c r="J103" s="62" t="s">
        <v>2438</v>
      </c>
      <c r="K103" s="63" t="s">
        <v>2439</v>
      </c>
      <c r="L103" s="64">
        <v>1</v>
      </c>
      <c r="M103" s="65">
        <v>-500438</v>
      </c>
      <c r="N103" s="90"/>
      <c r="O103" s="66"/>
    </row>
    <row r="104" spans="1:15" ht="23.25">
      <c r="A104" s="36">
        <v>96</v>
      </c>
      <c r="B104" s="37" t="s">
        <v>2440</v>
      </c>
      <c r="C104" s="38" t="s">
        <v>672</v>
      </c>
      <c r="D104" s="38" t="s">
        <v>145</v>
      </c>
      <c r="E104" s="39" t="s">
        <v>146</v>
      </c>
      <c r="F104" s="61">
        <v>2000400298</v>
      </c>
      <c r="G104" s="36">
        <v>6911320</v>
      </c>
      <c r="H104" s="46" t="s">
        <v>945</v>
      </c>
      <c r="I104" s="41">
        <v>1208</v>
      </c>
      <c r="J104" s="62" t="s">
        <v>2441</v>
      </c>
      <c r="K104" s="63" t="s">
        <v>2442</v>
      </c>
      <c r="L104" s="64">
        <v>1</v>
      </c>
      <c r="M104" s="65">
        <v>-985000</v>
      </c>
      <c r="N104" s="90"/>
      <c r="O104" s="66"/>
    </row>
    <row r="105" spans="1:15" ht="23.25">
      <c r="A105" s="36">
        <v>97</v>
      </c>
      <c r="B105" s="37" t="s">
        <v>2443</v>
      </c>
      <c r="C105" s="38" t="s">
        <v>715</v>
      </c>
      <c r="D105" s="38" t="s">
        <v>109</v>
      </c>
      <c r="E105" s="39" t="s">
        <v>110</v>
      </c>
      <c r="F105" s="61">
        <v>2000400385</v>
      </c>
      <c r="G105" s="36">
        <v>6911320</v>
      </c>
      <c r="H105" s="46" t="s">
        <v>945</v>
      </c>
      <c r="I105" s="41">
        <v>1208</v>
      </c>
      <c r="J105" s="62" t="s">
        <v>2444</v>
      </c>
      <c r="K105" s="63" t="s">
        <v>2445</v>
      </c>
      <c r="L105" s="64">
        <v>1</v>
      </c>
      <c r="M105" s="65">
        <v>-217000</v>
      </c>
      <c r="N105" s="90"/>
      <c r="O105" s="66"/>
    </row>
    <row r="106" spans="1:15" ht="23.25">
      <c r="A106" s="36">
        <v>98</v>
      </c>
      <c r="B106" s="37" t="s">
        <v>2446</v>
      </c>
      <c r="C106" s="38" t="s">
        <v>715</v>
      </c>
      <c r="D106" s="38" t="s">
        <v>109</v>
      </c>
      <c r="E106" s="39" t="s">
        <v>110</v>
      </c>
      <c r="F106" s="61">
        <v>2000400385</v>
      </c>
      <c r="G106" s="36">
        <v>6911320</v>
      </c>
      <c r="H106" s="46" t="s">
        <v>945</v>
      </c>
      <c r="I106" s="41">
        <v>1208</v>
      </c>
      <c r="J106" s="62" t="s">
        <v>2447</v>
      </c>
      <c r="K106" s="63" t="s">
        <v>2448</v>
      </c>
      <c r="L106" s="64">
        <v>1</v>
      </c>
      <c r="M106" s="65">
        <v>-100</v>
      </c>
      <c r="N106" s="90"/>
      <c r="O106" s="66"/>
    </row>
    <row r="107" spans="1:15" ht="23.25">
      <c r="A107" s="36">
        <v>99</v>
      </c>
      <c r="B107" s="37" t="s">
        <v>2449</v>
      </c>
      <c r="C107" s="38" t="s">
        <v>716</v>
      </c>
      <c r="D107" s="38" t="s">
        <v>109</v>
      </c>
      <c r="E107" s="39" t="s">
        <v>110</v>
      </c>
      <c r="F107" s="61">
        <v>2000400387</v>
      </c>
      <c r="G107" s="36">
        <v>6911320</v>
      </c>
      <c r="H107" s="46" t="s">
        <v>945</v>
      </c>
      <c r="I107" s="41">
        <v>1208</v>
      </c>
      <c r="J107" s="62" t="s">
        <v>2450</v>
      </c>
      <c r="K107" s="63" t="s">
        <v>2451</v>
      </c>
      <c r="L107" s="64">
        <v>1</v>
      </c>
      <c r="M107" s="65">
        <v>-148000</v>
      </c>
      <c r="N107" s="90"/>
      <c r="O107" s="66"/>
    </row>
    <row r="108" spans="1:15" ht="23.25">
      <c r="A108" s="36">
        <v>100</v>
      </c>
      <c r="B108" s="37" t="s">
        <v>1054</v>
      </c>
      <c r="C108" s="38" t="s">
        <v>720</v>
      </c>
      <c r="D108" s="38" t="s">
        <v>244</v>
      </c>
      <c r="E108" s="39" t="s">
        <v>245</v>
      </c>
      <c r="F108" s="61">
        <v>2000400395</v>
      </c>
      <c r="G108" s="36">
        <v>6911320</v>
      </c>
      <c r="H108" s="46" t="s">
        <v>945</v>
      </c>
      <c r="I108" s="41">
        <v>1208</v>
      </c>
      <c r="J108" s="62" t="s">
        <v>1055</v>
      </c>
      <c r="K108" s="63" t="s">
        <v>2452</v>
      </c>
      <c r="L108" s="64">
        <v>1</v>
      </c>
      <c r="M108" s="65">
        <v>-22586</v>
      </c>
      <c r="N108" s="90"/>
      <c r="O108" s="66"/>
    </row>
    <row r="109" spans="1:15" ht="23.25">
      <c r="A109" s="36">
        <v>101</v>
      </c>
      <c r="B109" s="37" t="s">
        <v>1053</v>
      </c>
      <c r="C109" s="38" t="s">
        <v>720</v>
      </c>
      <c r="D109" s="38" t="s">
        <v>244</v>
      </c>
      <c r="E109" s="39" t="s">
        <v>245</v>
      </c>
      <c r="F109" s="61">
        <v>2000400395</v>
      </c>
      <c r="G109" s="36">
        <v>6911320</v>
      </c>
      <c r="H109" s="46" t="s">
        <v>945</v>
      </c>
      <c r="I109" s="41">
        <v>1208</v>
      </c>
      <c r="J109" s="62" t="s">
        <v>1056</v>
      </c>
      <c r="K109" s="63" t="s">
        <v>2453</v>
      </c>
      <c r="L109" s="64">
        <v>1</v>
      </c>
      <c r="M109" s="65">
        <v>-11373</v>
      </c>
      <c r="N109" s="90"/>
      <c r="O109" s="66"/>
    </row>
    <row r="110" spans="1:15" ht="23.25">
      <c r="A110" s="36">
        <v>102</v>
      </c>
      <c r="B110" s="37" t="s">
        <v>2454</v>
      </c>
      <c r="C110" s="38" t="s">
        <v>722</v>
      </c>
      <c r="D110" s="38" t="s">
        <v>208</v>
      </c>
      <c r="E110" s="39" t="s">
        <v>209</v>
      </c>
      <c r="F110" s="61">
        <v>2000400399</v>
      </c>
      <c r="G110" s="36">
        <v>6911320</v>
      </c>
      <c r="H110" s="46" t="s">
        <v>945</v>
      </c>
      <c r="I110" s="41">
        <v>1208</v>
      </c>
      <c r="J110" s="62" t="s">
        <v>2455</v>
      </c>
      <c r="K110" s="63" t="s">
        <v>2456</v>
      </c>
      <c r="L110" s="64">
        <v>1</v>
      </c>
      <c r="M110" s="65">
        <v>-18061</v>
      </c>
      <c r="N110" s="90"/>
      <c r="O110" s="66"/>
    </row>
    <row r="111" spans="1:15" ht="23.25">
      <c r="A111" s="36">
        <v>103</v>
      </c>
      <c r="B111" s="37" t="s">
        <v>2559</v>
      </c>
      <c r="C111" s="38" t="s">
        <v>739</v>
      </c>
      <c r="D111" s="38" t="s">
        <v>199</v>
      </c>
      <c r="E111" s="39" t="s">
        <v>200</v>
      </c>
      <c r="F111" s="61">
        <v>2000400437</v>
      </c>
      <c r="G111" s="36">
        <v>6911320</v>
      </c>
      <c r="H111" s="46" t="s">
        <v>954</v>
      </c>
      <c r="I111" s="41">
        <v>1208</v>
      </c>
      <c r="J111" s="62" t="s">
        <v>2560</v>
      </c>
      <c r="K111" s="63" t="s">
        <v>2561</v>
      </c>
      <c r="L111" s="64">
        <v>1</v>
      </c>
      <c r="M111" s="65">
        <v>-15044</v>
      </c>
      <c r="N111" s="90"/>
      <c r="O111" s="66"/>
    </row>
    <row r="112" spans="1:15" ht="23.25">
      <c r="A112" s="36">
        <v>104</v>
      </c>
      <c r="B112" s="37" t="s">
        <v>2457</v>
      </c>
      <c r="C112" s="38" t="s">
        <v>742</v>
      </c>
      <c r="D112" s="38" t="s">
        <v>199</v>
      </c>
      <c r="E112" s="39" t="s">
        <v>200</v>
      </c>
      <c r="F112" s="61">
        <v>2000400443</v>
      </c>
      <c r="G112" s="36">
        <v>6911320</v>
      </c>
      <c r="H112" s="46" t="s">
        <v>945</v>
      </c>
      <c r="I112" s="41">
        <v>1208</v>
      </c>
      <c r="J112" s="62" t="s">
        <v>2458</v>
      </c>
      <c r="K112" s="63" t="s">
        <v>2459</v>
      </c>
      <c r="L112" s="64">
        <v>1</v>
      </c>
      <c r="M112" s="65">
        <v>-200</v>
      </c>
      <c r="N112" s="90"/>
      <c r="O112" s="66"/>
    </row>
    <row r="113" spans="1:15" ht="23.25">
      <c r="A113" s="36">
        <v>105</v>
      </c>
      <c r="B113" s="37" t="s">
        <v>2460</v>
      </c>
      <c r="C113" s="38" t="s">
        <v>742</v>
      </c>
      <c r="D113" s="38" t="s">
        <v>199</v>
      </c>
      <c r="E113" s="39" t="s">
        <v>200</v>
      </c>
      <c r="F113" s="61">
        <v>2000400443</v>
      </c>
      <c r="G113" s="36">
        <v>6911320</v>
      </c>
      <c r="H113" s="46" t="s">
        <v>945</v>
      </c>
      <c r="I113" s="41">
        <v>1208</v>
      </c>
      <c r="J113" s="62" t="s">
        <v>2461</v>
      </c>
      <c r="K113" s="63" t="s">
        <v>2462</v>
      </c>
      <c r="L113" s="64">
        <v>1</v>
      </c>
      <c r="M113" s="65">
        <v>-200</v>
      </c>
      <c r="N113" s="90"/>
      <c r="O113" s="66"/>
    </row>
    <row r="114" spans="1:15" ht="23.25">
      <c r="A114" s="36">
        <v>106</v>
      </c>
      <c r="B114" s="37" t="s">
        <v>2463</v>
      </c>
      <c r="C114" s="38" t="s">
        <v>677</v>
      </c>
      <c r="D114" s="38" t="s">
        <v>175</v>
      </c>
      <c r="E114" s="39" t="s">
        <v>176</v>
      </c>
      <c r="F114" s="61">
        <v>2000400308</v>
      </c>
      <c r="G114" s="36">
        <v>6911320</v>
      </c>
      <c r="H114" s="46" t="s">
        <v>945</v>
      </c>
      <c r="I114" s="41">
        <v>1208</v>
      </c>
      <c r="J114" s="62" t="s">
        <v>2464</v>
      </c>
      <c r="K114" s="63" t="s">
        <v>2465</v>
      </c>
      <c r="L114" s="64">
        <v>1</v>
      </c>
      <c r="M114" s="65">
        <v>-612</v>
      </c>
      <c r="N114" s="90"/>
      <c r="O114" s="66"/>
    </row>
    <row r="115" spans="1:15" ht="23.25">
      <c r="A115" s="36">
        <v>107</v>
      </c>
      <c r="B115" s="37" t="s">
        <v>1057</v>
      </c>
      <c r="C115" s="38" t="s">
        <v>754</v>
      </c>
      <c r="D115" s="38" t="s">
        <v>70</v>
      </c>
      <c r="E115" s="39" t="s">
        <v>71</v>
      </c>
      <c r="F115" s="61">
        <v>2000400472</v>
      </c>
      <c r="G115" s="36">
        <v>6911320</v>
      </c>
      <c r="H115" s="46" t="s">
        <v>945</v>
      </c>
      <c r="I115" s="41">
        <v>1208</v>
      </c>
      <c r="J115" s="62" t="s">
        <v>1058</v>
      </c>
      <c r="K115" s="63" t="s">
        <v>2466</v>
      </c>
      <c r="L115" s="64">
        <v>1</v>
      </c>
      <c r="M115" s="65">
        <v>-67280</v>
      </c>
      <c r="N115" s="90"/>
      <c r="O115" s="66"/>
    </row>
    <row r="116" spans="1:15" ht="23.25">
      <c r="A116" s="36">
        <v>108</v>
      </c>
      <c r="B116" s="37" t="s">
        <v>1059</v>
      </c>
      <c r="C116" s="38" t="s">
        <v>754</v>
      </c>
      <c r="D116" s="38" t="s">
        <v>70</v>
      </c>
      <c r="E116" s="39" t="s">
        <v>71</v>
      </c>
      <c r="F116" s="61">
        <v>2000400472</v>
      </c>
      <c r="G116" s="36">
        <v>6911320</v>
      </c>
      <c r="H116" s="46" t="s">
        <v>945</v>
      </c>
      <c r="I116" s="41">
        <v>1208</v>
      </c>
      <c r="J116" s="62" t="s">
        <v>1060</v>
      </c>
      <c r="K116" s="63" t="s">
        <v>2467</v>
      </c>
      <c r="L116" s="64">
        <v>1</v>
      </c>
      <c r="M116" s="65">
        <v>-59235</v>
      </c>
      <c r="N116" s="90"/>
      <c r="O116" s="66"/>
    </row>
    <row r="117" spans="1:15" ht="23.25">
      <c r="A117" s="36">
        <v>109</v>
      </c>
      <c r="B117" s="37" t="s">
        <v>1285</v>
      </c>
      <c r="C117" s="38" t="s">
        <v>754</v>
      </c>
      <c r="D117" s="38" t="s">
        <v>70</v>
      </c>
      <c r="E117" s="39" t="s">
        <v>71</v>
      </c>
      <c r="F117" s="61">
        <v>2000400472</v>
      </c>
      <c r="G117" s="36">
        <v>6911320</v>
      </c>
      <c r="H117" s="46" t="s">
        <v>945</v>
      </c>
      <c r="I117" s="41">
        <v>1208</v>
      </c>
      <c r="J117" s="62" t="s">
        <v>2468</v>
      </c>
      <c r="K117" s="63" t="s">
        <v>2469</v>
      </c>
      <c r="L117" s="64">
        <v>1</v>
      </c>
      <c r="M117" s="65">
        <v>-18981</v>
      </c>
      <c r="N117" s="90"/>
      <c r="O117" s="66"/>
    </row>
    <row r="118" spans="1:15" ht="23.25">
      <c r="A118" s="36">
        <v>110</v>
      </c>
      <c r="B118" s="37" t="s">
        <v>2470</v>
      </c>
      <c r="C118" s="38" t="s">
        <v>755</v>
      </c>
      <c r="D118" s="38" t="s">
        <v>70</v>
      </c>
      <c r="E118" s="39" t="s">
        <v>71</v>
      </c>
      <c r="F118" s="61">
        <v>2000400474</v>
      </c>
      <c r="G118" s="36">
        <v>6911320</v>
      </c>
      <c r="H118" s="46" t="s">
        <v>945</v>
      </c>
      <c r="I118" s="41">
        <v>1208</v>
      </c>
      <c r="J118" s="62" t="s">
        <v>2471</v>
      </c>
      <c r="K118" s="63" t="s">
        <v>2472</v>
      </c>
      <c r="L118" s="64">
        <v>1</v>
      </c>
      <c r="M118" s="65">
        <v>-18062</v>
      </c>
      <c r="N118" s="90"/>
      <c r="O118" s="66"/>
    </row>
    <row r="119" spans="1:15" ht="23.25">
      <c r="A119" s="36">
        <v>111</v>
      </c>
      <c r="B119" s="37" t="s">
        <v>2473</v>
      </c>
      <c r="C119" s="38" t="s">
        <v>755</v>
      </c>
      <c r="D119" s="38" t="s">
        <v>70</v>
      </c>
      <c r="E119" s="39" t="s">
        <v>71</v>
      </c>
      <c r="F119" s="61">
        <v>2000400474</v>
      </c>
      <c r="G119" s="36">
        <v>6911320</v>
      </c>
      <c r="H119" s="46" t="s">
        <v>945</v>
      </c>
      <c r="I119" s="41">
        <v>1208</v>
      </c>
      <c r="J119" s="62" t="s">
        <v>2474</v>
      </c>
      <c r="K119" s="63" t="s">
        <v>2475</v>
      </c>
      <c r="L119" s="64">
        <v>1</v>
      </c>
      <c r="M119" s="65">
        <v>-18062</v>
      </c>
      <c r="N119" s="90"/>
      <c r="O119" s="66"/>
    </row>
    <row r="120" spans="1:15" ht="23.25">
      <c r="A120" s="36">
        <v>112</v>
      </c>
      <c r="B120" s="37" t="s">
        <v>2476</v>
      </c>
      <c r="C120" s="38" t="s">
        <v>755</v>
      </c>
      <c r="D120" s="38" t="s">
        <v>70</v>
      </c>
      <c r="E120" s="39" t="s">
        <v>71</v>
      </c>
      <c r="F120" s="61">
        <v>2000400474</v>
      </c>
      <c r="G120" s="36">
        <v>6911320</v>
      </c>
      <c r="H120" s="46" t="s">
        <v>945</v>
      </c>
      <c r="I120" s="41">
        <v>1208</v>
      </c>
      <c r="J120" s="62" t="s">
        <v>2477</v>
      </c>
      <c r="K120" s="63" t="s">
        <v>2478</v>
      </c>
      <c r="L120" s="64">
        <v>1</v>
      </c>
      <c r="M120" s="65">
        <v>-18062</v>
      </c>
      <c r="N120" s="90"/>
      <c r="O120" s="66"/>
    </row>
    <row r="121" spans="1:15" ht="23.25">
      <c r="A121" s="36">
        <v>113</v>
      </c>
      <c r="B121" s="37" t="s">
        <v>2479</v>
      </c>
      <c r="C121" s="38" t="s">
        <v>755</v>
      </c>
      <c r="D121" s="38" t="s">
        <v>70</v>
      </c>
      <c r="E121" s="39" t="s">
        <v>71</v>
      </c>
      <c r="F121" s="61">
        <v>2000400474</v>
      </c>
      <c r="G121" s="36">
        <v>6911320</v>
      </c>
      <c r="H121" s="46" t="s">
        <v>945</v>
      </c>
      <c r="I121" s="41">
        <v>1208</v>
      </c>
      <c r="J121" s="62" t="s">
        <v>2480</v>
      </c>
      <c r="K121" s="63" t="s">
        <v>2481</v>
      </c>
      <c r="L121" s="64">
        <v>1</v>
      </c>
      <c r="M121" s="65">
        <v>-18062</v>
      </c>
      <c r="N121" s="90"/>
      <c r="O121" s="66"/>
    </row>
    <row r="122" spans="1:15" ht="23.25">
      <c r="A122" s="36">
        <v>114</v>
      </c>
      <c r="B122" s="37" t="s">
        <v>2482</v>
      </c>
      <c r="C122" s="38" t="s">
        <v>755</v>
      </c>
      <c r="D122" s="38" t="s">
        <v>70</v>
      </c>
      <c r="E122" s="39" t="s">
        <v>71</v>
      </c>
      <c r="F122" s="61">
        <v>2000400474</v>
      </c>
      <c r="G122" s="36">
        <v>6911320</v>
      </c>
      <c r="H122" s="46" t="s">
        <v>945</v>
      </c>
      <c r="I122" s="41">
        <v>1208</v>
      </c>
      <c r="J122" s="62" t="s">
        <v>2483</v>
      </c>
      <c r="K122" s="63" t="s">
        <v>2484</v>
      </c>
      <c r="L122" s="64">
        <v>1</v>
      </c>
      <c r="M122" s="65">
        <v>-18061</v>
      </c>
      <c r="N122" s="90"/>
      <c r="O122" s="66"/>
    </row>
    <row r="123" spans="1:15" ht="23.25">
      <c r="A123" s="36">
        <v>115</v>
      </c>
      <c r="B123" s="37" t="s">
        <v>2485</v>
      </c>
      <c r="C123" s="38" t="s">
        <v>755</v>
      </c>
      <c r="D123" s="38" t="s">
        <v>70</v>
      </c>
      <c r="E123" s="39" t="s">
        <v>71</v>
      </c>
      <c r="F123" s="61">
        <v>2000400474</v>
      </c>
      <c r="G123" s="36">
        <v>6911320</v>
      </c>
      <c r="H123" s="46" t="s">
        <v>945</v>
      </c>
      <c r="I123" s="41">
        <v>1208</v>
      </c>
      <c r="J123" s="62" t="s">
        <v>2486</v>
      </c>
      <c r="K123" s="63" t="s">
        <v>2487</v>
      </c>
      <c r="L123" s="64">
        <v>1</v>
      </c>
      <c r="M123" s="65">
        <v>-16287</v>
      </c>
      <c r="N123" s="90"/>
      <c r="O123" s="66"/>
    </row>
    <row r="124" spans="1:15" ht="23.25">
      <c r="A124" s="36">
        <v>116</v>
      </c>
      <c r="B124" s="37" t="s">
        <v>2488</v>
      </c>
      <c r="C124" s="38" t="s">
        <v>755</v>
      </c>
      <c r="D124" s="38" t="s">
        <v>70</v>
      </c>
      <c r="E124" s="39" t="s">
        <v>71</v>
      </c>
      <c r="F124" s="61">
        <v>2000400474</v>
      </c>
      <c r="G124" s="36">
        <v>6911320</v>
      </c>
      <c r="H124" s="46" t="s">
        <v>945</v>
      </c>
      <c r="I124" s="41">
        <v>1208</v>
      </c>
      <c r="J124" s="62" t="s">
        <v>2489</v>
      </c>
      <c r="K124" s="63" t="s">
        <v>2490</v>
      </c>
      <c r="L124" s="64">
        <v>1</v>
      </c>
      <c r="M124" s="65">
        <v>-15933</v>
      </c>
      <c r="N124" s="90"/>
      <c r="O124" s="66"/>
    </row>
    <row r="125" spans="1:15" ht="23.25">
      <c r="A125" s="36">
        <v>117</v>
      </c>
      <c r="B125" s="37" t="s">
        <v>2491</v>
      </c>
      <c r="C125" s="38" t="s">
        <v>756</v>
      </c>
      <c r="D125" s="38" t="s">
        <v>70</v>
      </c>
      <c r="E125" s="39" t="s">
        <v>71</v>
      </c>
      <c r="F125" s="61">
        <v>2000400476</v>
      </c>
      <c r="G125" s="36">
        <v>6911320</v>
      </c>
      <c r="H125" s="46" t="s">
        <v>945</v>
      </c>
      <c r="I125" s="41">
        <v>1208</v>
      </c>
      <c r="J125" s="62" t="s">
        <v>2492</v>
      </c>
      <c r="K125" s="63" t="s">
        <v>2493</v>
      </c>
      <c r="L125" s="64">
        <v>1</v>
      </c>
      <c r="M125" s="65">
        <v>-119200</v>
      </c>
      <c r="N125" s="90"/>
      <c r="O125" s="66"/>
    </row>
    <row r="126" spans="1:15" ht="23.25">
      <c r="A126" s="36">
        <v>118</v>
      </c>
      <c r="B126" s="37" t="s">
        <v>2494</v>
      </c>
      <c r="C126" s="38" t="s">
        <v>757</v>
      </c>
      <c r="D126" s="38" t="s">
        <v>70</v>
      </c>
      <c r="E126" s="39" t="s">
        <v>71</v>
      </c>
      <c r="F126" s="61">
        <v>2000400478</v>
      </c>
      <c r="G126" s="36">
        <v>6911320</v>
      </c>
      <c r="H126" s="46" t="s">
        <v>945</v>
      </c>
      <c r="I126" s="41">
        <v>1208</v>
      </c>
      <c r="J126" s="62" t="s">
        <v>2495</v>
      </c>
      <c r="K126" s="63" t="s">
        <v>2496</v>
      </c>
      <c r="L126" s="64">
        <v>1</v>
      </c>
      <c r="M126" s="65">
        <v>-465500</v>
      </c>
      <c r="N126" s="90"/>
      <c r="O126" s="66"/>
    </row>
    <row r="127" spans="1:15" ht="23.25">
      <c r="A127" s="36">
        <v>119</v>
      </c>
      <c r="B127" s="37" t="s">
        <v>2497</v>
      </c>
      <c r="C127" s="38" t="s">
        <v>757</v>
      </c>
      <c r="D127" s="38" t="s">
        <v>70</v>
      </c>
      <c r="E127" s="39" t="s">
        <v>71</v>
      </c>
      <c r="F127" s="61">
        <v>2000400478</v>
      </c>
      <c r="G127" s="36">
        <v>6911320</v>
      </c>
      <c r="H127" s="46" t="s">
        <v>945</v>
      </c>
      <c r="I127" s="41">
        <v>1208</v>
      </c>
      <c r="J127" s="62" t="s">
        <v>2498</v>
      </c>
      <c r="K127" s="63" t="s">
        <v>2499</v>
      </c>
      <c r="L127" s="64">
        <v>1</v>
      </c>
      <c r="M127" s="65">
        <v>-15128</v>
      </c>
      <c r="N127" s="90"/>
      <c r="O127" s="66"/>
    </row>
    <row r="128" spans="1:15" ht="23.25">
      <c r="A128" s="36">
        <v>120</v>
      </c>
      <c r="B128" s="37" t="s">
        <v>2562</v>
      </c>
      <c r="C128" s="38" t="s">
        <v>757</v>
      </c>
      <c r="D128" s="38" t="s">
        <v>70</v>
      </c>
      <c r="E128" s="39" t="s">
        <v>71</v>
      </c>
      <c r="F128" s="61">
        <v>2000400478</v>
      </c>
      <c r="G128" s="36">
        <v>6911320</v>
      </c>
      <c r="H128" s="46" t="s">
        <v>954</v>
      </c>
      <c r="I128" s="41">
        <v>1208</v>
      </c>
      <c r="J128" s="62" t="s">
        <v>2563</v>
      </c>
      <c r="K128" s="63" t="s">
        <v>2564</v>
      </c>
      <c r="L128" s="64">
        <v>1</v>
      </c>
      <c r="M128" s="65">
        <v>-67000</v>
      </c>
      <c r="N128" s="90"/>
      <c r="O128" s="66"/>
    </row>
    <row r="129" spans="1:15" ht="23.25">
      <c r="A129" s="36">
        <v>121</v>
      </c>
      <c r="B129" s="37" t="s">
        <v>1061</v>
      </c>
      <c r="C129" s="38" t="s">
        <v>524</v>
      </c>
      <c r="D129" s="38" t="s">
        <v>157</v>
      </c>
      <c r="E129" s="39" t="s">
        <v>158</v>
      </c>
      <c r="F129" s="61">
        <v>2000400755</v>
      </c>
      <c r="G129" s="36">
        <v>6911320</v>
      </c>
      <c r="H129" s="46" t="s">
        <v>953</v>
      </c>
      <c r="I129" s="41">
        <v>1208</v>
      </c>
      <c r="J129" s="62" t="s">
        <v>1062</v>
      </c>
      <c r="K129" s="63" t="s">
        <v>2500</v>
      </c>
      <c r="L129" s="64">
        <v>1</v>
      </c>
      <c r="M129" s="65">
        <v>-79226</v>
      </c>
      <c r="N129" s="90"/>
      <c r="O129" s="66"/>
    </row>
    <row r="130" spans="1:15" ht="23.25">
      <c r="A130" s="36">
        <v>122</v>
      </c>
      <c r="B130" s="37" t="s">
        <v>2565</v>
      </c>
      <c r="C130" s="38" t="s">
        <v>524</v>
      </c>
      <c r="D130" s="38" t="s">
        <v>157</v>
      </c>
      <c r="E130" s="39" t="s">
        <v>158</v>
      </c>
      <c r="F130" s="61">
        <v>2000400755</v>
      </c>
      <c r="G130" s="36">
        <v>6911320</v>
      </c>
      <c r="H130" s="46" t="s">
        <v>954</v>
      </c>
      <c r="I130" s="41">
        <v>1208</v>
      </c>
      <c r="J130" s="62" t="s">
        <v>2566</v>
      </c>
      <c r="K130" s="63" t="s">
        <v>2567</v>
      </c>
      <c r="L130" s="64">
        <v>1</v>
      </c>
      <c r="M130" s="65">
        <v>-228778</v>
      </c>
      <c r="N130" s="90"/>
      <c r="O130" s="66"/>
    </row>
    <row r="131" spans="1:15" ht="23.25">
      <c r="A131" s="36">
        <v>123</v>
      </c>
      <c r="B131" s="37" t="s">
        <v>1063</v>
      </c>
      <c r="C131" s="38" t="s">
        <v>509</v>
      </c>
      <c r="D131" s="38" t="s">
        <v>67</v>
      </c>
      <c r="E131" s="39" t="s">
        <v>68</v>
      </c>
      <c r="F131" s="61">
        <v>2000400739</v>
      </c>
      <c r="G131" s="36">
        <v>6911320</v>
      </c>
      <c r="H131" s="46" t="s">
        <v>953</v>
      </c>
      <c r="I131" s="41">
        <v>1208</v>
      </c>
      <c r="J131" s="62" t="s">
        <v>1064</v>
      </c>
      <c r="K131" s="63" t="s">
        <v>2501</v>
      </c>
      <c r="L131" s="64">
        <v>1</v>
      </c>
      <c r="M131" s="65">
        <v>-1820</v>
      </c>
      <c r="N131" s="90"/>
      <c r="O131" s="66"/>
    </row>
    <row r="132" spans="1:15" ht="23.25">
      <c r="A132" s="36">
        <v>124</v>
      </c>
      <c r="B132" s="37" t="s">
        <v>1065</v>
      </c>
      <c r="C132" s="38" t="s">
        <v>501</v>
      </c>
      <c r="D132" s="38" t="s">
        <v>247</v>
      </c>
      <c r="E132" s="39" t="s">
        <v>248</v>
      </c>
      <c r="F132" s="61">
        <v>2000400731</v>
      </c>
      <c r="G132" s="36">
        <v>6911320</v>
      </c>
      <c r="H132" s="46" t="s">
        <v>953</v>
      </c>
      <c r="I132" s="41">
        <v>1208</v>
      </c>
      <c r="J132" s="62" t="s">
        <v>1066</v>
      </c>
      <c r="K132" s="63" t="s">
        <v>2502</v>
      </c>
      <c r="L132" s="64">
        <v>1</v>
      </c>
      <c r="M132" s="65">
        <v>-12752</v>
      </c>
      <c r="N132" s="90"/>
      <c r="O132" s="66"/>
    </row>
    <row r="133" spans="1:15" ht="23.25">
      <c r="A133" s="36">
        <v>125</v>
      </c>
      <c r="B133" s="37" t="s">
        <v>2503</v>
      </c>
      <c r="C133" s="38" t="s">
        <v>519</v>
      </c>
      <c r="D133" s="38" t="s">
        <v>178</v>
      </c>
      <c r="E133" s="39" t="s">
        <v>179</v>
      </c>
      <c r="F133" s="61">
        <v>2000400750</v>
      </c>
      <c r="G133" s="36">
        <v>6911320</v>
      </c>
      <c r="H133" s="46" t="s">
        <v>953</v>
      </c>
      <c r="I133" s="41">
        <v>1208</v>
      </c>
      <c r="J133" s="62" t="s">
        <v>2504</v>
      </c>
      <c r="K133" s="63" t="s">
        <v>2505</v>
      </c>
      <c r="L133" s="64">
        <v>1</v>
      </c>
      <c r="M133" s="65">
        <v>-13309</v>
      </c>
      <c r="N133" s="90"/>
      <c r="O133" s="66"/>
    </row>
    <row r="134" spans="1:15" ht="23.25">
      <c r="A134" s="36">
        <v>126</v>
      </c>
      <c r="B134" s="37" t="s">
        <v>2506</v>
      </c>
      <c r="C134" s="38" t="s">
        <v>519</v>
      </c>
      <c r="D134" s="38" t="s">
        <v>178</v>
      </c>
      <c r="E134" s="39" t="s">
        <v>179</v>
      </c>
      <c r="F134" s="61">
        <v>2000400750</v>
      </c>
      <c r="G134" s="36">
        <v>6911320</v>
      </c>
      <c r="H134" s="46" t="s">
        <v>953</v>
      </c>
      <c r="I134" s="41">
        <v>1208</v>
      </c>
      <c r="J134" s="62" t="s">
        <v>2507</v>
      </c>
      <c r="K134" s="63" t="s">
        <v>2508</v>
      </c>
      <c r="L134" s="64">
        <v>1</v>
      </c>
      <c r="M134" s="65">
        <v>-800</v>
      </c>
      <c r="N134" s="90"/>
      <c r="O134" s="66"/>
    </row>
    <row r="135" spans="1:15" ht="23.25">
      <c r="A135" s="36">
        <v>127</v>
      </c>
      <c r="B135" s="37" t="s">
        <v>1002</v>
      </c>
      <c r="C135" s="38" t="s">
        <v>517</v>
      </c>
      <c r="D135" s="38" t="s">
        <v>64</v>
      </c>
      <c r="E135" s="39" t="s">
        <v>65</v>
      </c>
      <c r="F135" s="61">
        <v>2000400748</v>
      </c>
      <c r="G135" s="36">
        <v>6911320</v>
      </c>
      <c r="H135" s="46" t="s">
        <v>953</v>
      </c>
      <c r="I135" s="41">
        <v>1208</v>
      </c>
      <c r="J135" s="62" t="s">
        <v>2509</v>
      </c>
      <c r="K135" s="63" t="s">
        <v>2510</v>
      </c>
      <c r="L135" s="64">
        <v>1</v>
      </c>
      <c r="M135" s="65">
        <v>-44527</v>
      </c>
      <c r="N135" s="90"/>
      <c r="O135" s="66"/>
    </row>
    <row r="136" spans="1:15" ht="23.25">
      <c r="A136" s="36">
        <v>128</v>
      </c>
      <c r="B136" s="37" t="s">
        <v>2568</v>
      </c>
      <c r="C136" s="38" t="s">
        <v>517</v>
      </c>
      <c r="D136" s="38" t="s">
        <v>64</v>
      </c>
      <c r="E136" s="39" t="s">
        <v>65</v>
      </c>
      <c r="F136" s="61">
        <v>2000400748</v>
      </c>
      <c r="G136" s="36">
        <v>6911320</v>
      </c>
      <c r="H136" s="46" t="s">
        <v>954</v>
      </c>
      <c r="I136" s="41">
        <v>1208</v>
      </c>
      <c r="J136" s="62" t="s">
        <v>2569</v>
      </c>
      <c r="K136" s="63" t="s">
        <v>2570</v>
      </c>
      <c r="L136" s="64">
        <v>1</v>
      </c>
      <c r="M136" s="65">
        <v>-43127</v>
      </c>
      <c r="N136" s="90"/>
      <c r="O136" s="66"/>
    </row>
    <row r="137" spans="1:15" ht="23.25">
      <c r="A137" s="36">
        <v>129</v>
      </c>
      <c r="B137" s="37" t="s">
        <v>1067</v>
      </c>
      <c r="C137" s="38" t="s">
        <v>517</v>
      </c>
      <c r="D137" s="38" t="s">
        <v>64</v>
      </c>
      <c r="E137" s="39" t="s">
        <v>65</v>
      </c>
      <c r="F137" s="61">
        <v>2000400748</v>
      </c>
      <c r="G137" s="36">
        <v>6911320</v>
      </c>
      <c r="H137" s="46" t="s">
        <v>954</v>
      </c>
      <c r="I137" s="41">
        <v>1208</v>
      </c>
      <c r="J137" s="62" t="s">
        <v>1068</v>
      </c>
      <c r="K137" s="63" t="s">
        <v>2571</v>
      </c>
      <c r="L137" s="64">
        <v>1</v>
      </c>
      <c r="M137" s="65">
        <v>-16786</v>
      </c>
      <c r="N137" s="90"/>
      <c r="O137" s="66"/>
    </row>
    <row r="138" spans="1:15" ht="23.25">
      <c r="A138" s="36">
        <v>130</v>
      </c>
      <c r="B138" s="37" t="s">
        <v>1069</v>
      </c>
      <c r="C138" s="38" t="s">
        <v>525</v>
      </c>
      <c r="D138" s="38" t="s">
        <v>163</v>
      </c>
      <c r="E138" s="39" t="s">
        <v>164</v>
      </c>
      <c r="F138" s="61">
        <v>2000400756</v>
      </c>
      <c r="G138" s="36">
        <v>6911320</v>
      </c>
      <c r="H138" s="46" t="s">
        <v>953</v>
      </c>
      <c r="I138" s="41">
        <v>1208</v>
      </c>
      <c r="J138" s="62" t="s">
        <v>1070</v>
      </c>
      <c r="K138" s="63" t="s">
        <v>2511</v>
      </c>
      <c r="L138" s="64">
        <v>1</v>
      </c>
      <c r="M138" s="65">
        <v>-81133</v>
      </c>
      <c r="N138" s="90"/>
      <c r="O138" s="66"/>
    </row>
    <row r="139" spans="1:15" ht="23.25">
      <c r="A139" s="36">
        <v>131</v>
      </c>
      <c r="B139" s="37" t="s">
        <v>2572</v>
      </c>
      <c r="C139" s="38" t="s">
        <v>779</v>
      </c>
      <c r="D139" s="38" t="s">
        <v>181</v>
      </c>
      <c r="E139" s="39" t="s">
        <v>182</v>
      </c>
      <c r="F139" s="61">
        <v>2000400839</v>
      </c>
      <c r="G139" s="36">
        <v>6911320</v>
      </c>
      <c r="H139" s="46" t="s">
        <v>954</v>
      </c>
      <c r="I139" s="41">
        <v>1208</v>
      </c>
      <c r="J139" s="62" t="s">
        <v>2573</v>
      </c>
      <c r="K139" s="63" t="s">
        <v>2574</v>
      </c>
      <c r="L139" s="64">
        <v>1</v>
      </c>
      <c r="M139" s="65">
        <v>-276100</v>
      </c>
      <c r="N139" s="90"/>
      <c r="O139" s="66"/>
    </row>
    <row r="140" spans="1:15" ht="23.25">
      <c r="A140" s="36">
        <v>132</v>
      </c>
      <c r="B140" s="37" t="s">
        <v>1071</v>
      </c>
      <c r="C140" s="38" t="s">
        <v>515</v>
      </c>
      <c r="D140" s="38" t="s">
        <v>238</v>
      </c>
      <c r="E140" s="39" t="s">
        <v>239</v>
      </c>
      <c r="F140" s="61">
        <v>2000400746</v>
      </c>
      <c r="G140" s="36">
        <v>6911320</v>
      </c>
      <c r="H140" s="46" t="s">
        <v>953</v>
      </c>
      <c r="I140" s="41">
        <v>1208</v>
      </c>
      <c r="J140" s="62" t="s">
        <v>1072</v>
      </c>
      <c r="K140" s="63" t="s">
        <v>2512</v>
      </c>
      <c r="L140" s="64">
        <v>1</v>
      </c>
      <c r="M140" s="65">
        <v>-54371</v>
      </c>
      <c r="N140" s="90"/>
      <c r="O140" s="66"/>
    </row>
    <row r="141" spans="1:15" ht="23.25">
      <c r="A141" s="36">
        <v>133</v>
      </c>
      <c r="B141" s="37" t="s">
        <v>2513</v>
      </c>
      <c r="C141" s="38" t="s">
        <v>783</v>
      </c>
      <c r="D141" s="38" t="s">
        <v>142</v>
      </c>
      <c r="E141" s="39" t="s">
        <v>143</v>
      </c>
      <c r="F141" s="61">
        <v>2000400843</v>
      </c>
      <c r="G141" s="36">
        <v>6911320</v>
      </c>
      <c r="H141" s="46" t="s">
        <v>953</v>
      </c>
      <c r="I141" s="41">
        <v>1208</v>
      </c>
      <c r="J141" s="62" t="s">
        <v>2514</v>
      </c>
      <c r="K141" s="63" t="s">
        <v>2515</v>
      </c>
      <c r="L141" s="64">
        <v>1</v>
      </c>
      <c r="M141" s="65">
        <v>-577000</v>
      </c>
      <c r="N141" s="90"/>
      <c r="O141" s="66"/>
    </row>
    <row r="142" spans="1:15" ht="23.25">
      <c r="A142" s="36">
        <v>134</v>
      </c>
      <c r="B142" s="37" t="s">
        <v>2516</v>
      </c>
      <c r="C142" s="38" t="s">
        <v>498</v>
      </c>
      <c r="D142" s="38" t="s">
        <v>118</v>
      </c>
      <c r="E142" s="39" t="s">
        <v>119</v>
      </c>
      <c r="F142" s="61">
        <v>2000400728</v>
      </c>
      <c r="G142" s="36">
        <v>6911320</v>
      </c>
      <c r="H142" s="46" t="s">
        <v>953</v>
      </c>
      <c r="I142" s="41">
        <v>1208</v>
      </c>
      <c r="J142" s="62" t="s">
        <v>2517</v>
      </c>
      <c r="K142" s="63" t="s">
        <v>2518</v>
      </c>
      <c r="L142" s="64">
        <v>1</v>
      </c>
      <c r="M142" s="65">
        <v>-23680</v>
      </c>
      <c r="N142" s="90"/>
      <c r="O142" s="66"/>
    </row>
    <row r="143" spans="1:15" ht="23.25">
      <c r="A143" s="36">
        <v>135</v>
      </c>
      <c r="B143" s="37" t="s">
        <v>2519</v>
      </c>
      <c r="C143" s="38" t="s">
        <v>503</v>
      </c>
      <c r="D143" s="38" t="s">
        <v>202</v>
      </c>
      <c r="E143" s="39" t="s">
        <v>203</v>
      </c>
      <c r="F143" s="61">
        <v>2000400733</v>
      </c>
      <c r="G143" s="36">
        <v>6911320</v>
      </c>
      <c r="H143" s="46" t="s">
        <v>953</v>
      </c>
      <c r="I143" s="41">
        <v>1208</v>
      </c>
      <c r="J143" s="62" t="s">
        <v>2520</v>
      </c>
      <c r="K143" s="63" t="s">
        <v>2521</v>
      </c>
      <c r="L143" s="64">
        <v>1</v>
      </c>
      <c r="M143" s="65">
        <v>-201500</v>
      </c>
      <c r="N143" s="90"/>
      <c r="O143" s="66"/>
    </row>
    <row r="144" spans="1:15" ht="23.25">
      <c r="A144" s="36">
        <v>136</v>
      </c>
      <c r="B144" s="37" t="s">
        <v>2522</v>
      </c>
      <c r="C144" s="38" t="s">
        <v>503</v>
      </c>
      <c r="D144" s="38" t="s">
        <v>202</v>
      </c>
      <c r="E144" s="39" t="s">
        <v>203</v>
      </c>
      <c r="F144" s="61">
        <v>2000400733</v>
      </c>
      <c r="G144" s="36">
        <v>6911320</v>
      </c>
      <c r="H144" s="46" t="s">
        <v>953</v>
      </c>
      <c r="I144" s="41">
        <v>1208</v>
      </c>
      <c r="J144" s="62" t="s">
        <v>2523</v>
      </c>
      <c r="K144" s="63" t="s">
        <v>2524</v>
      </c>
      <c r="L144" s="64">
        <v>1</v>
      </c>
      <c r="M144" s="65">
        <v>-61000</v>
      </c>
      <c r="N144" s="90"/>
      <c r="O144" s="66"/>
    </row>
    <row r="145" spans="1:15" ht="23.25">
      <c r="A145" s="36">
        <v>137</v>
      </c>
      <c r="B145" s="37" t="s">
        <v>2525</v>
      </c>
      <c r="C145" s="38" t="s">
        <v>503</v>
      </c>
      <c r="D145" s="38" t="s">
        <v>202</v>
      </c>
      <c r="E145" s="39" t="s">
        <v>203</v>
      </c>
      <c r="F145" s="61">
        <v>2000400733</v>
      </c>
      <c r="G145" s="36">
        <v>6911320</v>
      </c>
      <c r="H145" s="46" t="s">
        <v>953</v>
      </c>
      <c r="I145" s="41">
        <v>1208</v>
      </c>
      <c r="J145" s="62" t="s">
        <v>2526</v>
      </c>
      <c r="K145" s="63" t="s">
        <v>2527</v>
      </c>
      <c r="L145" s="64">
        <v>1</v>
      </c>
      <c r="M145" s="65">
        <v>-54100</v>
      </c>
      <c r="N145" s="90"/>
      <c r="O145" s="66"/>
    </row>
    <row r="146" spans="1:15" ht="23.25">
      <c r="A146" s="36">
        <v>138</v>
      </c>
      <c r="B146" s="37" t="s">
        <v>2528</v>
      </c>
      <c r="C146" s="38" t="s">
        <v>503</v>
      </c>
      <c r="D146" s="38" t="s">
        <v>202</v>
      </c>
      <c r="E146" s="39" t="s">
        <v>203</v>
      </c>
      <c r="F146" s="61">
        <v>2000400733</v>
      </c>
      <c r="G146" s="36">
        <v>6911320</v>
      </c>
      <c r="H146" s="46" t="s">
        <v>953</v>
      </c>
      <c r="I146" s="41">
        <v>1208</v>
      </c>
      <c r="J146" s="62" t="s">
        <v>2529</v>
      </c>
      <c r="K146" s="63" t="s">
        <v>2530</v>
      </c>
      <c r="L146" s="64">
        <v>1</v>
      </c>
      <c r="M146" s="65">
        <v>-29200</v>
      </c>
      <c r="N146" s="90"/>
      <c r="O146" s="66"/>
    </row>
    <row r="147" spans="1:15" ht="23.25">
      <c r="A147" s="36">
        <v>139</v>
      </c>
      <c r="B147" s="37" t="s">
        <v>2531</v>
      </c>
      <c r="C147" s="38" t="s">
        <v>526</v>
      </c>
      <c r="D147" s="38" t="s">
        <v>241</v>
      </c>
      <c r="E147" s="39" t="s">
        <v>242</v>
      </c>
      <c r="F147" s="61">
        <v>2000400742</v>
      </c>
      <c r="G147" s="36">
        <v>6911320</v>
      </c>
      <c r="H147" s="46" t="s">
        <v>953</v>
      </c>
      <c r="I147" s="41">
        <v>1208</v>
      </c>
      <c r="J147" s="62" t="s">
        <v>2532</v>
      </c>
      <c r="K147" s="63" t="s">
        <v>2533</v>
      </c>
      <c r="L147" s="64">
        <v>1</v>
      </c>
      <c r="M147" s="65">
        <v>-45099</v>
      </c>
      <c r="N147" s="90"/>
      <c r="O147" s="66"/>
    </row>
    <row r="148" spans="1:15" ht="23.25">
      <c r="A148" s="36">
        <v>140</v>
      </c>
      <c r="B148" s="37" t="s">
        <v>1073</v>
      </c>
      <c r="C148" s="38" t="s">
        <v>507</v>
      </c>
      <c r="D148" s="38" t="s">
        <v>205</v>
      </c>
      <c r="E148" s="39" t="s">
        <v>206</v>
      </c>
      <c r="F148" s="61">
        <v>2000400737</v>
      </c>
      <c r="G148" s="36">
        <v>6911320</v>
      </c>
      <c r="H148" s="46" t="s">
        <v>953</v>
      </c>
      <c r="I148" s="41">
        <v>1208</v>
      </c>
      <c r="J148" s="62" t="s">
        <v>1074</v>
      </c>
      <c r="K148" s="63" t="s">
        <v>2534</v>
      </c>
      <c r="L148" s="64">
        <v>1</v>
      </c>
      <c r="M148" s="65">
        <v>-68777</v>
      </c>
      <c r="N148" s="90"/>
      <c r="O148" s="66"/>
    </row>
    <row r="149" spans="1:15" ht="23.25">
      <c r="A149" s="36">
        <v>141</v>
      </c>
      <c r="B149" s="37" t="s">
        <v>2535</v>
      </c>
      <c r="C149" s="38" t="s">
        <v>495</v>
      </c>
      <c r="D149" s="38" t="s">
        <v>109</v>
      </c>
      <c r="E149" s="39" t="s">
        <v>110</v>
      </c>
      <c r="F149" s="61">
        <v>2000400725</v>
      </c>
      <c r="G149" s="36">
        <v>6911320</v>
      </c>
      <c r="H149" s="46" t="s">
        <v>953</v>
      </c>
      <c r="I149" s="41">
        <v>1208</v>
      </c>
      <c r="J149" s="62" t="s">
        <v>2536</v>
      </c>
      <c r="K149" s="63" t="s">
        <v>2537</v>
      </c>
      <c r="L149" s="64">
        <v>1</v>
      </c>
      <c r="M149" s="65">
        <v>-235000</v>
      </c>
      <c r="N149" s="90"/>
      <c r="O149" s="66"/>
    </row>
    <row r="150" spans="1:15" ht="23.25">
      <c r="A150" s="36">
        <v>142</v>
      </c>
      <c r="B150" s="37" t="s">
        <v>2538</v>
      </c>
      <c r="C150" s="38" t="s">
        <v>516</v>
      </c>
      <c r="D150" s="38" t="s">
        <v>244</v>
      </c>
      <c r="E150" s="39" t="s">
        <v>245</v>
      </c>
      <c r="F150" s="61">
        <v>2000400747</v>
      </c>
      <c r="G150" s="36">
        <v>6911320</v>
      </c>
      <c r="H150" s="46" t="s">
        <v>953</v>
      </c>
      <c r="I150" s="41">
        <v>1208</v>
      </c>
      <c r="J150" s="62" t="s">
        <v>2539</v>
      </c>
      <c r="K150" s="63" t="s">
        <v>2540</v>
      </c>
      <c r="L150" s="64">
        <v>1</v>
      </c>
      <c r="M150" s="65">
        <v>-22000</v>
      </c>
      <c r="N150" s="90"/>
      <c r="O150" s="66"/>
    </row>
    <row r="151" spans="1:15" ht="23.25">
      <c r="A151" s="36">
        <v>143</v>
      </c>
      <c r="B151" s="37" t="s">
        <v>2541</v>
      </c>
      <c r="C151" s="38" t="s">
        <v>795</v>
      </c>
      <c r="D151" s="38" t="s">
        <v>151</v>
      </c>
      <c r="E151" s="39" t="s">
        <v>152</v>
      </c>
      <c r="F151" s="61">
        <v>2000400855</v>
      </c>
      <c r="G151" s="36">
        <v>6911320</v>
      </c>
      <c r="H151" s="40" t="s">
        <v>953</v>
      </c>
      <c r="I151" s="41">
        <v>1208</v>
      </c>
      <c r="J151" s="62" t="s">
        <v>2542</v>
      </c>
      <c r="K151" s="63" t="s">
        <v>2543</v>
      </c>
      <c r="L151" s="64">
        <v>1</v>
      </c>
      <c r="M151" s="65">
        <v>-100</v>
      </c>
      <c r="N151" s="90"/>
      <c r="O151" s="66"/>
    </row>
    <row r="152" spans="1:15" ht="23.25">
      <c r="A152" s="36">
        <v>144</v>
      </c>
      <c r="B152" s="37" t="s">
        <v>2544</v>
      </c>
      <c r="C152" s="38" t="s">
        <v>512</v>
      </c>
      <c r="D152" s="38" t="s">
        <v>70</v>
      </c>
      <c r="E152" s="39" t="s">
        <v>71</v>
      </c>
      <c r="F152" s="61">
        <v>2000400743</v>
      </c>
      <c r="G152" s="36">
        <v>6911320</v>
      </c>
      <c r="H152" s="46" t="s">
        <v>953</v>
      </c>
      <c r="I152" s="41">
        <v>1208</v>
      </c>
      <c r="J152" s="62" t="s">
        <v>2545</v>
      </c>
      <c r="K152" s="63" t="s">
        <v>2546</v>
      </c>
      <c r="L152" s="64">
        <v>1</v>
      </c>
      <c r="M152" s="65">
        <v>-122300</v>
      </c>
      <c r="N152" s="90"/>
      <c r="O152" s="66"/>
    </row>
    <row r="153" spans="1:15" ht="24" thickBot="1">
      <c r="A153" s="67"/>
      <c r="B153" s="48"/>
      <c r="C153" s="49"/>
      <c r="D153" s="48"/>
      <c r="E153" s="50"/>
      <c r="F153" s="48"/>
      <c r="G153" s="48"/>
      <c r="H153" s="51"/>
      <c r="I153" s="52"/>
      <c r="J153" s="52"/>
      <c r="K153" s="53" t="s">
        <v>6</v>
      </c>
      <c r="L153" s="54">
        <f>SUBTOTAL(9,L9:L152)</f>
        <v>144</v>
      </c>
      <c r="M153" s="55">
        <f>SUBTOTAL(9,M9:M152)</f>
        <v>-11355333</v>
      </c>
      <c r="O153" s="66"/>
    </row>
    <row r="154" spans="1:15" ht="15.75" thickTop="1">
      <c r="O154" s="66"/>
    </row>
    <row r="155" spans="1:15">
      <c r="O155" s="66"/>
    </row>
    <row r="156" spans="1:15">
      <c r="O156" s="66"/>
    </row>
    <row r="157" spans="1:15">
      <c r="O157" s="66"/>
    </row>
    <row r="158" spans="1:15">
      <c r="O158" s="66"/>
    </row>
    <row r="159" spans="1:15">
      <c r="O159" s="66"/>
    </row>
    <row r="160" spans="1:15">
      <c r="O160" s="66"/>
    </row>
    <row r="161" spans="15:15">
      <c r="O161" s="66"/>
    </row>
    <row r="162" spans="15:15">
      <c r="O162" s="66"/>
    </row>
    <row r="163" spans="15:15">
      <c r="O163" s="66"/>
    </row>
    <row r="164" spans="15:15">
      <c r="O164" s="66"/>
    </row>
    <row r="165" spans="15:15">
      <c r="O165" s="66"/>
    </row>
    <row r="166" spans="15:15">
      <c r="O166" s="66"/>
    </row>
    <row r="167" spans="15:15">
      <c r="O167" s="66"/>
    </row>
    <row r="168" spans="15:15">
      <c r="O168" s="66"/>
    </row>
    <row r="169" spans="15:15">
      <c r="O169" s="66"/>
    </row>
    <row r="170" spans="15:15">
      <c r="O170" s="66"/>
    </row>
    <row r="171" spans="15:15">
      <c r="O171" s="66"/>
    </row>
    <row r="172" spans="15:15">
      <c r="O172" s="66"/>
    </row>
    <row r="173" spans="15:15">
      <c r="O173" s="66"/>
    </row>
    <row r="174" spans="15:15">
      <c r="O174" s="66"/>
    </row>
    <row r="175" spans="15:15">
      <c r="O175" s="66"/>
    </row>
    <row r="176" spans="15:15">
      <c r="O176" s="66"/>
    </row>
    <row r="177" spans="15:15">
      <c r="O177" s="66"/>
    </row>
    <row r="178" spans="15:15">
      <c r="O178" s="66"/>
    </row>
    <row r="179" spans="15:15">
      <c r="O179" s="66"/>
    </row>
    <row r="180" spans="15:15">
      <c r="O180" s="66"/>
    </row>
    <row r="181" spans="15:15">
      <c r="O181" s="66"/>
    </row>
    <row r="182" spans="15:15">
      <c r="O182" s="66"/>
    </row>
    <row r="183" spans="15:15">
      <c r="O183" s="66"/>
    </row>
    <row r="184" spans="15:15">
      <c r="O184" s="66"/>
    </row>
    <row r="185" spans="15:15">
      <c r="O185" s="66"/>
    </row>
    <row r="186" spans="15:15">
      <c r="O186" s="66"/>
    </row>
    <row r="187" spans="15:15">
      <c r="O187" s="66"/>
    </row>
    <row r="188" spans="15:15">
      <c r="O188" s="66"/>
    </row>
    <row r="189" spans="15:15">
      <c r="O189" s="66"/>
    </row>
    <row r="190" spans="15:15">
      <c r="O190" s="66"/>
    </row>
    <row r="191" spans="15:15">
      <c r="O191" s="66"/>
    </row>
    <row r="192" spans="15:15">
      <c r="O192" s="66"/>
    </row>
    <row r="193" spans="15:15">
      <c r="O193" s="66"/>
    </row>
    <row r="194" spans="15:15">
      <c r="O194" s="66"/>
    </row>
    <row r="195" spans="15:15">
      <c r="O195" s="66"/>
    </row>
    <row r="196" spans="15:15">
      <c r="O196" s="66"/>
    </row>
    <row r="197" spans="15:15">
      <c r="O197" s="66"/>
    </row>
    <row r="198" spans="15:15">
      <c r="O198" s="66"/>
    </row>
    <row r="199" spans="15:15">
      <c r="O199" s="66"/>
    </row>
  </sheetData>
  <sortState xmlns:xlrd2="http://schemas.microsoft.com/office/spreadsheetml/2017/richdata2" ref="B9:M152">
    <sortCondition ref="C9:C152"/>
  </sortState>
  <mergeCells count="13">
    <mergeCell ref="M7:M8"/>
    <mergeCell ref="A1:L1"/>
    <mergeCell ref="A2:L2"/>
    <mergeCell ref="A3:L3"/>
    <mergeCell ref="A4:L4"/>
    <mergeCell ref="A6:H6"/>
    <mergeCell ref="I6:M6"/>
    <mergeCell ref="A5:L5"/>
    <mergeCell ref="A7:A8"/>
    <mergeCell ref="B7:B8"/>
    <mergeCell ref="C7:C8"/>
    <mergeCell ref="K7:K8"/>
    <mergeCell ref="L7:L8"/>
  </mergeCells>
  <pageMargins left="0.31496062992125984" right="0.31496062992125984" top="0.74803149606299213" bottom="0.55118110236220474" header="0.31496062992125984" footer="0.31496062992125984"/>
  <pageSetup paperSize="9" scale="61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7AD0-A284-4EC0-8A4D-487BD4DE1A88}">
  <sheetPr>
    <tabColor theme="8" tint="0.39997558519241921"/>
    <pageSetUpPr fitToPage="1"/>
  </sheetPr>
  <dimension ref="A1:N70"/>
  <sheetViews>
    <sheetView zoomScaleNormal="100" workbookViewId="0">
      <selection activeCell="N14" sqref="N14"/>
    </sheetView>
  </sheetViews>
  <sheetFormatPr defaultColWidth="12.5703125" defaultRowHeight="15"/>
  <cols>
    <col min="1" max="1" width="3.28515625" style="58" bestFit="1" customWidth="1"/>
    <col min="2" max="2" width="24.140625" style="58" customWidth="1"/>
    <col min="3" max="3" width="23.7109375" style="58" customWidth="1"/>
    <col min="4" max="4" width="15.140625" style="58" customWidth="1"/>
    <col min="5" max="5" width="7.28515625" style="58" customWidth="1"/>
    <col min="6" max="6" width="12.42578125" style="58" customWidth="1"/>
    <col min="7" max="7" width="10.140625" style="58" customWidth="1"/>
    <col min="8" max="8" width="20.85546875" style="58" customWidth="1"/>
    <col min="9" max="9" width="8.140625" style="58" customWidth="1"/>
    <col min="10" max="10" width="24.28515625" style="58" customWidth="1"/>
    <col min="11" max="11" width="72.140625" style="58" customWidth="1"/>
    <col min="12" max="12" width="5.42578125" style="58" customWidth="1"/>
    <col min="13" max="13" width="14.85546875" style="75" customWidth="1"/>
    <col min="14" max="14" width="12.5703125" style="58" customWidth="1"/>
    <col min="15" max="21" width="8.5703125" style="58" customWidth="1"/>
    <col min="22" max="16384" width="12.5703125" style="58"/>
  </cols>
  <sheetData>
    <row r="1" spans="1:14" ht="34.9" customHeight="1">
      <c r="A1" s="100" t="s">
        <v>993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57" t="s">
        <v>3804</v>
      </c>
      <c r="N1" s="69"/>
    </row>
    <row r="2" spans="1:14" ht="29.25">
      <c r="A2" s="101" t="s">
        <v>573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58"/>
    </row>
    <row r="3" spans="1:14" ht="29.25">
      <c r="A3" s="101" t="s">
        <v>1075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58"/>
    </row>
    <row r="4" spans="1:14" ht="29.25">
      <c r="A4" s="101" t="s">
        <v>2742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58"/>
    </row>
    <row r="5" spans="1:14" ht="29.25">
      <c r="A5" s="101" t="s">
        <v>35</v>
      </c>
      <c r="B5" s="101"/>
      <c r="C5" s="101"/>
      <c r="D5" s="101"/>
      <c r="E5" s="101"/>
      <c r="F5" s="101"/>
      <c r="G5" s="101"/>
      <c r="H5" s="101"/>
      <c r="I5" s="102" t="s">
        <v>28</v>
      </c>
      <c r="J5" s="95"/>
      <c r="K5" s="95"/>
      <c r="L5" s="95"/>
      <c r="M5" s="95"/>
    </row>
    <row r="6" spans="1:14" ht="23.25" customHeight="1">
      <c r="A6" s="96" t="s">
        <v>7</v>
      </c>
      <c r="B6" s="97" t="s">
        <v>24</v>
      </c>
      <c r="C6" s="103" t="s">
        <v>995</v>
      </c>
      <c r="D6" s="59" t="s">
        <v>1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3" t="s">
        <v>0</v>
      </c>
      <c r="K6" s="99" t="s">
        <v>13</v>
      </c>
      <c r="L6" s="99" t="s">
        <v>5</v>
      </c>
      <c r="M6" s="91" t="s">
        <v>2</v>
      </c>
    </row>
    <row r="7" spans="1:14" ht="26.25">
      <c r="A7" s="96"/>
      <c r="B7" s="98"/>
      <c r="C7" s="104"/>
      <c r="D7" s="60" t="s">
        <v>996</v>
      </c>
      <c r="E7" s="34" t="s">
        <v>8</v>
      </c>
      <c r="F7" s="34" t="s">
        <v>9</v>
      </c>
      <c r="G7" s="34" t="s">
        <v>10</v>
      </c>
      <c r="H7" s="34" t="s">
        <v>11</v>
      </c>
      <c r="I7" s="34" t="s">
        <v>12</v>
      </c>
      <c r="J7" s="35" t="s">
        <v>2</v>
      </c>
      <c r="K7" s="99"/>
      <c r="L7" s="99"/>
      <c r="M7" s="91"/>
    </row>
    <row r="8" spans="1:14" ht="23.25">
      <c r="A8" s="36">
        <v>1</v>
      </c>
      <c r="B8" s="37" t="s">
        <v>2654</v>
      </c>
      <c r="C8" s="38" t="s">
        <v>594</v>
      </c>
      <c r="D8" s="38" t="s">
        <v>115</v>
      </c>
      <c r="E8" s="39" t="s">
        <v>116</v>
      </c>
      <c r="F8" s="61">
        <v>2000400138</v>
      </c>
      <c r="G8" s="36">
        <v>6911310</v>
      </c>
      <c r="H8" s="70" t="s">
        <v>903</v>
      </c>
      <c r="I8" s="41" t="s">
        <v>1293</v>
      </c>
      <c r="J8" s="62" t="s">
        <v>2655</v>
      </c>
      <c r="K8" s="63" t="s">
        <v>2656</v>
      </c>
      <c r="L8" s="64">
        <v>1</v>
      </c>
      <c r="M8" s="71">
        <v>-500</v>
      </c>
      <c r="N8" s="66"/>
    </row>
    <row r="9" spans="1:14" ht="23.25">
      <c r="A9" s="36">
        <v>2</v>
      </c>
      <c r="B9" s="37" t="s">
        <v>2657</v>
      </c>
      <c r="C9" s="38" t="s">
        <v>593</v>
      </c>
      <c r="D9" s="38" t="s">
        <v>308</v>
      </c>
      <c r="E9" s="39" t="s">
        <v>3</v>
      </c>
      <c r="F9" s="61">
        <v>2000400132</v>
      </c>
      <c r="G9" s="36">
        <v>6911310</v>
      </c>
      <c r="H9" s="70" t="s">
        <v>903</v>
      </c>
      <c r="I9" s="41" t="s">
        <v>1410</v>
      </c>
      <c r="J9" s="62" t="s">
        <v>2658</v>
      </c>
      <c r="K9" s="63" t="s">
        <v>2659</v>
      </c>
      <c r="L9" s="64">
        <v>1</v>
      </c>
      <c r="M9" s="71">
        <v>-1300</v>
      </c>
      <c r="N9" s="66"/>
    </row>
    <row r="10" spans="1:14" ht="23.25">
      <c r="A10" s="36">
        <v>3</v>
      </c>
      <c r="B10" s="37" t="s">
        <v>2660</v>
      </c>
      <c r="C10" s="38" t="s">
        <v>593</v>
      </c>
      <c r="D10" s="38" t="s">
        <v>308</v>
      </c>
      <c r="E10" s="39" t="s">
        <v>3</v>
      </c>
      <c r="F10" s="61">
        <v>2000400132</v>
      </c>
      <c r="G10" s="36">
        <v>6911310</v>
      </c>
      <c r="H10" s="40" t="s">
        <v>903</v>
      </c>
      <c r="I10" s="72" t="s">
        <v>1293</v>
      </c>
      <c r="J10" s="73" t="s">
        <v>2661</v>
      </c>
      <c r="K10" s="63" t="s">
        <v>2662</v>
      </c>
      <c r="L10" s="64">
        <v>1</v>
      </c>
      <c r="M10" s="71">
        <v>-400</v>
      </c>
      <c r="N10" s="66"/>
    </row>
    <row r="11" spans="1:14" ht="23.25">
      <c r="A11" s="36">
        <v>4</v>
      </c>
      <c r="B11" s="37" t="s">
        <v>1076</v>
      </c>
      <c r="C11" s="38" t="s">
        <v>593</v>
      </c>
      <c r="D11" s="38" t="s">
        <v>308</v>
      </c>
      <c r="E11" s="39" t="s">
        <v>3</v>
      </c>
      <c r="F11" s="61">
        <v>2000400132</v>
      </c>
      <c r="G11" s="36">
        <v>6911310</v>
      </c>
      <c r="H11" s="70" t="s">
        <v>903</v>
      </c>
      <c r="I11" s="41" t="s">
        <v>1293</v>
      </c>
      <c r="J11" s="62" t="s">
        <v>2663</v>
      </c>
      <c r="K11" s="63" t="s">
        <v>2664</v>
      </c>
      <c r="L11" s="64">
        <v>1</v>
      </c>
      <c r="M11" s="71">
        <v>-400</v>
      </c>
      <c r="N11" s="66"/>
    </row>
    <row r="12" spans="1:14" ht="23.25">
      <c r="A12" s="36">
        <v>5</v>
      </c>
      <c r="B12" s="37" t="s">
        <v>2657</v>
      </c>
      <c r="C12" s="38" t="s">
        <v>593</v>
      </c>
      <c r="D12" s="38" t="s">
        <v>308</v>
      </c>
      <c r="E12" s="39" t="s">
        <v>3</v>
      </c>
      <c r="F12" s="61">
        <v>2000400132</v>
      </c>
      <c r="G12" s="36">
        <v>6911310</v>
      </c>
      <c r="H12" s="70" t="s">
        <v>903</v>
      </c>
      <c r="I12" s="41" t="s">
        <v>1293</v>
      </c>
      <c r="J12" s="62" t="s">
        <v>2665</v>
      </c>
      <c r="K12" s="63" t="s">
        <v>2666</v>
      </c>
      <c r="L12" s="64">
        <v>1</v>
      </c>
      <c r="M12" s="71">
        <v>-940</v>
      </c>
      <c r="N12" s="66"/>
    </row>
    <row r="13" spans="1:14" ht="23.25">
      <c r="A13" s="36">
        <v>6</v>
      </c>
      <c r="B13" s="37" t="s">
        <v>2667</v>
      </c>
      <c r="C13" s="38" t="s">
        <v>593</v>
      </c>
      <c r="D13" s="38" t="s">
        <v>308</v>
      </c>
      <c r="E13" s="39" t="s">
        <v>3</v>
      </c>
      <c r="F13" s="61">
        <v>2000400132</v>
      </c>
      <c r="G13" s="36">
        <v>6911310</v>
      </c>
      <c r="H13" s="70" t="s">
        <v>903</v>
      </c>
      <c r="I13" s="41" t="s">
        <v>1293</v>
      </c>
      <c r="J13" s="62" t="s">
        <v>2668</v>
      </c>
      <c r="K13" s="63" t="s">
        <v>2669</v>
      </c>
      <c r="L13" s="64">
        <v>1</v>
      </c>
      <c r="M13" s="71">
        <v>-300</v>
      </c>
      <c r="N13" s="66"/>
    </row>
    <row r="14" spans="1:14" ht="23.25">
      <c r="A14" s="36">
        <v>7</v>
      </c>
      <c r="B14" s="37" t="s">
        <v>2667</v>
      </c>
      <c r="C14" s="38" t="s">
        <v>593</v>
      </c>
      <c r="D14" s="38" t="s">
        <v>308</v>
      </c>
      <c r="E14" s="39" t="s">
        <v>3</v>
      </c>
      <c r="F14" s="61">
        <v>2000400132</v>
      </c>
      <c r="G14" s="36">
        <v>6911310</v>
      </c>
      <c r="H14" s="40" t="s">
        <v>903</v>
      </c>
      <c r="I14" s="72" t="s">
        <v>1293</v>
      </c>
      <c r="J14" s="73" t="s">
        <v>2670</v>
      </c>
      <c r="K14" s="63" t="s">
        <v>2671</v>
      </c>
      <c r="L14" s="64">
        <v>1</v>
      </c>
      <c r="M14" s="71">
        <v>-500</v>
      </c>
      <c r="N14" s="66"/>
    </row>
    <row r="15" spans="1:14" ht="23.25">
      <c r="A15" s="36">
        <v>8</v>
      </c>
      <c r="B15" s="37" t="s">
        <v>2672</v>
      </c>
      <c r="C15" s="38" t="s">
        <v>690</v>
      </c>
      <c r="D15" s="38" t="s">
        <v>235</v>
      </c>
      <c r="E15" s="39" t="s">
        <v>236</v>
      </c>
      <c r="F15" s="61">
        <v>2000400335</v>
      </c>
      <c r="G15" s="36">
        <v>6911310</v>
      </c>
      <c r="H15" s="70" t="s">
        <v>903</v>
      </c>
      <c r="I15" s="41" t="s">
        <v>1293</v>
      </c>
      <c r="J15" s="62" t="s">
        <v>2673</v>
      </c>
      <c r="K15" s="63" t="s">
        <v>2674</v>
      </c>
      <c r="L15" s="64">
        <v>1</v>
      </c>
      <c r="M15" s="71">
        <v>-400</v>
      </c>
      <c r="N15" s="66"/>
    </row>
    <row r="16" spans="1:14" ht="23.25">
      <c r="A16" s="36">
        <v>9</v>
      </c>
      <c r="B16" s="37" t="s">
        <v>2580</v>
      </c>
      <c r="C16" s="38" t="s">
        <v>617</v>
      </c>
      <c r="D16" s="38" t="s">
        <v>100</v>
      </c>
      <c r="E16" s="39" t="s">
        <v>101</v>
      </c>
      <c r="F16" s="61">
        <v>2000400185</v>
      </c>
      <c r="G16" s="36">
        <v>6911310</v>
      </c>
      <c r="H16" s="70" t="s">
        <v>902</v>
      </c>
      <c r="I16" s="41" t="s">
        <v>1410</v>
      </c>
      <c r="J16" s="62" t="s">
        <v>2581</v>
      </c>
      <c r="K16" s="63" t="s">
        <v>2582</v>
      </c>
      <c r="L16" s="64">
        <v>1</v>
      </c>
      <c r="M16" s="71">
        <v>-387</v>
      </c>
      <c r="N16" s="66"/>
    </row>
    <row r="17" spans="1:14" ht="23.25">
      <c r="A17" s="36">
        <v>10</v>
      </c>
      <c r="B17" s="37" t="s">
        <v>2263</v>
      </c>
      <c r="C17" s="38" t="s">
        <v>723</v>
      </c>
      <c r="D17" s="38" t="s">
        <v>178</v>
      </c>
      <c r="E17" s="39" t="s">
        <v>179</v>
      </c>
      <c r="F17" s="61">
        <v>2000400403</v>
      </c>
      <c r="G17" s="36">
        <v>6911310</v>
      </c>
      <c r="H17" s="40" t="s">
        <v>902</v>
      </c>
      <c r="I17" s="72" t="s">
        <v>1293</v>
      </c>
      <c r="J17" s="73" t="s">
        <v>2583</v>
      </c>
      <c r="K17" s="63" t="s">
        <v>2584</v>
      </c>
      <c r="L17" s="64">
        <v>1</v>
      </c>
      <c r="M17" s="71">
        <v>-800</v>
      </c>
      <c r="N17" s="66"/>
    </row>
    <row r="18" spans="1:14" ht="23.25">
      <c r="A18" s="36">
        <v>11</v>
      </c>
      <c r="B18" s="37" t="s">
        <v>2585</v>
      </c>
      <c r="C18" s="38" t="s">
        <v>769</v>
      </c>
      <c r="D18" s="38" t="s">
        <v>64</v>
      </c>
      <c r="E18" s="39" t="s">
        <v>65</v>
      </c>
      <c r="F18" s="61">
        <v>2000400505</v>
      </c>
      <c r="G18" s="36">
        <v>6911310</v>
      </c>
      <c r="H18" s="40" t="s">
        <v>902</v>
      </c>
      <c r="I18" s="72" t="s">
        <v>1293</v>
      </c>
      <c r="J18" s="73" t="s">
        <v>2586</v>
      </c>
      <c r="K18" s="63" t="s">
        <v>2587</v>
      </c>
      <c r="L18" s="64">
        <v>1</v>
      </c>
      <c r="M18" s="71">
        <v>-520</v>
      </c>
      <c r="N18" s="66"/>
    </row>
    <row r="19" spans="1:14" ht="23.25">
      <c r="A19" s="36">
        <v>12</v>
      </c>
      <c r="B19" s="37" t="s">
        <v>1078</v>
      </c>
      <c r="C19" s="38" t="s">
        <v>769</v>
      </c>
      <c r="D19" s="38" t="s">
        <v>64</v>
      </c>
      <c r="E19" s="39" t="s">
        <v>65</v>
      </c>
      <c r="F19" s="61">
        <v>2000400505</v>
      </c>
      <c r="G19" s="36">
        <v>6911310</v>
      </c>
      <c r="H19" s="70" t="s">
        <v>903</v>
      </c>
      <c r="I19" s="41" t="s">
        <v>1293</v>
      </c>
      <c r="J19" s="62" t="s">
        <v>2675</v>
      </c>
      <c r="K19" s="63" t="s">
        <v>2676</v>
      </c>
      <c r="L19" s="64">
        <v>1</v>
      </c>
      <c r="M19" s="71">
        <v>-800</v>
      </c>
      <c r="N19" s="66"/>
    </row>
    <row r="20" spans="1:14" ht="23.25">
      <c r="A20" s="36">
        <v>13</v>
      </c>
      <c r="B20" s="37" t="s">
        <v>2588</v>
      </c>
      <c r="C20" s="38" t="s">
        <v>621</v>
      </c>
      <c r="D20" s="38" t="s">
        <v>160</v>
      </c>
      <c r="E20" s="39" t="s">
        <v>161</v>
      </c>
      <c r="F20" s="61">
        <v>2000400193</v>
      </c>
      <c r="G20" s="36">
        <v>6911310</v>
      </c>
      <c r="H20" s="70" t="s">
        <v>902</v>
      </c>
      <c r="I20" s="41" t="s">
        <v>2589</v>
      </c>
      <c r="J20" s="62" t="s">
        <v>2590</v>
      </c>
      <c r="K20" s="63" t="s">
        <v>2591</v>
      </c>
      <c r="L20" s="64">
        <v>1</v>
      </c>
      <c r="M20" s="71">
        <v>-100</v>
      </c>
      <c r="N20" s="66"/>
    </row>
    <row r="21" spans="1:14" ht="23.25">
      <c r="A21" s="36">
        <v>14</v>
      </c>
      <c r="B21" s="37" t="s">
        <v>2592</v>
      </c>
      <c r="C21" s="38" t="s">
        <v>758</v>
      </c>
      <c r="D21" s="38" t="s">
        <v>73</v>
      </c>
      <c r="E21" s="39" t="s">
        <v>74</v>
      </c>
      <c r="F21" s="61">
        <v>2000400480</v>
      </c>
      <c r="G21" s="36">
        <v>6911310</v>
      </c>
      <c r="H21" s="40" t="s">
        <v>902</v>
      </c>
      <c r="I21" s="72" t="s">
        <v>1293</v>
      </c>
      <c r="J21" s="73" t="s">
        <v>2593</v>
      </c>
      <c r="K21" s="63" t="s">
        <v>2594</v>
      </c>
      <c r="L21" s="64">
        <v>1</v>
      </c>
      <c r="M21" s="71">
        <v>-200</v>
      </c>
      <c r="N21" s="66"/>
    </row>
    <row r="22" spans="1:14" ht="23.25">
      <c r="A22" s="36">
        <v>15</v>
      </c>
      <c r="B22" s="37" t="s">
        <v>2595</v>
      </c>
      <c r="C22" s="38" t="s">
        <v>758</v>
      </c>
      <c r="D22" s="38" t="s">
        <v>73</v>
      </c>
      <c r="E22" s="39" t="s">
        <v>74</v>
      </c>
      <c r="F22" s="61">
        <v>2000400480</v>
      </c>
      <c r="G22" s="36">
        <v>6911310</v>
      </c>
      <c r="H22" s="70" t="s">
        <v>902</v>
      </c>
      <c r="I22" s="41" t="s">
        <v>1293</v>
      </c>
      <c r="J22" s="62" t="s">
        <v>2596</v>
      </c>
      <c r="K22" s="63" t="s">
        <v>2597</v>
      </c>
      <c r="L22" s="64">
        <v>1</v>
      </c>
      <c r="M22" s="71">
        <v>-200</v>
      </c>
      <c r="N22" s="66"/>
    </row>
    <row r="23" spans="1:14" ht="23.25">
      <c r="A23" s="36">
        <v>16</v>
      </c>
      <c r="B23" s="37" t="s">
        <v>2598</v>
      </c>
      <c r="C23" s="38" t="s">
        <v>760</v>
      </c>
      <c r="D23" s="38" t="s">
        <v>73</v>
      </c>
      <c r="E23" s="39" t="s">
        <v>74</v>
      </c>
      <c r="F23" s="61">
        <v>2000400485</v>
      </c>
      <c r="G23" s="36">
        <v>6911310</v>
      </c>
      <c r="H23" s="40" t="s">
        <v>902</v>
      </c>
      <c r="I23" s="72" t="s">
        <v>1293</v>
      </c>
      <c r="J23" s="73" t="s">
        <v>2599</v>
      </c>
      <c r="K23" s="63" t="s">
        <v>2600</v>
      </c>
      <c r="L23" s="64">
        <v>1</v>
      </c>
      <c r="M23" s="71">
        <v>-300</v>
      </c>
      <c r="N23" s="66"/>
    </row>
    <row r="24" spans="1:14" ht="23.25">
      <c r="A24" s="36">
        <v>17</v>
      </c>
      <c r="B24" s="37" t="s">
        <v>2601</v>
      </c>
      <c r="C24" s="38" t="s">
        <v>727</v>
      </c>
      <c r="D24" s="38" t="s">
        <v>103</v>
      </c>
      <c r="E24" s="39" t="s">
        <v>104</v>
      </c>
      <c r="F24" s="61">
        <v>2000400411</v>
      </c>
      <c r="G24" s="36">
        <v>6911310</v>
      </c>
      <c r="H24" s="40" t="s">
        <v>902</v>
      </c>
      <c r="I24" s="72" t="s">
        <v>1273</v>
      </c>
      <c r="J24" s="73" t="s">
        <v>2602</v>
      </c>
      <c r="K24" s="63" t="s">
        <v>2603</v>
      </c>
      <c r="L24" s="64">
        <v>1</v>
      </c>
      <c r="M24" s="71">
        <v>-248000</v>
      </c>
      <c r="N24" s="66"/>
    </row>
    <row r="25" spans="1:14" ht="23.25">
      <c r="A25" s="36">
        <v>18</v>
      </c>
      <c r="B25" s="37" t="s">
        <v>2604</v>
      </c>
      <c r="C25" s="38" t="s">
        <v>691</v>
      </c>
      <c r="D25" s="38" t="s">
        <v>163</v>
      </c>
      <c r="E25" s="39" t="s">
        <v>164</v>
      </c>
      <c r="F25" s="61">
        <v>2000400337</v>
      </c>
      <c r="G25" s="36">
        <v>6911310</v>
      </c>
      <c r="H25" s="70" t="s">
        <v>902</v>
      </c>
      <c r="I25" s="41" t="s">
        <v>1293</v>
      </c>
      <c r="J25" s="62" t="s">
        <v>2605</v>
      </c>
      <c r="K25" s="63" t="s">
        <v>2606</v>
      </c>
      <c r="L25" s="64">
        <v>1</v>
      </c>
      <c r="M25" s="71">
        <v>-208</v>
      </c>
      <c r="N25" s="66"/>
    </row>
    <row r="26" spans="1:14" ht="23.25">
      <c r="A26" s="36">
        <v>19</v>
      </c>
      <c r="B26" s="37" t="s">
        <v>2607</v>
      </c>
      <c r="C26" s="38" t="s">
        <v>691</v>
      </c>
      <c r="D26" s="38" t="s">
        <v>163</v>
      </c>
      <c r="E26" s="39" t="s">
        <v>164</v>
      </c>
      <c r="F26" s="61">
        <v>2000400337</v>
      </c>
      <c r="G26" s="36">
        <v>6911310</v>
      </c>
      <c r="H26" s="70" t="s">
        <v>902</v>
      </c>
      <c r="I26" s="41" t="s">
        <v>1293</v>
      </c>
      <c r="J26" s="62" t="s">
        <v>2608</v>
      </c>
      <c r="K26" s="63" t="s">
        <v>2609</v>
      </c>
      <c r="L26" s="64">
        <v>1</v>
      </c>
      <c r="M26" s="71">
        <v>-312</v>
      </c>
      <c r="N26" s="66"/>
    </row>
    <row r="27" spans="1:14" ht="23.25">
      <c r="A27" s="36">
        <v>20</v>
      </c>
      <c r="B27" s="37" t="s">
        <v>2610</v>
      </c>
      <c r="C27" s="38" t="s">
        <v>691</v>
      </c>
      <c r="D27" s="38" t="s">
        <v>163</v>
      </c>
      <c r="E27" s="39" t="s">
        <v>164</v>
      </c>
      <c r="F27" s="61">
        <v>2000400337</v>
      </c>
      <c r="G27" s="36">
        <v>6911310</v>
      </c>
      <c r="H27" s="70" t="s">
        <v>902</v>
      </c>
      <c r="I27" s="41" t="s">
        <v>1410</v>
      </c>
      <c r="J27" s="62" t="s">
        <v>2611</v>
      </c>
      <c r="K27" s="63" t="s">
        <v>2612</v>
      </c>
      <c r="L27" s="64">
        <v>1</v>
      </c>
      <c r="M27" s="71">
        <v>-510</v>
      </c>
      <c r="N27" s="66"/>
    </row>
    <row r="28" spans="1:14" ht="23.25">
      <c r="A28" s="36">
        <v>21</v>
      </c>
      <c r="B28" s="37" t="s">
        <v>2613</v>
      </c>
      <c r="C28" s="38" t="s">
        <v>691</v>
      </c>
      <c r="D28" s="38" t="s">
        <v>163</v>
      </c>
      <c r="E28" s="39" t="s">
        <v>164</v>
      </c>
      <c r="F28" s="61">
        <v>2000400337</v>
      </c>
      <c r="G28" s="36">
        <v>6911310</v>
      </c>
      <c r="H28" s="70" t="s">
        <v>902</v>
      </c>
      <c r="I28" s="41" t="s">
        <v>1410</v>
      </c>
      <c r="J28" s="62" t="s">
        <v>2614</v>
      </c>
      <c r="K28" s="63" t="s">
        <v>2615</v>
      </c>
      <c r="L28" s="64">
        <v>1</v>
      </c>
      <c r="M28" s="71">
        <v>-510</v>
      </c>
      <c r="N28" s="66"/>
    </row>
    <row r="29" spans="1:14" ht="23.25">
      <c r="A29" s="36">
        <v>22</v>
      </c>
      <c r="B29" s="37" t="s">
        <v>1126</v>
      </c>
      <c r="C29" s="38" t="s">
        <v>691</v>
      </c>
      <c r="D29" s="38" t="s">
        <v>163</v>
      </c>
      <c r="E29" s="39" t="s">
        <v>164</v>
      </c>
      <c r="F29" s="61">
        <v>2000400337</v>
      </c>
      <c r="G29" s="36">
        <v>6911310</v>
      </c>
      <c r="H29" s="70" t="s">
        <v>903</v>
      </c>
      <c r="I29" s="41" t="s">
        <v>1293</v>
      </c>
      <c r="J29" s="62" t="s">
        <v>2677</v>
      </c>
      <c r="K29" s="63" t="s">
        <v>2678</v>
      </c>
      <c r="L29" s="64">
        <v>1</v>
      </c>
      <c r="M29" s="71">
        <v>-500</v>
      </c>
      <c r="N29" s="66"/>
    </row>
    <row r="30" spans="1:14" ht="23.25">
      <c r="A30" s="36">
        <v>23</v>
      </c>
      <c r="B30" s="37" t="s">
        <v>2616</v>
      </c>
      <c r="C30" s="38" t="s">
        <v>637</v>
      </c>
      <c r="D30" s="38" t="s">
        <v>94</v>
      </c>
      <c r="E30" s="39" t="s">
        <v>95</v>
      </c>
      <c r="F30" s="61">
        <v>2000400226</v>
      </c>
      <c r="G30" s="36">
        <v>6911310</v>
      </c>
      <c r="H30" s="74" t="s">
        <v>902</v>
      </c>
      <c r="I30" s="41" t="s">
        <v>1293</v>
      </c>
      <c r="J30" s="62" t="s">
        <v>2617</v>
      </c>
      <c r="K30" s="63" t="s">
        <v>2618</v>
      </c>
      <c r="L30" s="64">
        <v>1</v>
      </c>
      <c r="M30" s="71">
        <v>-1100</v>
      </c>
      <c r="N30" s="66"/>
    </row>
    <row r="31" spans="1:14" ht="23.25">
      <c r="A31" s="36">
        <v>24</v>
      </c>
      <c r="B31" s="37" t="s">
        <v>2619</v>
      </c>
      <c r="C31" s="38" t="s">
        <v>647</v>
      </c>
      <c r="D31" s="38" t="s">
        <v>187</v>
      </c>
      <c r="E31" s="39" t="s">
        <v>188</v>
      </c>
      <c r="F31" s="61">
        <v>2000400246</v>
      </c>
      <c r="G31" s="36">
        <v>6911310</v>
      </c>
      <c r="H31" s="70" t="s">
        <v>902</v>
      </c>
      <c r="I31" s="41" t="s">
        <v>1293</v>
      </c>
      <c r="J31" s="62" t="s">
        <v>2620</v>
      </c>
      <c r="K31" s="63" t="s">
        <v>2621</v>
      </c>
      <c r="L31" s="64">
        <v>1</v>
      </c>
      <c r="M31" s="71">
        <v>-600</v>
      </c>
      <c r="N31" s="66"/>
    </row>
    <row r="32" spans="1:14" ht="23.25">
      <c r="A32" s="36">
        <v>25</v>
      </c>
      <c r="B32" s="37" t="s">
        <v>2622</v>
      </c>
      <c r="C32" s="38" t="s">
        <v>601</v>
      </c>
      <c r="D32" s="38" t="s">
        <v>112</v>
      </c>
      <c r="E32" s="39" t="s">
        <v>113</v>
      </c>
      <c r="F32" s="61">
        <v>2000400153</v>
      </c>
      <c r="G32" s="36">
        <v>6911310</v>
      </c>
      <c r="H32" s="70" t="s">
        <v>902</v>
      </c>
      <c r="I32" s="41" t="s">
        <v>1293</v>
      </c>
      <c r="J32" s="62" t="s">
        <v>2623</v>
      </c>
      <c r="K32" s="63" t="s">
        <v>2624</v>
      </c>
      <c r="L32" s="64">
        <v>1</v>
      </c>
      <c r="M32" s="71">
        <v>-400</v>
      </c>
      <c r="N32" s="66"/>
    </row>
    <row r="33" spans="1:14" ht="23.25">
      <c r="A33" s="36">
        <v>26</v>
      </c>
      <c r="B33" s="37" t="s">
        <v>2625</v>
      </c>
      <c r="C33" s="38" t="s">
        <v>601</v>
      </c>
      <c r="D33" s="38" t="s">
        <v>112</v>
      </c>
      <c r="E33" s="39" t="s">
        <v>113</v>
      </c>
      <c r="F33" s="61">
        <v>2000400153</v>
      </c>
      <c r="G33" s="36">
        <v>6911310</v>
      </c>
      <c r="H33" s="70" t="s">
        <v>902</v>
      </c>
      <c r="I33" s="41" t="s">
        <v>1410</v>
      </c>
      <c r="J33" s="62" t="s">
        <v>2626</v>
      </c>
      <c r="K33" s="63" t="s">
        <v>2627</v>
      </c>
      <c r="L33" s="64">
        <v>1</v>
      </c>
      <c r="M33" s="71">
        <v>-400</v>
      </c>
      <c r="N33" s="66"/>
    </row>
    <row r="34" spans="1:14" ht="23.25">
      <c r="A34" s="36">
        <v>27</v>
      </c>
      <c r="B34" s="37" t="s">
        <v>2679</v>
      </c>
      <c r="C34" s="38" t="s">
        <v>765</v>
      </c>
      <c r="D34" s="38" t="s">
        <v>46</v>
      </c>
      <c r="E34" s="39" t="s">
        <v>47</v>
      </c>
      <c r="F34" s="61">
        <v>2000400497</v>
      </c>
      <c r="G34" s="36">
        <v>6911310</v>
      </c>
      <c r="H34" s="74" t="s">
        <v>903</v>
      </c>
      <c r="I34" s="41" t="s">
        <v>1273</v>
      </c>
      <c r="J34" s="62" t="s">
        <v>2680</v>
      </c>
      <c r="K34" s="63" t="s">
        <v>2681</v>
      </c>
      <c r="L34" s="64">
        <v>1</v>
      </c>
      <c r="M34" s="71">
        <v>-500</v>
      </c>
      <c r="N34" s="66"/>
    </row>
    <row r="35" spans="1:14" ht="23.25">
      <c r="A35" s="36">
        <v>28</v>
      </c>
      <c r="B35" s="37" t="s">
        <v>2628</v>
      </c>
      <c r="C35" s="38" t="s">
        <v>657</v>
      </c>
      <c r="D35" s="38" t="s">
        <v>262</v>
      </c>
      <c r="E35" s="39" t="s">
        <v>263</v>
      </c>
      <c r="F35" s="61">
        <v>2000400268</v>
      </c>
      <c r="G35" s="36">
        <v>6911310</v>
      </c>
      <c r="H35" s="40" t="s">
        <v>902</v>
      </c>
      <c r="I35" s="72" t="s">
        <v>1293</v>
      </c>
      <c r="J35" s="73" t="s">
        <v>2629</v>
      </c>
      <c r="K35" s="63" t="s">
        <v>2630</v>
      </c>
      <c r="L35" s="64">
        <v>1</v>
      </c>
      <c r="M35" s="71">
        <v>-800</v>
      </c>
      <c r="N35" s="66"/>
    </row>
    <row r="36" spans="1:14" ht="23.25">
      <c r="A36" s="36">
        <v>29</v>
      </c>
      <c r="B36" s="37" t="s">
        <v>2682</v>
      </c>
      <c r="C36" s="38" t="s">
        <v>658</v>
      </c>
      <c r="D36" s="38" t="s">
        <v>262</v>
      </c>
      <c r="E36" s="39" t="s">
        <v>263</v>
      </c>
      <c r="F36" s="61">
        <v>2000400270</v>
      </c>
      <c r="G36" s="36">
        <v>6911310</v>
      </c>
      <c r="H36" s="70" t="s">
        <v>903</v>
      </c>
      <c r="I36" s="41" t="s">
        <v>1293</v>
      </c>
      <c r="J36" s="62" t="s">
        <v>2683</v>
      </c>
      <c r="K36" s="63" t="s">
        <v>2684</v>
      </c>
      <c r="L36" s="64">
        <v>1</v>
      </c>
      <c r="M36" s="71">
        <v>-600</v>
      </c>
      <c r="N36" s="66"/>
    </row>
    <row r="37" spans="1:14" ht="23.25">
      <c r="A37" s="36">
        <v>30</v>
      </c>
      <c r="B37" s="37" t="s">
        <v>2631</v>
      </c>
      <c r="C37" s="38" t="s">
        <v>660</v>
      </c>
      <c r="D37" s="38" t="s">
        <v>136</v>
      </c>
      <c r="E37" s="39" t="s">
        <v>137</v>
      </c>
      <c r="F37" s="61">
        <v>2000400274</v>
      </c>
      <c r="G37" s="36">
        <v>6911310</v>
      </c>
      <c r="H37" s="40" t="s">
        <v>902</v>
      </c>
      <c r="I37" s="72" t="s">
        <v>1293</v>
      </c>
      <c r="J37" s="73" t="s">
        <v>2632</v>
      </c>
      <c r="K37" s="63" t="s">
        <v>2633</v>
      </c>
      <c r="L37" s="64">
        <v>1</v>
      </c>
      <c r="M37" s="71">
        <v>-200</v>
      </c>
      <c r="N37" s="66"/>
    </row>
    <row r="38" spans="1:14" ht="23.25">
      <c r="A38" s="36">
        <v>31</v>
      </c>
      <c r="B38" s="37" t="s">
        <v>2634</v>
      </c>
      <c r="C38" s="38" t="s">
        <v>668</v>
      </c>
      <c r="D38" s="38" t="s">
        <v>85</v>
      </c>
      <c r="E38" s="39" t="s">
        <v>86</v>
      </c>
      <c r="F38" s="61">
        <v>2000400290</v>
      </c>
      <c r="G38" s="36">
        <v>6911310</v>
      </c>
      <c r="H38" s="70" t="s">
        <v>902</v>
      </c>
      <c r="I38" s="41" t="s">
        <v>1293</v>
      </c>
      <c r="J38" s="62" t="s">
        <v>2635</v>
      </c>
      <c r="K38" s="63" t="s">
        <v>2636</v>
      </c>
      <c r="L38" s="64">
        <v>1</v>
      </c>
      <c r="M38" s="71">
        <v>-900</v>
      </c>
      <c r="N38" s="66"/>
    </row>
    <row r="39" spans="1:14" ht="23.25">
      <c r="A39" s="36">
        <v>32</v>
      </c>
      <c r="B39" s="37" t="s">
        <v>2685</v>
      </c>
      <c r="C39" s="38" t="s">
        <v>668</v>
      </c>
      <c r="D39" s="38" t="s">
        <v>85</v>
      </c>
      <c r="E39" s="39" t="s">
        <v>86</v>
      </c>
      <c r="F39" s="61">
        <v>2000400290</v>
      </c>
      <c r="G39" s="36">
        <v>6911310</v>
      </c>
      <c r="H39" s="70" t="s">
        <v>903</v>
      </c>
      <c r="I39" s="41" t="s">
        <v>1273</v>
      </c>
      <c r="J39" s="62" t="s">
        <v>2686</v>
      </c>
      <c r="K39" s="63" t="s">
        <v>2687</v>
      </c>
      <c r="L39" s="64">
        <v>1</v>
      </c>
      <c r="M39" s="71">
        <v>-485</v>
      </c>
      <c r="N39" s="66"/>
    </row>
    <row r="40" spans="1:14" ht="23.25">
      <c r="A40" s="36">
        <v>33</v>
      </c>
      <c r="B40" s="37" t="s">
        <v>2688</v>
      </c>
      <c r="C40" s="38" t="s">
        <v>609</v>
      </c>
      <c r="D40" s="38" t="s">
        <v>232</v>
      </c>
      <c r="E40" s="39" t="s">
        <v>233</v>
      </c>
      <c r="F40" s="61">
        <v>2000400169</v>
      </c>
      <c r="G40" s="36">
        <v>6911310</v>
      </c>
      <c r="H40" s="70" t="s">
        <v>903</v>
      </c>
      <c r="I40" s="41" t="s">
        <v>1293</v>
      </c>
      <c r="J40" s="62" t="s">
        <v>2689</v>
      </c>
      <c r="K40" s="63" t="s">
        <v>2690</v>
      </c>
      <c r="L40" s="64">
        <v>1</v>
      </c>
      <c r="M40" s="71">
        <v>-800</v>
      </c>
      <c r="N40" s="66"/>
    </row>
    <row r="41" spans="1:14" ht="23.25">
      <c r="A41" s="36">
        <v>34</v>
      </c>
      <c r="B41" s="37" t="s">
        <v>2637</v>
      </c>
      <c r="C41" s="38" t="s">
        <v>755</v>
      </c>
      <c r="D41" s="38" t="s">
        <v>70</v>
      </c>
      <c r="E41" s="39" t="s">
        <v>71</v>
      </c>
      <c r="F41" s="61">
        <v>2000400474</v>
      </c>
      <c r="G41" s="36">
        <v>6911310</v>
      </c>
      <c r="H41" s="70" t="s">
        <v>902</v>
      </c>
      <c r="I41" s="41" t="s">
        <v>1293</v>
      </c>
      <c r="J41" s="62" t="s">
        <v>2638</v>
      </c>
      <c r="K41" s="63" t="s">
        <v>2639</v>
      </c>
      <c r="L41" s="64">
        <v>1</v>
      </c>
      <c r="M41" s="71">
        <v>-900</v>
      </c>
      <c r="N41" s="66"/>
    </row>
    <row r="42" spans="1:14" ht="23.25">
      <c r="A42" s="36">
        <v>35</v>
      </c>
      <c r="B42" s="37" t="s">
        <v>2691</v>
      </c>
      <c r="C42" s="38" t="s">
        <v>1869</v>
      </c>
      <c r="D42" s="38" t="s">
        <v>308</v>
      </c>
      <c r="E42" s="39" t="s">
        <v>3</v>
      </c>
      <c r="F42" s="61">
        <v>2000400136</v>
      </c>
      <c r="G42" s="36">
        <v>6911310</v>
      </c>
      <c r="H42" s="74" t="s">
        <v>903</v>
      </c>
      <c r="I42" s="41" t="s">
        <v>2147</v>
      </c>
      <c r="J42" s="62" t="s">
        <v>2692</v>
      </c>
      <c r="K42" s="63" t="s">
        <v>2693</v>
      </c>
      <c r="L42" s="64">
        <v>1</v>
      </c>
      <c r="M42" s="71">
        <v>-733</v>
      </c>
      <c r="N42" s="66"/>
    </row>
    <row r="43" spans="1:14" ht="23.25">
      <c r="A43" s="36">
        <v>36</v>
      </c>
      <c r="B43" s="37" t="s">
        <v>2691</v>
      </c>
      <c r="C43" s="38" t="s">
        <v>1869</v>
      </c>
      <c r="D43" s="38" t="s">
        <v>308</v>
      </c>
      <c r="E43" s="39" t="s">
        <v>3</v>
      </c>
      <c r="F43" s="61">
        <v>2000400136</v>
      </c>
      <c r="G43" s="36">
        <v>6911310</v>
      </c>
      <c r="H43" s="70" t="s">
        <v>903</v>
      </c>
      <c r="I43" s="41" t="s">
        <v>2147</v>
      </c>
      <c r="J43" s="62" t="s">
        <v>2694</v>
      </c>
      <c r="K43" s="63" t="s">
        <v>2695</v>
      </c>
      <c r="L43" s="64">
        <v>1</v>
      </c>
      <c r="M43" s="71">
        <v>-700</v>
      </c>
      <c r="N43" s="66"/>
    </row>
    <row r="44" spans="1:14" ht="23.25">
      <c r="A44" s="36">
        <v>37</v>
      </c>
      <c r="B44" s="37" t="s">
        <v>2696</v>
      </c>
      <c r="C44" s="38" t="s">
        <v>1869</v>
      </c>
      <c r="D44" s="38" t="s">
        <v>308</v>
      </c>
      <c r="E44" s="39" t="s">
        <v>3</v>
      </c>
      <c r="F44" s="61">
        <v>2000400136</v>
      </c>
      <c r="G44" s="36">
        <v>6911310</v>
      </c>
      <c r="H44" s="70" t="s">
        <v>903</v>
      </c>
      <c r="I44" s="41" t="s">
        <v>1293</v>
      </c>
      <c r="J44" s="62" t="s">
        <v>2697</v>
      </c>
      <c r="K44" s="63" t="s">
        <v>2698</v>
      </c>
      <c r="L44" s="64">
        <v>1</v>
      </c>
      <c r="M44" s="71">
        <v>-240</v>
      </c>
      <c r="N44" s="66"/>
    </row>
    <row r="45" spans="1:14" ht="23.25">
      <c r="A45" s="36">
        <v>38</v>
      </c>
      <c r="B45" s="37" t="s">
        <v>1234</v>
      </c>
      <c r="C45" s="38" t="s">
        <v>1869</v>
      </c>
      <c r="D45" s="38" t="s">
        <v>308</v>
      </c>
      <c r="E45" s="39" t="s">
        <v>3</v>
      </c>
      <c r="F45" s="61">
        <v>2000400136</v>
      </c>
      <c r="G45" s="36">
        <v>6911310</v>
      </c>
      <c r="H45" s="70" t="s">
        <v>903</v>
      </c>
      <c r="I45" s="41" t="s">
        <v>1293</v>
      </c>
      <c r="J45" s="62" t="s">
        <v>2699</v>
      </c>
      <c r="K45" s="63" t="s">
        <v>2700</v>
      </c>
      <c r="L45" s="64">
        <v>1</v>
      </c>
      <c r="M45" s="71">
        <v>-400</v>
      </c>
      <c r="N45" s="66"/>
    </row>
    <row r="46" spans="1:14" ht="23.25">
      <c r="A46" s="36">
        <v>39</v>
      </c>
      <c r="B46" s="37" t="s">
        <v>2640</v>
      </c>
      <c r="C46" s="38" t="s">
        <v>508</v>
      </c>
      <c r="D46" s="38" t="s">
        <v>214</v>
      </c>
      <c r="E46" s="39" t="s">
        <v>215</v>
      </c>
      <c r="F46" s="61">
        <v>2000400738</v>
      </c>
      <c r="G46" s="36">
        <v>6911310</v>
      </c>
      <c r="H46" s="40" t="s">
        <v>902</v>
      </c>
      <c r="I46" s="72" t="s">
        <v>1293</v>
      </c>
      <c r="J46" s="73" t="s">
        <v>2641</v>
      </c>
      <c r="K46" s="63" t="s">
        <v>2642</v>
      </c>
      <c r="L46" s="64">
        <v>1</v>
      </c>
      <c r="M46" s="71">
        <v>-440</v>
      </c>
      <c r="N46" s="66"/>
    </row>
    <row r="47" spans="1:14" ht="23.25">
      <c r="A47" s="36">
        <v>40</v>
      </c>
      <c r="B47" s="37" t="s">
        <v>2701</v>
      </c>
      <c r="C47" s="38" t="s">
        <v>508</v>
      </c>
      <c r="D47" s="38" t="s">
        <v>214</v>
      </c>
      <c r="E47" s="39" t="s">
        <v>215</v>
      </c>
      <c r="F47" s="61">
        <v>2000400738</v>
      </c>
      <c r="G47" s="36">
        <v>6911310</v>
      </c>
      <c r="H47" s="70" t="s">
        <v>903</v>
      </c>
      <c r="I47" s="41" t="s">
        <v>1293</v>
      </c>
      <c r="J47" s="62" t="s">
        <v>2702</v>
      </c>
      <c r="K47" s="63" t="s">
        <v>2703</v>
      </c>
      <c r="L47" s="64">
        <v>1</v>
      </c>
      <c r="M47" s="71">
        <v>-440</v>
      </c>
      <c r="N47" s="66"/>
    </row>
    <row r="48" spans="1:14" ht="23.25">
      <c r="A48" s="36">
        <v>41</v>
      </c>
      <c r="B48" s="37" t="s">
        <v>1243</v>
      </c>
      <c r="C48" s="38" t="s">
        <v>501</v>
      </c>
      <c r="D48" s="38" t="s">
        <v>247</v>
      </c>
      <c r="E48" s="39" t="s">
        <v>248</v>
      </c>
      <c r="F48" s="61">
        <v>2000400731</v>
      </c>
      <c r="G48" s="36">
        <v>6911310</v>
      </c>
      <c r="H48" s="70" t="s">
        <v>903</v>
      </c>
      <c r="I48" s="41" t="s">
        <v>1410</v>
      </c>
      <c r="J48" s="62" t="s">
        <v>2704</v>
      </c>
      <c r="K48" s="63" t="s">
        <v>2705</v>
      </c>
      <c r="L48" s="64">
        <v>1</v>
      </c>
      <c r="M48" s="71">
        <v>-500</v>
      </c>
      <c r="N48" s="66"/>
    </row>
    <row r="49" spans="1:14" ht="23.25">
      <c r="A49" s="36">
        <v>42</v>
      </c>
      <c r="B49" s="37" t="s">
        <v>2706</v>
      </c>
      <c r="C49" s="38" t="s">
        <v>501</v>
      </c>
      <c r="D49" s="38" t="s">
        <v>247</v>
      </c>
      <c r="E49" s="39" t="s">
        <v>248</v>
      </c>
      <c r="F49" s="61">
        <v>2000400731</v>
      </c>
      <c r="G49" s="36">
        <v>6911310</v>
      </c>
      <c r="H49" s="70" t="s">
        <v>903</v>
      </c>
      <c r="I49" s="41" t="s">
        <v>1410</v>
      </c>
      <c r="J49" s="62" t="s">
        <v>2707</v>
      </c>
      <c r="K49" s="63" t="s">
        <v>2708</v>
      </c>
      <c r="L49" s="64">
        <v>1</v>
      </c>
      <c r="M49" s="71">
        <v>-100</v>
      </c>
      <c r="N49" s="66"/>
    </row>
    <row r="50" spans="1:14" ht="23.25">
      <c r="A50" s="36">
        <v>43</v>
      </c>
      <c r="B50" s="37" t="s">
        <v>2709</v>
      </c>
      <c r="C50" s="38" t="s">
        <v>497</v>
      </c>
      <c r="D50" s="38" t="s">
        <v>52</v>
      </c>
      <c r="E50" s="39" t="s">
        <v>53</v>
      </c>
      <c r="F50" s="61">
        <v>2000400727</v>
      </c>
      <c r="G50" s="36">
        <v>6911310</v>
      </c>
      <c r="H50" s="74" t="s">
        <v>903</v>
      </c>
      <c r="I50" s="41" t="s">
        <v>1410</v>
      </c>
      <c r="J50" s="62" t="s">
        <v>2710</v>
      </c>
      <c r="K50" s="63" t="s">
        <v>2711</v>
      </c>
      <c r="L50" s="64">
        <v>1</v>
      </c>
      <c r="M50" s="71">
        <v>-500</v>
      </c>
      <c r="N50" s="66"/>
    </row>
    <row r="51" spans="1:14" ht="23.25">
      <c r="A51" s="36">
        <v>44</v>
      </c>
      <c r="B51" s="37" t="s">
        <v>2712</v>
      </c>
      <c r="C51" s="38" t="s">
        <v>525</v>
      </c>
      <c r="D51" s="38" t="s">
        <v>163</v>
      </c>
      <c r="E51" s="39" t="s">
        <v>164</v>
      </c>
      <c r="F51" s="61">
        <v>2000400756</v>
      </c>
      <c r="G51" s="36">
        <v>6911310</v>
      </c>
      <c r="H51" s="74" t="s">
        <v>903</v>
      </c>
      <c r="I51" s="41" t="s">
        <v>1293</v>
      </c>
      <c r="J51" s="62" t="s">
        <v>2713</v>
      </c>
      <c r="K51" s="63" t="s">
        <v>2714</v>
      </c>
      <c r="L51" s="64">
        <v>1</v>
      </c>
      <c r="M51" s="71">
        <v>-200</v>
      </c>
      <c r="N51" s="66"/>
    </row>
    <row r="52" spans="1:14" ht="23.25">
      <c r="A52" s="36">
        <v>45</v>
      </c>
      <c r="B52" s="37" t="s">
        <v>2715</v>
      </c>
      <c r="C52" s="38" t="s">
        <v>525</v>
      </c>
      <c r="D52" s="38" t="s">
        <v>163</v>
      </c>
      <c r="E52" s="39" t="s">
        <v>164</v>
      </c>
      <c r="F52" s="61">
        <v>2000400756</v>
      </c>
      <c r="G52" s="36">
        <v>6911310</v>
      </c>
      <c r="H52" s="74" t="s">
        <v>903</v>
      </c>
      <c r="I52" s="41" t="s">
        <v>2716</v>
      </c>
      <c r="J52" s="62" t="s">
        <v>2717</v>
      </c>
      <c r="K52" s="63" t="s">
        <v>2718</v>
      </c>
      <c r="L52" s="64">
        <v>1</v>
      </c>
      <c r="M52" s="71">
        <v>-128975</v>
      </c>
      <c r="N52" s="66"/>
    </row>
    <row r="53" spans="1:14" ht="23.25">
      <c r="A53" s="36">
        <v>46</v>
      </c>
      <c r="B53" s="37" t="s">
        <v>2643</v>
      </c>
      <c r="C53" s="38" t="s">
        <v>779</v>
      </c>
      <c r="D53" s="38" t="s">
        <v>181</v>
      </c>
      <c r="E53" s="39" t="s">
        <v>182</v>
      </c>
      <c r="F53" s="61">
        <v>2000400839</v>
      </c>
      <c r="G53" s="36">
        <v>6911310</v>
      </c>
      <c r="H53" s="70" t="s">
        <v>902</v>
      </c>
      <c r="I53" s="41" t="s">
        <v>2147</v>
      </c>
      <c r="J53" s="62" t="s">
        <v>2644</v>
      </c>
      <c r="K53" s="63" t="s">
        <v>2645</v>
      </c>
      <c r="L53" s="64">
        <v>1</v>
      </c>
      <c r="M53" s="71">
        <v>-100</v>
      </c>
      <c r="N53" s="66"/>
    </row>
    <row r="54" spans="1:14" ht="23.25">
      <c r="A54" s="36">
        <v>47</v>
      </c>
      <c r="B54" s="37" t="s">
        <v>2643</v>
      </c>
      <c r="C54" s="38" t="s">
        <v>779</v>
      </c>
      <c r="D54" s="38" t="s">
        <v>181</v>
      </c>
      <c r="E54" s="39" t="s">
        <v>182</v>
      </c>
      <c r="F54" s="61">
        <v>2000400839</v>
      </c>
      <c r="G54" s="36">
        <v>6911310</v>
      </c>
      <c r="H54" s="70" t="s">
        <v>902</v>
      </c>
      <c r="I54" s="41" t="s">
        <v>2147</v>
      </c>
      <c r="J54" s="62" t="s">
        <v>2646</v>
      </c>
      <c r="K54" s="63" t="s">
        <v>2647</v>
      </c>
      <c r="L54" s="64">
        <v>1</v>
      </c>
      <c r="M54" s="71">
        <v>-200</v>
      </c>
      <c r="N54" s="66"/>
    </row>
    <row r="55" spans="1:14" ht="23.25">
      <c r="A55" s="36">
        <v>48</v>
      </c>
      <c r="B55" s="37" t="s">
        <v>2719</v>
      </c>
      <c r="C55" s="38" t="s">
        <v>784</v>
      </c>
      <c r="D55" s="38" t="s">
        <v>184</v>
      </c>
      <c r="E55" s="39" t="s">
        <v>185</v>
      </c>
      <c r="F55" s="61">
        <v>2000400844</v>
      </c>
      <c r="G55" s="36">
        <v>6911310</v>
      </c>
      <c r="H55" s="70" t="s">
        <v>903</v>
      </c>
      <c r="I55" s="41" t="s">
        <v>1293</v>
      </c>
      <c r="J55" s="62" t="s">
        <v>2720</v>
      </c>
      <c r="K55" s="63" t="s">
        <v>2721</v>
      </c>
      <c r="L55" s="64">
        <v>1</v>
      </c>
      <c r="M55" s="71">
        <v>-1000</v>
      </c>
      <c r="N55" s="66"/>
    </row>
    <row r="56" spans="1:14" ht="23.25">
      <c r="A56" s="36">
        <v>49</v>
      </c>
      <c r="B56" s="37" t="s">
        <v>2722</v>
      </c>
      <c r="C56" s="38" t="s">
        <v>511</v>
      </c>
      <c r="D56" s="38" t="s">
        <v>229</v>
      </c>
      <c r="E56" s="39" t="s">
        <v>230</v>
      </c>
      <c r="F56" s="61">
        <v>2000400741</v>
      </c>
      <c r="G56" s="36">
        <v>6911310</v>
      </c>
      <c r="H56" s="70" t="s">
        <v>903</v>
      </c>
      <c r="I56" s="41" t="s">
        <v>1293</v>
      </c>
      <c r="J56" s="62" t="s">
        <v>2723</v>
      </c>
      <c r="K56" s="63" t="s">
        <v>2724</v>
      </c>
      <c r="L56" s="64">
        <v>1</v>
      </c>
      <c r="M56" s="71">
        <v>-200</v>
      </c>
      <c r="N56" s="66"/>
    </row>
    <row r="57" spans="1:14" ht="23.25">
      <c r="A57" s="36">
        <v>50</v>
      </c>
      <c r="B57" s="37" t="s">
        <v>2725</v>
      </c>
      <c r="C57" s="38" t="s">
        <v>518</v>
      </c>
      <c r="D57" s="38" t="s">
        <v>193</v>
      </c>
      <c r="E57" s="39" t="s">
        <v>194</v>
      </c>
      <c r="F57" s="61">
        <v>2000400749</v>
      </c>
      <c r="G57" s="36">
        <v>6911310</v>
      </c>
      <c r="H57" s="40" t="s">
        <v>903</v>
      </c>
      <c r="I57" s="72" t="s">
        <v>1293</v>
      </c>
      <c r="J57" s="73" t="s">
        <v>2726</v>
      </c>
      <c r="K57" s="63" t="s">
        <v>2727</v>
      </c>
      <c r="L57" s="64">
        <v>1</v>
      </c>
      <c r="M57" s="71">
        <v>-2000</v>
      </c>
      <c r="N57" s="66"/>
    </row>
    <row r="58" spans="1:14" ht="23.25">
      <c r="A58" s="36">
        <v>51</v>
      </c>
      <c r="B58" s="37" t="s">
        <v>2728</v>
      </c>
      <c r="C58" s="38" t="s">
        <v>503</v>
      </c>
      <c r="D58" s="38" t="s">
        <v>202</v>
      </c>
      <c r="E58" s="39" t="s">
        <v>203</v>
      </c>
      <c r="F58" s="61">
        <v>2000400733</v>
      </c>
      <c r="G58" s="36">
        <v>6911310</v>
      </c>
      <c r="H58" s="40" t="s">
        <v>903</v>
      </c>
      <c r="I58" s="72" t="s">
        <v>1293</v>
      </c>
      <c r="J58" s="73" t="s">
        <v>2729</v>
      </c>
      <c r="K58" s="63" t="s">
        <v>2730</v>
      </c>
      <c r="L58" s="64">
        <v>1</v>
      </c>
      <c r="M58" s="71">
        <v>-100</v>
      </c>
      <c r="N58" s="66"/>
    </row>
    <row r="59" spans="1:14" ht="23.25">
      <c r="A59" s="36">
        <v>52</v>
      </c>
      <c r="B59" s="37" t="s">
        <v>1084</v>
      </c>
      <c r="C59" s="38" t="s">
        <v>794</v>
      </c>
      <c r="D59" s="38" t="s">
        <v>145</v>
      </c>
      <c r="E59" s="39" t="s">
        <v>146</v>
      </c>
      <c r="F59" s="61">
        <v>2000400854</v>
      </c>
      <c r="G59" s="36">
        <v>6911310</v>
      </c>
      <c r="H59" s="40" t="s">
        <v>903</v>
      </c>
      <c r="I59" s="72" t="s">
        <v>1293</v>
      </c>
      <c r="J59" s="73" t="s">
        <v>2731</v>
      </c>
      <c r="K59" s="63" t="s">
        <v>2732</v>
      </c>
      <c r="L59" s="64">
        <v>1</v>
      </c>
      <c r="M59" s="71">
        <v>-200</v>
      </c>
      <c r="N59" s="66"/>
    </row>
    <row r="60" spans="1:14" ht="23.25">
      <c r="A60" s="36">
        <v>53</v>
      </c>
      <c r="B60" s="37" t="s">
        <v>2648</v>
      </c>
      <c r="C60" s="38" t="s">
        <v>495</v>
      </c>
      <c r="D60" s="38" t="s">
        <v>109</v>
      </c>
      <c r="E60" s="39" t="s">
        <v>110</v>
      </c>
      <c r="F60" s="61">
        <v>2000400725</v>
      </c>
      <c r="G60" s="36">
        <v>6911310</v>
      </c>
      <c r="H60" s="74" t="s">
        <v>902</v>
      </c>
      <c r="I60" s="41" t="s">
        <v>1293</v>
      </c>
      <c r="J60" s="62" t="s">
        <v>2649</v>
      </c>
      <c r="K60" s="63" t="s">
        <v>2650</v>
      </c>
      <c r="L60" s="64">
        <v>1</v>
      </c>
      <c r="M60" s="71">
        <v>-308</v>
      </c>
      <c r="N60" s="66"/>
    </row>
    <row r="61" spans="1:14" ht="23.25">
      <c r="A61" s="36">
        <v>54</v>
      </c>
      <c r="B61" s="37" t="s">
        <v>2733</v>
      </c>
      <c r="C61" s="38" t="s">
        <v>495</v>
      </c>
      <c r="D61" s="38" t="s">
        <v>109</v>
      </c>
      <c r="E61" s="39" t="s">
        <v>110</v>
      </c>
      <c r="F61" s="61">
        <v>2000400725</v>
      </c>
      <c r="G61" s="36">
        <v>6911310</v>
      </c>
      <c r="H61" s="40" t="s">
        <v>903</v>
      </c>
      <c r="I61" s="72" t="s">
        <v>1273</v>
      </c>
      <c r="J61" s="73" t="s">
        <v>2734</v>
      </c>
      <c r="K61" s="63" t="s">
        <v>2735</v>
      </c>
      <c r="L61" s="64">
        <v>1</v>
      </c>
      <c r="M61" s="71">
        <v>-485</v>
      </c>
      <c r="N61" s="66"/>
    </row>
    <row r="62" spans="1:14" ht="23.25">
      <c r="A62" s="36">
        <v>55</v>
      </c>
      <c r="B62" s="37" t="s">
        <v>2736</v>
      </c>
      <c r="C62" s="38" t="s">
        <v>512</v>
      </c>
      <c r="D62" s="38" t="s">
        <v>70</v>
      </c>
      <c r="E62" s="39" t="s">
        <v>71</v>
      </c>
      <c r="F62" s="61">
        <v>2000400743</v>
      </c>
      <c r="G62" s="36">
        <v>6911310</v>
      </c>
      <c r="H62" s="70" t="s">
        <v>903</v>
      </c>
      <c r="I62" s="41" t="s">
        <v>1293</v>
      </c>
      <c r="J62" s="62" t="s">
        <v>2737</v>
      </c>
      <c r="K62" s="63" t="s">
        <v>2738</v>
      </c>
      <c r="L62" s="64">
        <v>1</v>
      </c>
      <c r="M62" s="71">
        <v>-200</v>
      </c>
      <c r="N62" s="66"/>
    </row>
    <row r="63" spans="1:14" ht="23.25">
      <c r="A63" s="36">
        <v>56</v>
      </c>
      <c r="B63" s="37" t="s">
        <v>2651</v>
      </c>
      <c r="C63" s="38" t="s">
        <v>371</v>
      </c>
      <c r="D63" s="38" t="s">
        <v>64</v>
      </c>
      <c r="E63" s="39" t="s">
        <v>65</v>
      </c>
      <c r="F63" s="61">
        <v>2000400594</v>
      </c>
      <c r="G63" s="36">
        <v>6911310</v>
      </c>
      <c r="H63" s="70" t="s">
        <v>902</v>
      </c>
      <c r="I63" s="41" t="s">
        <v>1410</v>
      </c>
      <c r="J63" s="62" t="s">
        <v>2652</v>
      </c>
      <c r="K63" s="63" t="s">
        <v>2653</v>
      </c>
      <c r="L63" s="64">
        <v>1</v>
      </c>
      <c r="M63" s="71">
        <v>-150</v>
      </c>
      <c r="N63" s="66"/>
    </row>
    <row r="64" spans="1:14" ht="23.25">
      <c r="A64" s="36">
        <v>57</v>
      </c>
      <c r="B64" s="37" t="s">
        <v>2739</v>
      </c>
      <c r="C64" s="38" t="s">
        <v>478</v>
      </c>
      <c r="D64" s="38" t="s">
        <v>187</v>
      </c>
      <c r="E64" s="39" t="s">
        <v>188</v>
      </c>
      <c r="F64" s="61">
        <v>2000400828</v>
      </c>
      <c r="G64" s="36">
        <v>6911310</v>
      </c>
      <c r="H64" s="70" t="s">
        <v>903</v>
      </c>
      <c r="I64" s="41" t="s">
        <v>1410</v>
      </c>
      <c r="J64" s="62" t="s">
        <v>2740</v>
      </c>
      <c r="K64" s="63" t="s">
        <v>2741</v>
      </c>
      <c r="L64" s="64">
        <v>1</v>
      </c>
      <c r="M64" s="71">
        <v>-900</v>
      </c>
      <c r="N64" s="66"/>
    </row>
    <row r="65" spans="1:14" ht="24" thickBot="1">
      <c r="A65" s="67"/>
      <c r="B65" s="48"/>
      <c r="C65" s="49"/>
      <c r="D65" s="48"/>
      <c r="E65" s="50"/>
      <c r="F65" s="48"/>
      <c r="G65" s="48"/>
      <c r="H65" s="51"/>
      <c r="I65" s="52"/>
      <c r="J65" s="52"/>
      <c r="K65" s="53" t="s">
        <v>6</v>
      </c>
      <c r="L65" s="54">
        <f>SUBTOTAL(9,L8:L64)</f>
        <v>57</v>
      </c>
      <c r="M65" s="55">
        <f>SUBTOTAL(9,M8:M64)</f>
        <v>-404843</v>
      </c>
      <c r="N65" s="66"/>
    </row>
    <row r="66" spans="1:14" ht="15.75" thickTop="1">
      <c r="N66" s="66"/>
    </row>
    <row r="67" spans="1:14">
      <c r="N67" s="66"/>
    </row>
    <row r="68" spans="1:14">
      <c r="N68" s="66"/>
    </row>
    <row r="69" spans="1:14">
      <c r="N69" s="66"/>
    </row>
    <row r="70" spans="1:14">
      <c r="N70" s="66"/>
    </row>
  </sheetData>
  <sortState xmlns:xlrd2="http://schemas.microsoft.com/office/spreadsheetml/2017/richdata2" ref="B63:M64">
    <sortCondition ref="D63:D64"/>
  </sortState>
  <mergeCells count="12">
    <mergeCell ref="M6:M7"/>
    <mergeCell ref="A1:L1"/>
    <mergeCell ref="A2:L2"/>
    <mergeCell ref="A3:L3"/>
    <mergeCell ref="A4:L4"/>
    <mergeCell ref="A5:H5"/>
    <mergeCell ref="I5:M5"/>
    <mergeCell ref="A6:A7"/>
    <mergeCell ref="B6:B7"/>
    <mergeCell ref="C6:C7"/>
    <mergeCell ref="K6:K7"/>
    <mergeCell ref="L6:L7"/>
  </mergeCells>
  <pageMargins left="0.31496062992125984" right="0.31496062992125984" top="0.55118110236220474" bottom="0.35433070866141736" header="0.31496062992125984" footer="0.31496062992125984"/>
  <pageSetup paperSize="9" scale="59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F9C9A-B68F-46BD-9813-5858134C31C5}">
  <sheetPr>
    <tabColor theme="8" tint="0.39997558519241921"/>
    <pageSetUpPr fitToPage="1"/>
  </sheetPr>
  <dimension ref="A1:N441"/>
  <sheetViews>
    <sheetView zoomScaleNormal="100" workbookViewId="0">
      <selection activeCell="N14" sqref="N14"/>
    </sheetView>
  </sheetViews>
  <sheetFormatPr defaultColWidth="12.5703125" defaultRowHeight="15"/>
  <cols>
    <col min="1" max="1" width="3.28515625" style="58" bestFit="1" customWidth="1"/>
    <col min="2" max="2" width="21.7109375" style="58" customWidth="1"/>
    <col min="3" max="3" width="24.42578125" style="58" customWidth="1"/>
    <col min="4" max="4" width="12.7109375" style="58" customWidth="1"/>
    <col min="5" max="5" width="6.140625" style="58" bestFit="1" customWidth="1"/>
    <col min="6" max="6" width="11.42578125" style="58" customWidth="1"/>
    <col min="7" max="7" width="10.140625" style="58" customWidth="1"/>
    <col min="8" max="8" width="17.42578125" style="58" customWidth="1"/>
    <col min="9" max="9" width="6.140625" style="58" bestFit="1" customWidth="1"/>
    <col min="10" max="10" width="24.140625" style="58" customWidth="1"/>
    <col min="11" max="11" width="72.140625" style="58" customWidth="1"/>
    <col min="12" max="12" width="5.42578125" style="58" customWidth="1"/>
    <col min="13" max="13" width="14.85546875" style="68" customWidth="1"/>
    <col min="14" max="14" width="15.140625" style="58" customWidth="1"/>
    <col min="15" max="18" width="8.5703125" style="58" customWidth="1"/>
    <col min="19" max="16384" width="12.5703125" style="58"/>
  </cols>
  <sheetData>
    <row r="1" spans="1:14" ht="34.9" customHeight="1">
      <c r="A1" s="100" t="s">
        <v>1086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57" t="s">
        <v>3804</v>
      </c>
    </row>
    <row r="2" spans="1:14" ht="29.25">
      <c r="A2" s="101" t="s">
        <v>573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58"/>
    </row>
    <row r="3" spans="1:14" ht="29.25">
      <c r="A3" s="101" t="s">
        <v>1075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58"/>
    </row>
    <row r="4" spans="1:14" ht="29.25">
      <c r="A4" s="101" t="s">
        <v>3803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58"/>
    </row>
    <row r="5" spans="1:14" ht="29.25">
      <c r="A5" s="101" t="s">
        <v>826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58"/>
    </row>
    <row r="6" spans="1:14" ht="29.25">
      <c r="A6" s="101" t="s">
        <v>35</v>
      </c>
      <c r="B6" s="101"/>
      <c r="C6" s="101"/>
      <c r="D6" s="101"/>
      <c r="E6" s="101"/>
      <c r="F6" s="101"/>
      <c r="G6" s="101"/>
      <c r="H6" s="101"/>
      <c r="I6" s="102" t="s">
        <v>29</v>
      </c>
      <c r="J6" s="95"/>
      <c r="K6" s="95"/>
      <c r="L6" s="95"/>
      <c r="M6" s="95"/>
    </row>
    <row r="7" spans="1:14" ht="23.25" customHeight="1">
      <c r="A7" s="96" t="s">
        <v>7</v>
      </c>
      <c r="B7" s="97" t="s">
        <v>24</v>
      </c>
      <c r="C7" s="103" t="s">
        <v>1007</v>
      </c>
      <c r="D7" s="59" t="s">
        <v>1</v>
      </c>
      <c r="E7" s="32" t="s">
        <v>0</v>
      </c>
      <c r="F7" s="32" t="s">
        <v>0</v>
      </c>
      <c r="G7" s="32" t="s">
        <v>0</v>
      </c>
      <c r="H7" s="32" t="s">
        <v>0</v>
      </c>
      <c r="I7" s="32" t="s">
        <v>0</v>
      </c>
      <c r="J7" s="33" t="s">
        <v>0</v>
      </c>
      <c r="K7" s="99" t="s">
        <v>13</v>
      </c>
      <c r="L7" s="99" t="s">
        <v>5</v>
      </c>
      <c r="M7" s="91" t="s">
        <v>2</v>
      </c>
    </row>
    <row r="8" spans="1:14" ht="26.25">
      <c r="A8" s="96"/>
      <c r="B8" s="98"/>
      <c r="C8" s="104"/>
      <c r="D8" s="60" t="s">
        <v>996</v>
      </c>
      <c r="E8" s="34" t="s">
        <v>8</v>
      </c>
      <c r="F8" s="34" t="s">
        <v>9</v>
      </c>
      <c r="G8" s="34" t="s">
        <v>10</v>
      </c>
      <c r="H8" s="34" t="s">
        <v>11</v>
      </c>
      <c r="I8" s="34" t="s">
        <v>12</v>
      </c>
      <c r="J8" s="35" t="s">
        <v>2</v>
      </c>
      <c r="K8" s="99"/>
      <c r="L8" s="99"/>
      <c r="M8" s="91"/>
    </row>
    <row r="9" spans="1:14" ht="23.25">
      <c r="A9" s="36">
        <v>1</v>
      </c>
      <c r="B9" s="37" t="s">
        <v>3008</v>
      </c>
      <c r="C9" s="38" t="s">
        <v>679</v>
      </c>
      <c r="D9" s="38" t="s">
        <v>124</v>
      </c>
      <c r="E9" s="39" t="s">
        <v>125</v>
      </c>
      <c r="F9" s="61">
        <v>2000400312</v>
      </c>
      <c r="G9" s="36">
        <v>6911320</v>
      </c>
      <c r="H9" s="46" t="s">
        <v>905</v>
      </c>
      <c r="I9" s="41">
        <v>1208</v>
      </c>
      <c r="J9" s="62" t="s">
        <v>3009</v>
      </c>
      <c r="K9" s="63" t="s">
        <v>3010</v>
      </c>
      <c r="L9" s="64">
        <v>1</v>
      </c>
      <c r="M9" s="65">
        <v>-635533</v>
      </c>
      <c r="N9" s="66"/>
    </row>
    <row r="10" spans="1:14" ht="23.25">
      <c r="A10" s="36">
        <v>2</v>
      </c>
      <c r="B10" s="37" t="s">
        <v>3011</v>
      </c>
      <c r="C10" s="38" t="s">
        <v>679</v>
      </c>
      <c r="D10" s="38" t="s">
        <v>124</v>
      </c>
      <c r="E10" s="39" t="s">
        <v>125</v>
      </c>
      <c r="F10" s="61">
        <v>2000400312</v>
      </c>
      <c r="G10" s="36">
        <v>6911320</v>
      </c>
      <c r="H10" s="46" t="s">
        <v>905</v>
      </c>
      <c r="I10" s="41">
        <v>1208</v>
      </c>
      <c r="J10" s="62" t="s">
        <v>3012</v>
      </c>
      <c r="K10" s="63" t="s">
        <v>3013</v>
      </c>
      <c r="L10" s="64">
        <v>1</v>
      </c>
      <c r="M10" s="65">
        <v>-509900</v>
      </c>
      <c r="N10" s="66"/>
    </row>
    <row r="11" spans="1:14" ht="23.25">
      <c r="A11" s="36">
        <v>3</v>
      </c>
      <c r="B11" s="37" t="s">
        <v>3014</v>
      </c>
      <c r="C11" s="38" t="s">
        <v>679</v>
      </c>
      <c r="D11" s="38" t="s">
        <v>124</v>
      </c>
      <c r="E11" s="39" t="s">
        <v>125</v>
      </c>
      <c r="F11" s="61">
        <v>2000400312</v>
      </c>
      <c r="G11" s="36">
        <v>6911320</v>
      </c>
      <c r="H11" s="46" t="s">
        <v>905</v>
      </c>
      <c r="I11" s="41">
        <v>1208</v>
      </c>
      <c r="J11" s="62" t="s">
        <v>3015</v>
      </c>
      <c r="K11" s="63" t="s">
        <v>3016</v>
      </c>
      <c r="L11" s="64">
        <v>1</v>
      </c>
      <c r="M11" s="65">
        <v>-509900</v>
      </c>
      <c r="N11" s="66"/>
    </row>
    <row r="12" spans="1:14" ht="23.25">
      <c r="A12" s="36">
        <v>4</v>
      </c>
      <c r="B12" s="37" t="s">
        <v>3017</v>
      </c>
      <c r="C12" s="38" t="s">
        <v>680</v>
      </c>
      <c r="D12" s="38" t="s">
        <v>124</v>
      </c>
      <c r="E12" s="39" t="s">
        <v>125</v>
      </c>
      <c r="F12" s="61">
        <v>2000400314</v>
      </c>
      <c r="G12" s="36">
        <v>6911320</v>
      </c>
      <c r="H12" s="46" t="s">
        <v>905</v>
      </c>
      <c r="I12" s="41">
        <v>1208</v>
      </c>
      <c r="J12" s="62" t="s">
        <v>3018</v>
      </c>
      <c r="K12" s="63" t="s">
        <v>3019</v>
      </c>
      <c r="L12" s="64">
        <v>1</v>
      </c>
      <c r="M12" s="65">
        <v>-469657</v>
      </c>
      <c r="N12" s="66"/>
    </row>
    <row r="13" spans="1:14" ht="23.25">
      <c r="A13" s="36">
        <v>5</v>
      </c>
      <c r="B13" s="37" t="s">
        <v>1087</v>
      </c>
      <c r="C13" s="38" t="s">
        <v>768</v>
      </c>
      <c r="D13" s="38" t="s">
        <v>124</v>
      </c>
      <c r="E13" s="39" t="s">
        <v>125</v>
      </c>
      <c r="F13" s="61">
        <v>2000400503</v>
      </c>
      <c r="G13" s="36">
        <v>6911320</v>
      </c>
      <c r="H13" s="46" t="s">
        <v>905</v>
      </c>
      <c r="I13" s="41">
        <v>1208</v>
      </c>
      <c r="J13" s="62" t="s">
        <v>1088</v>
      </c>
      <c r="K13" s="63" t="s">
        <v>3020</v>
      </c>
      <c r="L13" s="64">
        <v>1</v>
      </c>
      <c r="M13" s="65">
        <v>-80496</v>
      </c>
      <c r="N13" s="66"/>
    </row>
    <row r="14" spans="1:14" ht="23.25">
      <c r="A14" s="36">
        <v>6</v>
      </c>
      <c r="B14" s="37" t="s">
        <v>2743</v>
      </c>
      <c r="C14" s="38" t="s">
        <v>683</v>
      </c>
      <c r="D14" s="38" t="s">
        <v>214</v>
      </c>
      <c r="E14" s="39" t="s">
        <v>215</v>
      </c>
      <c r="F14" s="61">
        <v>2000400320</v>
      </c>
      <c r="G14" s="36">
        <v>6911320</v>
      </c>
      <c r="H14" s="76" t="s">
        <v>904</v>
      </c>
      <c r="I14" s="41">
        <v>1208</v>
      </c>
      <c r="J14" s="62" t="s">
        <v>2744</v>
      </c>
      <c r="K14" s="63" t="s">
        <v>2745</v>
      </c>
      <c r="L14" s="64">
        <v>1</v>
      </c>
      <c r="M14" s="65">
        <v>-18061</v>
      </c>
      <c r="N14" s="66"/>
    </row>
    <row r="15" spans="1:14" ht="23.25">
      <c r="A15" s="36">
        <v>7</v>
      </c>
      <c r="B15" s="37" t="s">
        <v>2746</v>
      </c>
      <c r="C15" s="38" t="s">
        <v>683</v>
      </c>
      <c r="D15" s="38" t="s">
        <v>214</v>
      </c>
      <c r="E15" s="39" t="s">
        <v>215</v>
      </c>
      <c r="F15" s="61">
        <v>2000400320</v>
      </c>
      <c r="G15" s="36">
        <v>6911320</v>
      </c>
      <c r="H15" s="76" t="s">
        <v>904</v>
      </c>
      <c r="I15" s="41">
        <v>1208</v>
      </c>
      <c r="J15" s="62" t="s">
        <v>2747</v>
      </c>
      <c r="K15" s="63" t="s">
        <v>2748</v>
      </c>
      <c r="L15" s="64">
        <v>1</v>
      </c>
      <c r="M15" s="65">
        <v>-21987</v>
      </c>
      <c r="N15" s="66"/>
    </row>
    <row r="16" spans="1:14" ht="23.25">
      <c r="A16" s="36">
        <v>8</v>
      </c>
      <c r="B16" s="37" t="s">
        <v>2749</v>
      </c>
      <c r="C16" s="38" t="s">
        <v>683</v>
      </c>
      <c r="D16" s="38" t="s">
        <v>214</v>
      </c>
      <c r="E16" s="39" t="s">
        <v>215</v>
      </c>
      <c r="F16" s="61">
        <v>2000400320</v>
      </c>
      <c r="G16" s="36">
        <v>6911320</v>
      </c>
      <c r="H16" s="76" t="s">
        <v>904</v>
      </c>
      <c r="I16" s="41">
        <v>1208</v>
      </c>
      <c r="J16" s="62" t="s">
        <v>2750</v>
      </c>
      <c r="K16" s="63" t="s">
        <v>2751</v>
      </c>
      <c r="L16" s="64">
        <v>1</v>
      </c>
      <c r="M16" s="65">
        <v>-2533</v>
      </c>
      <c r="N16" s="66"/>
    </row>
    <row r="17" spans="1:14" ht="23.25">
      <c r="A17" s="36">
        <v>9</v>
      </c>
      <c r="B17" s="37" t="s">
        <v>1089</v>
      </c>
      <c r="C17" s="38" t="s">
        <v>683</v>
      </c>
      <c r="D17" s="38" t="s">
        <v>214</v>
      </c>
      <c r="E17" s="39" t="s">
        <v>215</v>
      </c>
      <c r="F17" s="61">
        <v>2000400320</v>
      </c>
      <c r="G17" s="36">
        <v>6911320</v>
      </c>
      <c r="H17" s="76" t="s">
        <v>905</v>
      </c>
      <c r="I17" s="41">
        <v>1208</v>
      </c>
      <c r="J17" s="62" t="s">
        <v>1090</v>
      </c>
      <c r="K17" s="63" t="s">
        <v>3021</v>
      </c>
      <c r="L17" s="64">
        <v>1</v>
      </c>
      <c r="M17" s="65">
        <v>-84074</v>
      </c>
      <c r="N17" s="66"/>
    </row>
    <row r="18" spans="1:14" ht="23.25">
      <c r="A18" s="36">
        <v>10</v>
      </c>
      <c r="B18" s="37" t="s">
        <v>3022</v>
      </c>
      <c r="C18" s="38" t="s">
        <v>684</v>
      </c>
      <c r="D18" s="38" t="s">
        <v>214</v>
      </c>
      <c r="E18" s="39" t="s">
        <v>215</v>
      </c>
      <c r="F18" s="61">
        <v>2000400322</v>
      </c>
      <c r="G18" s="36">
        <v>6911320</v>
      </c>
      <c r="H18" s="76" t="s">
        <v>905</v>
      </c>
      <c r="I18" s="41">
        <v>1208</v>
      </c>
      <c r="J18" s="62" t="s">
        <v>3023</v>
      </c>
      <c r="K18" s="63" t="s">
        <v>3024</v>
      </c>
      <c r="L18" s="64">
        <v>1</v>
      </c>
      <c r="M18" s="65">
        <v>-539000</v>
      </c>
      <c r="N18" s="66"/>
    </row>
    <row r="19" spans="1:14" ht="23.25">
      <c r="A19" s="36">
        <v>11</v>
      </c>
      <c r="B19" s="37" t="s">
        <v>2752</v>
      </c>
      <c r="C19" s="38" t="s">
        <v>611</v>
      </c>
      <c r="D19" s="38" t="s">
        <v>157</v>
      </c>
      <c r="E19" s="39" t="s">
        <v>158</v>
      </c>
      <c r="F19" s="61">
        <v>2000400173</v>
      </c>
      <c r="G19" s="36">
        <v>6911320</v>
      </c>
      <c r="H19" s="76" t="s">
        <v>904</v>
      </c>
      <c r="I19" s="41">
        <v>1208</v>
      </c>
      <c r="J19" s="62" t="s">
        <v>2753</v>
      </c>
      <c r="K19" s="63" t="s">
        <v>2754</v>
      </c>
      <c r="L19" s="64">
        <v>1</v>
      </c>
      <c r="M19" s="65">
        <v>-385409</v>
      </c>
      <c r="N19" s="66"/>
    </row>
    <row r="20" spans="1:14" ht="23.25">
      <c r="A20" s="36">
        <v>12</v>
      </c>
      <c r="B20" s="37" t="s">
        <v>3025</v>
      </c>
      <c r="C20" s="38" t="s">
        <v>743</v>
      </c>
      <c r="D20" s="38" t="s">
        <v>67</v>
      </c>
      <c r="E20" s="39" t="s">
        <v>68</v>
      </c>
      <c r="F20" s="61">
        <v>2000400445</v>
      </c>
      <c r="G20" s="36">
        <v>6911320</v>
      </c>
      <c r="H20" s="76" t="s">
        <v>905</v>
      </c>
      <c r="I20" s="41">
        <v>1208</v>
      </c>
      <c r="J20" s="62" t="s">
        <v>3026</v>
      </c>
      <c r="K20" s="63" t="s">
        <v>3027</v>
      </c>
      <c r="L20" s="64">
        <v>1</v>
      </c>
      <c r="M20" s="65">
        <v>-469500</v>
      </c>
      <c r="N20" s="66"/>
    </row>
    <row r="21" spans="1:14" ht="23.25">
      <c r="A21" s="36">
        <v>13</v>
      </c>
      <c r="B21" s="37" t="s">
        <v>2755</v>
      </c>
      <c r="C21" s="38" t="s">
        <v>744</v>
      </c>
      <c r="D21" s="38" t="s">
        <v>67</v>
      </c>
      <c r="E21" s="39" t="s">
        <v>68</v>
      </c>
      <c r="F21" s="61">
        <v>2000400447</v>
      </c>
      <c r="G21" s="36">
        <v>6911320</v>
      </c>
      <c r="H21" s="76" t="s">
        <v>904</v>
      </c>
      <c r="I21" s="41">
        <v>1208</v>
      </c>
      <c r="J21" s="62" t="s">
        <v>2756</v>
      </c>
      <c r="K21" s="63" t="s">
        <v>2757</v>
      </c>
      <c r="L21" s="64">
        <v>1</v>
      </c>
      <c r="M21" s="65">
        <v>-200</v>
      </c>
      <c r="N21" s="66"/>
    </row>
    <row r="22" spans="1:14" ht="23.25">
      <c r="A22" s="36">
        <v>14</v>
      </c>
      <c r="B22" s="37" t="s">
        <v>3028</v>
      </c>
      <c r="C22" s="38" t="s">
        <v>744</v>
      </c>
      <c r="D22" s="38" t="s">
        <v>67</v>
      </c>
      <c r="E22" s="39" t="s">
        <v>68</v>
      </c>
      <c r="F22" s="61">
        <v>2000400447</v>
      </c>
      <c r="G22" s="36">
        <v>6911320</v>
      </c>
      <c r="H22" s="76" t="s">
        <v>905</v>
      </c>
      <c r="I22" s="41">
        <v>1208</v>
      </c>
      <c r="J22" s="62" t="s">
        <v>3029</v>
      </c>
      <c r="K22" s="63" t="s">
        <v>3030</v>
      </c>
      <c r="L22" s="64">
        <v>1</v>
      </c>
      <c r="M22" s="65">
        <v>-935326</v>
      </c>
      <c r="N22" s="66"/>
    </row>
    <row r="23" spans="1:14" ht="23.25">
      <c r="A23" s="36">
        <v>15</v>
      </c>
      <c r="B23" s="37" t="s">
        <v>1091</v>
      </c>
      <c r="C23" s="38" t="s">
        <v>744</v>
      </c>
      <c r="D23" s="38" t="s">
        <v>67</v>
      </c>
      <c r="E23" s="39" t="s">
        <v>68</v>
      </c>
      <c r="F23" s="61">
        <v>2000400447</v>
      </c>
      <c r="G23" s="36">
        <v>6911320</v>
      </c>
      <c r="H23" s="46" t="s">
        <v>905</v>
      </c>
      <c r="I23" s="41">
        <v>1208</v>
      </c>
      <c r="J23" s="62" t="s">
        <v>1092</v>
      </c>
      <c r="K23" s="63" t="s">
        <v>3031</v>
      </c>
      <c r="L23" s="64">
        <v>1</v>
      </c>
      <c r="M23" s="65">
        <v>-102936</v>
      </c>
      <c r="N23" s="66"/>
    </row>
    <row r="24" spans="1:14" ht="23.25">
      <c r="A24" s="36">
        <v>16</v>
      </c>
      <c r="B24" s="37" t="s">
        <v>3028</v>
      </c>
      <c r="C24" s="38" t="s">
        <v>744</v>
      </c>
      <c r="D24" s="38" t="s">
        <v>67</v>
      </c>
      <c r="E24" s="39" t="s">
        <v>68</v>
      </c>
      <c r="F24" s="61">
        <v>2000400447</v>
      </c>
      <c r="G24" s="36">
        <v>6911320</v>
      </c>
      <c r="H24" s="46" t="s">
        <v>905</v>
      </c>
      <c r="I24" s="41">
        <v>1208</v>
      </c>
      <c r="J24" s="62" t="s">
        <v>3032</v>
      </c>
      <c r="K24" s="63" t="s">
        <v>3033</v>
      </c>
      <c r="L24" s="64">
        <v>1</v>
      </c>
      <c r="M24" s="65">
        <v>-104300</v>
      </c>
      <c r="N24" s="66"/>
    </row>
    <row r="25" spans="1:14" ht="23.25">
      <c r="A25" s="36">
        <v>17</v>
      </c>
      <c r="B25" s="37" t="s">
        <v>3034</v>
      </c>
      <c r="C25" s="38" t="s">
        <v>744</v>
      </c>
      <c r="D25" s="38" t="s">
        <v>67</v>
      </c>
      <c r="E25" s="39" t="s">
        <v>68</v>
      </c>
      <c r="F25" s="61">
        <v>2000400447</v>
      </c>
      <c r="G25" s="36">
        <v>6911320</v>
      </c>
      <c r="H25" s="76" t="s">
        <v>905</v>
      </c>
      <c r="I25" s="41">
        <v>1208</v>
      </c>
      <c r="J25" s="62" t="s">
        <v>3035</v>
      </c>
      <c r="K25" s="63" t="s">
        <v>3036</v>
      </c>
      <c r="L25" s="64">
        <v>1</v>
      </c>
      <c r="M25" s="65">
        <v>-102300</v>
      </c>
      <c r="N25" s="66"/>
    </row>
    <row r="26" spans="1:14" ht="23.25">
      <c r="A26" s="36">
        <v>18</v>
      </c>
      <c r="B26" s="37" t="s">
        <v>3028</v>
      </c>
      <c r="C26" s="38" t="s">
        <v>744</v>
      </c>
      <c r="D26" s="38" t="s">
        <v>67</v>
      </c>
      <c r="E26" s="39" t="s">
        <v>68</v>
      </c>
      <c r="F26" s="61">
        <v>2000400447</v>
      </c>
      <c r="G26" s="36">
        <v>6911320</v>
      </c>
      <c r="H26" s="46" t="s">
        <v>905</v>
      </c>
      <c r="I26" s="41">
        <v>1208</v>
      </c>
      <c r="J26" s="62" t="s">
        <v>3037</v>
      </c>
      <c r="K26" s="63" t="s">
        <v>3038</v>
      </c>
      <c r="L26" s="64">
        <v>1</v>
      </c>
      <c r="M26" s="65">
        <v>-81000</v>
      </c>
      <c r="N26" s="66"/>
    </row>
    <row r="27" spans="1:14" ht="23.25">
      <c r="A27" s="36">
        <v>19</v>
      </c>
      <c r="B27" s="37" t="s">
        <v>2758</v>
      </c>
      <c r="C27" s="38" t="s">
        <v>745</v>
      </c>
      <c r="D27" s="38" t="s">
        <v>67</v>
      </c>
      <c r="E27" s="39" t="s">
        <v>68</v>
      </c>
      <c r="F27" s="61">
        <v>2000400449</v>
      </c>
      <c r="G27" s="36">
        <v>6911320</v>
      </c>
      <c r="H27" s="76" t="s">
        <v>904</v>
      </c>
      <c r="I27" s="41">
        <v>1208</v>
      </c>
      <c r="J27" s="62" t="s">
        <v>2759</v>
      </c>
      <c r="K27" s="63" t="s">
        <v>2760</v>
      </c>
      <c r="L27" s="64">
        <v>1</v>
      </c>
      <c r="M27" s="65">
        <v>-182900</v>
      </c>
      <c r="N27" s="66"/>
    </row>
    <row r="28" spans="1:14" ht="23.25">
      <c r="A28" s="36">
        <v>20</v>
      </c>
      <c r="B28" s="37" t="s">
        <v>3039</v>
      </c>
      <c r="C28" s="38" t="s">
        <v>745</v>
      </c>
      <c r="D28" s="38" t="s">
        <v>67</v>
      </c>
      <c r="E28" s="39" t="s">
        <v>68</v>
      </c>
      <c r="F28" s="61">
        <v>2000400449</v>
      </c>
      <c r="G28" s="36">
        <v>6911320</v>
      </c>
      <c r="H28" s="76" t="s">
        <v>905</v>
      </c>
      <c r="I28" s="41">
        <v>1208</v>
      </c>
      <c r="J28" s="62" t="s">
        <v>3040</v>
      </c>
      <c r="K28" s="63" t="s">
        <v>3041</v>
      </c>
      <c r="L28" s="64">
        <v>1</v>
      </c>
      <c r="M28" s="65">
        <v>-464600</v>
      </c>
      <c r="N28" s="66"/>
    </row>
    <row r="29" spans="1:14" ht="23.25">
      <c r="A29" s="36">
        <v>21</v>
      </c>
      <c r="B29" s="37" t="s">
        <v>3042</v>
      </c>
      <c r="C29" s="38" t="s">
        <v>745</v>
      </c>
      <c r="D29" s="38" t="s">
        <v>67</v>
      </c>
      <c r="E29" s="39" t="s">
        <v>68</v>
      </c>
      <c r="F29" s="61">
        <v>2000400449</v>
      </c>
      <c r="G29" s="36">
        <v>6911320</v>
      </c>
      <c r="H29" s="76" t="s">
        <v>905</v>
      </c>
      <c r="I29" s="41">
        <v>1208</v>
      </c>
      <c r="J29" s="62" t="s">
        <v>3043</v>
      </c>
      <c r="K29" s="63" t="s">
        <v>3044</v>
      </c>
      <c r="L29" s="64">
        <v>1</v>
      </c>
      <c r="M29" s="65">
        <v>-166100</v>
      </c>
      <c r="N29" s="66"/>
    </row>
    <row r="30" spans="1:14" ht="23.25">
      <c r="A30" s="36">
        <v>22</v>
      </c>
      <c r="B30" s="37" t="s">
        <v>3042</v>
      </c>
      <c r="C30" s="38" t="s">
        <v>745</v>
      </c>
      <c r="D30" s="38" t="s">
        <v>67</v>
      </c>
      <c r="E30" s="39" t="s">
        <v>68</v>
      </c>
      <c r="F30" s="61">
        <v>2000400449</v>
      </c>
      <c r="G30" s="36">
        <v>6911320</v>
      </c>
      <c r="H30" s="76" t="s">
        <v>905</v>
      </c>
      <c r="I30" s="41">
        <v>1208</v>
      </c>
      <c r="J30" s="62" t="s">
        <v>3045</v>
      </c>
      <c r="K30" s="63" t="s">
        <v>3046</v>
      </c>
      <c r="L30" s="64">
        <v>1</v>
      </c>
      <c r="M30" s="65">
        <v>-190300</v>
      </c>
      <c r="N30" s="66"/>
    </row>
    <row r="31" spans="1:14" ht="23.25">
      <c r="A31" s="36">
        <v>23</v>
      </c>
      <c r="B31" s="37" t="s">
        <v>1093</v>
      </c>
      <c r="C31" s="38" t="s">
        <v>747</v>
      </c>
      <c r="D31" s="38" t="s">
        <v>67</v>
      </c>
      <c r="E31" s="39" t="s">
        <v>68</v>
      </c>
      <c r="F31" s="61">
        <v>2000400454</v>
      </c>
      <c r="G31" s="36">
        <v>6911320</v>
      </c>
      <c r="H31" s="76" t="s">
        <v>905</v>
      </c>
      <c r="I31" s="41">
        <v>1208</v>
      </c>
      <c r="J31" s="62" t="s">
        <v>1094</v>
      </c>
      <c r="K31" s="63" t="s">
        <v>3047</v>
      </c>
      <c r="L31" s="64">
        <v>1</v>
      </c>
      <c r="M31" s="65">
        <v>-18750</v>
      </c>
      <c r="N31" s="66"/>
    </row>
    <row r="32" spans="1:14" ht="23.25">
      <c r="A32" s="36">
        <v>24</v>
      </c>
      <c r="B32" s="37" t="s">
        <v>3048</v>
      </c>
      <c r="C32" s="38" t="s">
        <v>614</v>
      </c>
      <c r="D32" s="38" t="s">
        <v>247</v>
      </c>
      <c r="E32" s="39" t="s">
        <v>248</v>
      </c>
      <c r="F32" s="61">
        <v>2000400179</v>
      </c>
      <c r="G32" s="36">
        <v>6911320</v>
      </c>
      <c r="H32" s="76" t="s">
        <v>905</v>
      </c>
      <c r="I32" s="41">
        <v>1208</v>
      </c>
      <c r="J32" s="62" t="s">
        <v>3049</v>
      </c>
      <c r="K32" s="63" t="s">
        <v>3050</v>
      </c>
      <c r="L32" s="64">
        <v>1</v>
      </c>
      <c r="M32" s="65">
        <v>-810500</v>
      </c>
      <c r="N32" s="66"/>
    </row>
    <row r="33" spans="1:14" ht="23.25">
      <c r="A33" s="36">
        <v>25</v>
      </c>
      <c r="B33" s="37" t="s">
        <v>2761</v>
      </c>
      <c r="C33" s="38" t="s">
        <v>615</v>
      </c>
      <c r="D33" s="38" t="s">
        <v>250</v>
      </c>
      <c r="E33" s="39" t="s">
        <v>251</v>
      </c>
      <c r="F33" s="61">
        <v>2000400181</v>
      </c>
      <c r="G33" s="36">
        <v>6911320</v>
      </c>
      <c r="H33" s="76" t="s">
        <v>904</v>
      </c>
      <c r="I33" s="41">
        <v>1208</v>
      </c>
      <c r="J33" s="62" t="s">
        <v>2762</v>
      </c>
      <c r="K33" s="63" t="s">
        <v>2763</v>
      </c>
      <c r="L33" s="64">
        <v>1</v>
      </c>
      <c r="M33" s="65">
        <v>-170400</v>
      </c>
      <c r="N33" s="66"/>
    </row>
    <row r="34" spans="1:14" ht="23.25">
      <c r="A34" s="36">
        <v>26</v>
      </c>
      <c r="B34" s="37" t="s">
        <v>3051</v>
      </c>
      <c r="C34" s="38" t="s">
        <v>616</v>
      </c>
      <c r="D34" s="38" t="s">
        <v>250</v>
      </c>
      <c r="E34" s="39" t="s">
        <v>251</v>
      </c>
      <c r="F34" s="61">
        <v>2000400183</v>
      </c>
      <c r="G34" s="36">
        <v>6911320</v>
      </c>
      <c r="H34" s="76" t="s">
        <v>905</v>
      </c>
      <c r="I34" s="41">
        <v>1208</v>
      </c>
      <c r="J34" s="62" t="s">
        <v>3052</v>
      </c>
      <c r="K34" s="63" t="s">
        <v>3053</v>
      </c>
      <c r="L34" s="64">
        <v>1</v>
      </c>
      <c r="M34" s="65">
        <v>-889000</v>
      </c>
      <c r="N34" s="66"/>
    </row>
    <row r="35" spans="1:14" ht="23.25">
      <c r="A35" s="36">
        <v>27</v>
      </c>
      <c r="B35" s="37" t="s">
        <v>2764</v>
      </c>
      <c r="C35" s="38" t="s">
        <v>687</v>
      </c>
      <c r="D35" s="38" t="s">
        <v>76</v>
      </c>
      <c r="E35" s="39" t="s">
        <v>77</v>
      </c>
      <c r="F35" s="61">
        <v>2000400328</v>
      </c>
      <c r="G35" s="36">
        <v>6911320</v>
      </c>
      <c r="H35" s="76" t="s">
        <v>904</v>
      </c>
      <c r="I35" s="41">
        <v>1208</v>
      </c>
      <c r="J35" s="62" t="s">
        <v>2765</v>
      </c>
      <c r="K35" s="63" t="s">
        <v>2766</v>
      </c>
      <c r="L35" s="64">
        <v>1</v>
      </c>
      <c r="M35" s="65">
        <v>-33300</v>
      </c>
      <c r="N35" s="66"/>
    </row>
    <row r="36" spans="1:14" ht="23.25">
      <c r="A36" s="36">
        <v>28</v>
      </c>
      <c r="B36" s="37" t="s">
        <v>2767</v>
      </c>
      <c r="C36" s="38" t="s">
        <v>688</v>
      </c>
      <c r="D36" s="38" t="s">
        <v>235</v>
      </c>
      <c r="E36" s="39" t="s">
        <v>236</v>
      </c>
      <c r="F36" s="61">
        <v>2000400330</v>
      </c>
      <c r="G36" s="36">
        <v>6911320</v>
      </c>
      <c r="H36" s="76" t="s">
        <v>904</v>
      </c>
      <c r="I36" s="41">
        <v>1208</v>
      </c>
      <c r="J36" s="62" t="s">
        <v>2768</v>
      </c>
      <c r="K36" s="63" t="s">
        <v>2769</v>
      </c>
      <c r="L36" s="64">
        <v>1</v>
      </c>
      <c r="M36" s="65">
        <v>-491000</v>
      </c>
      <c r="N36" s="66"/>
    </row>
    <row r="37" spans="1:14" ht="23.25">
      <c r="A37" s="36">
        <v>29</v>
      </c>
      <c r="B37" s="37" t="s">
        <v>3054</v>
      </c>
      <c r="C37" s="38" t="s">
        <v>688</v>
      </c>
      <c r="D37" s="38" t="s">
        <v>235</v>
      </c>
      <c r="E37" s="39" t="s">
        <v>236</v>
      </c>
      <c r="F37" s="61">
        <v>2000400330</v>
      </c>
      <c r="G37" s="36">
        <v>6911320</v>
      </c>
      <c r="H37" s="76" t="s">
        <v>905</v>
      </c>
      <c r="I37" s="41">
        <v>1208</v>
      </c>
      <c r="J37" s="62" t="s">
        <v>3055</v>
      </c>
      <c r="K37" s="63" t="s">
        <v>3056</v>
      </c>
      <c r="L37" s="64">
        <v>1</v>
      </c>
      <c r="M37" s="65">
        <v>-744778</v>
      </c>
      <c r="N37" s="66"/>
    </row>
    <row r="38" spans="1:14" ht="23.25">
      <c r="A38" s="36">
        <v>30</v>
      </c>
      <c r="B38" s="37" t="s">
        <v>3057</v>
      </c>
      <c r="C38" s="38" t="s">
        <v>688</v>
      </c>
      <c r="D38" s="38" t="s">
        <v>235</v>
      </c>
      <c r="E38" s="39" t="s">
        <v>236</v>
      </c>
      <c r="F38" s="61">
        <v>2000400330</v>
      </c>
      <c r="G38" s="36">
        <v>6911320</v>
      </c>
      <c r="H38" s="46" t="s">
        <v>905</v>
      </c>
      <c r="I38" s="41">
        <v>1208</v>
      </c>
      <c r="J38" s="62" t="s">
        <v>3058</v>
      </c>
      <c r="K38" s="63" t="s">
        <v>3059</v>
      </c>
      <c r="L38" s="64">
        <v>1</v>
      </c>
      <c r="M38" s="65">
        <v>-1053090</v>
      </c>
      <c r="N38" s="66"/>
    </row>
    <row r="39" spans="1:14" ht="23.25">
      <c r="A39" s="36">
        <v>31</v>
      </c>
      <c r="B39" s="37" t="s">
        <v>1095</v>
      </c>
      <c r="C39" s="38" t="s">
        <v>688</v>
      </c>
      <c r="D39" s="38" t="s">
        <v>235</v>
      </c>
      <c r="E39" s="39" t="s">
        <v>236</v>
      </c>
      <c r="F39" s="61">
        <v>2000400330</v>
      </c>
      <c r="G39" s="36">
        <v>6911320</v>
      </c>
      <c r="H39" s="76" t="s">
        <v>905</v>
      </c>
      <c r="I39" s="41">
        <v>1208</v>
      </c>
      <c r="J39" s="62" t="s">
        <v>1096</v>
      </c>
      <c r="K39" s="63" t="s">
        <v>3060</v>
      </c>
      <c r="L39" s="64">
        <v>1</v>
      </c>
      <c r="M39" s="65">
        <v>-84056</v>
      </c>
      <c r="N39" s="66"/>
    </row>
    <row r="40" spans="1:14" ht="23.25">
      <c r="A40" s="36">
        <v>32</v>
      </c>
      <c r="B40" s="37" t="s">
        <v>1095</v>
      </c>
      <c r="C40" s="38" t="s">
        <v>688</v>
      </c>
      <c r="D40" s="38" t="s">
        <v>235</v>
      </c>
      <c r="E40" s="39" t="s">
        <v>236</v>
      </c>
      <c r="F40" s="61">
        <v>2000400330</v>
      </c>
      <c r="G40" s="36">
        <v>6911320</v>
      </c>
      <c r="H40" s="76" t="s">
        <v>905</v>
      </c>
      <c r="I40" s="41">
        <v>1208</v>
      </c>
      <c r="J40" s="62" t="s">
        <v>1097</v>
      </c>
      <c r="K40" s="63" t="s">
        <v>3061</v>
      </c>
      <c r="L40" s="64">
        <v>1</v>
      </c>
      <c r="M40" s="65">
        <v>-34523</v>
      </c>
      <c r="N40" s="66"/>
    </row>
    <row r="41" spans="1:14" ht="23.25">
      <c r="A41" s="36">
        <v>33</v>
      </c>
      <c r="B41" s="37" t="s">
        <v>1077</v>
      </c>
      <c r="C41" s="38" t="s">
        <v>689</v>
      </c>
      <c r="D41" s="38" t="s">
        <v>235</v>
      </c>
      <c r="E41" s="39" t="s">
        <v>236</v>
      </c>
      <c r="F41" s="61">
        <v>2000400332</v>
      </c>
      <c r="G41" s="36">
        <v>6911320</v>
      </c>
      <c r="H41" s="76" t="s">
        <v>905</v>
      </c>
      <c r="I41" s="41">
        <v>1208</v>
      </c>
      <c r="J41" s="62" t="s">
        <v>3062</v>
      </c>
      <c r="K41" s="63" t="s">
        <v>3063</v>
      </c>
      <c r="L41" s="64">
        <v>1</v>
      </c>
      <c r="M41" s="65">
        <v>-960</v>
      </c>
      <c r="N41" s="66"/>
    </row>
    <row r="42" spans="1:14" ht="23.25">
      <c r="A42" s="36">
        <v>34</v>
      </c>
      <c r="B42" s="37" t="s">
        <v>2770</v>
      </c>
      <c r="C42" s="38" t="s">
        <v>690</v>
      </c>
      <c r="D42" s="38" t="s">
        <v>235</v>
      </c>
      <c r="E42" s="39" t="s">
        <v>236</v>
      </c>
      <c r="F42" s="61">
        <v>2000400335</v>
      </c>
      <c r="G42" s="36">
        <v>6911320</v>
      </c>
      <c r="H42" s="76" t="s">
        <v>904</v>
      </c>
      <c r="I42" s="41">
        <v>1208</v>
      </c>
      <c r="J42" s="62" t="s">
        <v>2771</v>
      </c>
      <c r="K42" s="63" t="s">
        <v>2772</v>
      </c>
      <c r="L42" s="64">
        <v>1</v>
      </c>
      <c r="M42" s="65">
        <v>-122200</v>
      </c>
      <c r="N42" s="66"/>
    </row>
    <row r="43" spans="1:14" ht="23.25">
      <c r="A43" s="36">
        <v>35</v>
      </c>
      <c r="B43" s="37" t="s">
        <v>3064</v>
      </c>
      <c r="C43" s="38" t="s">
        <v>690</v>
      </c>
      <c r="D43" s="38" t="s">
        <v>235</v>
      </c>
      <c r="E43" s="39" t="s">
        <v>236</v>
      </c>
      <c r="F43" s="61">
        <v>2000400335</v>
      </c>
      <c r="G43" s="36">
        <v>6911320</v>
      </c>
      <c r="H43" s="46" t="s">
        <v>905</v>
      </c>
      <c r="I43" s="41">
        <v>1208</v>
      </c>
      <c r="J43" s="62" t="s">
        <v>3065</v>
      </c>
      <c r="K43" s="63" t="s">
        <v>3066</v>
      </c>
      <c r="L43" s="64">
        <v>1</v>
      </c>
      <c r="M43" s="65">
        <v>-69300</v>
      </c>
      <c r="N43" s="66"/>
    </row>
    <row r="44" spans="1:14" ht="23.25">
      <c r="A44" s="36">
        <v>36</v>
      </c>
      <c r="B44" s="37" t="s">
        <v>2773</v>
      </c>
      <c r="C44" s="38" t="s">
        <v>617</v>
      </c>
      <c r="D44" s="38" t="s">
        <v>100</v>
      </c>
      <c r="E44" s="39" t="s">
        <v>101</v>
      </c>
      <c r="F44" s="61">
        <v>2000400185</v>
      </c>
      <c r="G44" s="36">
        <v>6911320</v>
      </c>
      <c r="H44" s="76" t="s">
        <v>904</v>
      </c>
      <c r="I44" s="41">
        <v>1208</v>
      </c>
      <c r="J44" s="62" t="s">
        <v>2774</v>
      </c>
      <c r="K44" s="63" t="s">
        <v>2775</v>
      </c>
      <c r="L44" s="64">
        <v>1</v>
      </c>
      <c r="M44" s="65">
        <v>-675012</v>
      </c>
      <c r="N44" s="66"/>
    </row>
    <row r="45" spans="1:14" ht="23.25">
      <c r="A45" s="36">
        <v>37</v>
      </c>
      <c r="B45" s="37" t="s">
        <v>3067</v>
      </c>
      <c r="C45" s="38" t="s">
        <v>618</v>
      </c>
      <c r="D45" s="38" t="s">
        <v>100</v>
      </c>
      <c r="E45" s="39" t="s">
        <v>101</v>
      </c>
      <c r="F45" s="61">
        <v>2000400187</v>
      </c>
      <c r="G45" s="36">
        <v>6911320</v>
      </c>
      <c r="H45" s="76" t="s">
        <v>905</v>
      </c>
      <c r="I45" s="41">
        <v>1208</v>
      </c>
      <c r="J45" s="62" t="s">
        <v>3068</v>
      </c>
      <c r="K45" s="63" t="s">
        <v>3069</v>
      </c>
      <c r="L45" s="64">
        <v>1</v>
      </c>
      <c r="M45" s="65">
        <v>-567000</v>
      </c>
      <c r="N45" s="66"/>
    </row>
    <row r="46" spans="1:14" ht="23.25">
      <c r="A46" s="36">
        <v>38</v>
      </c>
      <c r="B46" s="37" t="s">
        <v>1098</v>
      </c>
      <c r="C46" s="38" t="s">
        <v>618</v>
      </c>
      <c r="D46" s="38" t="s">
        <v>100</v>
      </c>
      <c r="E46" s="39" t="s">
        <v>101</v>
      </c>
      <c r="F46" s="61">
        <v>2000400187</v>
      </c>
      <c r="G46" s="36">
        <v>6911320</v>
      </c>
      <c r="H46" s="76" t="s">
        <v>905</v>
      </c>
      <c r="I46" s="41">
        <v>1208</v>
      </c>
      <c r="J46" s="62" t="s">
        <v>1099</v>
      </c>
      <c r="K46" s="63" t="s">
        <v>3070</v>
      </c>
      <c r="L46" s="64">
        <v>1</v>
      </c>
      <c r="M46" s="65">
        <v>-43858</v>
      </c>
      <c r="N46" s="66"/>
    </row>
    <row r="47" spans="1:14" ht="23.25">
      <c r="A47" s="36">
        <v>39</v>
      </c>
      <c r="B47" s="37" t="s">
        <v>3071</v>
      </c>
      <c r="C47" s="38" t="s">
        <v>618</v>
      </c>
      <c r="D47" s="38" t="s">
        <v>100</v>
      </c>
      <c r="E47" s="39" t="s">
        <v>101</v>
      </c>
      <c r="F47" s="61">
        <v>2000400187</v>
      </c>
      <c r="G47" s="36">
        <v>6911320</v>
      </c>
      <c r="H47" s="46" t="s">
        <v>905</v>
      </c>
      <c r="I47" s="41">
        <v>1208</v>
      </c>
      <c r="J47" s="62" t="s">
        <v>3072</v>
      </c>
      <c r="K47" s="63" t="s">
        <v>3073</v>
      </c>
      <c r="L47" s="64">
        <v>1</v>
      </c>
      <c r="M47" s="65">
        <v>-27000</v>
      </c>
      <c r="N47" s="66"/>
    </row>
    <row r="48" spans="1:14" ht="23.25">
      <c r="A48" s="36">
        <v>40</v>
      </c>
      <c r="B48" s="37" t="s">
        <v>3067</v>
      </c>
      <c r="C48" s="38" t="s">
        <v>618</v>
      </c>
      <c r="D48" s="38" t="s">
        <v>100</v>
      </c>
      <c r="E48" s="39" t="s">
        <v>101</v>
      </c>
      <c r="F48" s="61">
        <v>2000400187</v>
      </c>
      <c r="G48" s="36">
        <v>6911320</v>
      </c>
      <c r="H48" s="46" t="s">
        <v>905</v>
      </c>
      <c r="I48" s="41">
        <v>1208</v>
      </c>
      <c r="J48" s="62" t="s">
        <v>3074</v>
      </c>
      <c r="K48" s="63" t="s">
        <v>3075</v>
      </c>
      <c r="L48" s="64">
        <v>1</v>
      </c>
      <c r="M48" s="65">
        <v>-1200</v>
      </c>
      <c r="N48" s="66"/>
    </row>
    <row r="49" spans="1:14" ht="23.25">
      <c r="A49" s="36">
        <v>41</v>
      </c>
      <c r="B49" s="37" t="s">
        <v>1102</v>
      </c>
      <c r="C49" s="38" t="s">
        <v>723</v>
      </c>
      <c r="D49" s="38" t="s">
        <v>178</v>
      </c>
      <c r="E49" s="39" t="s">
        <v>179</v>
      </c>
      <c r="F49" s="61">
        <v>2000400403</v>
      </c>
      <c r="G49" s="36">
        <v>6911320</v>
      </c>
      <c r="H49" s="76" t="s">
        <v>905</v>
      </c>
      <c r="I49" s="41">
        <v>1208</v>
      </c>
      <c r="J49" s="62" t="s">
        <v>1103</v>
      </c>
      <c r="K49" s="63" t="s">
        <v>3076</v>
      </c>
      <c r="L49" s="64">
        <v>1</v>
      </c>
      <c r="M49" s="65">
        <v>-72938</v>
      </c>
      <c r="N49" s="66"/>
    </row>
    <row r="50" spans="1:14" ht="23.25">
      <c r="A50" s="36">
        <v>42</v>
      </c>
      <c r="B50" s="37" t="s">
        <v>1100</v>
      </c>
      <c r="C50" s="38" t="s">
        <v>723</v>
      </c>
      <c r="D50" s="38" t="s">
        <v>178</v>
      </c>
      <c r="E50" s="39" t="s">
        <v>179</v>
      </c>
      <c r="F50" s="61">
        <v>2000400403</v>
      </c>
      <c r="G50" s="36">
        <v>6911320</v>
      </c>
      <c r="H50" s="46" t="s">
        <v>905</v>
      </c>
      <c r="I50" s="41">
        <v>1208</v>
      </c>
      <c r="J50" s="62" t="s">
        <v>1101</v>
      </c>
      <c r="K50" s="63" t="s">
        <v>3077</v>
      </c>
      <c r="L50" s="64">
        <v>1</v>
      </c>
      <c r="M50" s="65">
        <v>-77046</v>
      </c>
      <c r="N50" s="66"/>
    </row>
    <row r="51" spans="1:14" ht="23.25">
      <c r="A51" s="36">
        <v>43</v>
      </c>
      <c r="B51" s="37" t="s">
        <v>1108</v>
      </c>
      <c r="C51" s="38" t="s">
        <v>724</v>
      </c>
      <c r="D51" s="38" t="s">
        <v>178</v>
      </c>
      <c r="E51" s="39" t="s">
        <v>179</v>
      </c>
      <c r="F51" s="61">
        <v>2000400405</v>
      </c>
      <c r="G51" s="36">
        <v>6911320</v>
      </c>
      <c r="H51" s="46" t="s">
        <v>905</v>
      </c>
      <c r="I51" s="41">
        <v>1208</v>
      </c>
      <c r="J51" s="62" t="s">
        <v>1109</v>
      </c>
      <c r="K51" s="63" t="s">
        <v>3078</v>
      </c>
      <c r="L51" s="64">
        <v>1</v>
      </c>
      <c r="M51" s="65">
        <v>-83026</v>
      </c>
      <c r="N51" s="66"/>
    </row>
    <row r="52" spans="1:14" ht="23.25">
      <c r="A52" s="36">
        <v>44</v>
      </c>
      <c r="B52" s="37" t="s">
        <v>1104</v>
      </c>
      <c r="C52" s="38" t="s">
        <v>724</v>
      </c>
      <c r="D52" s="38" t="s">
        <v>178</v>
      </c>
      <c r="E52" s="39" t="s">
        <v>179</v>
      </c>
      <c r="F52" s="61">
        <v>2000400405</v>
      </c>
      <c r="G52" s="36">
        <v>6911320</v>
      </c>
      <c r="H52" s="76" t="s">
        <v>905</v>
      </c>
      <c r="I52" s="41">
        <v>1208</v>
      </c>
      <c r="J52" s="62" t="s">
        <v>1105</v>
      </c>
      <c r="K52" s="63" t="s">
        <v>3079</v>
      </c>
      <c r="L52" s="64">
        <v>1</v>
      </c>
      <c r="M52" s="65">
        <v>-70315</v>
      </c>
      <c r="N52" s="66"/>
    </row>
    <row r="53" spans="1:14" ht="23.25">
      <c r="A53" s="36">
        <v>45</v>
      </c>
      <c r="B53" s="37" t="s">
        <v>1106</v>
      </c>
      <c r="C53" s="38" t="s">
        <v>724</v>
      </c>
      <c r="D53" s="38" t="s">
        <v>178</v>
      </c>
      <c r="E53" s="39" t="s">
        <v>179</v>
      </c>
      <c r="F53" s="61">
        <v>2000400405</v>
      </c>
      <c r="G53" s="36">
        <v>6911320</v>
      </c>
      <c r="H53" s="76" t="s">
        <v>905</v>
      </c>
      <c r="I53" s="41">
        <v>1208</v>
      </c>
      <c r="J53" s="62" t="s">
        <v>1107</v>
      </c>
      <c r="K53" s="63" t="s">
        <v>3080</v>
      </c>
      <c r="L53" s="64">
        <v>1</v>
      </c>
      <c r="M53" s="65">
        <v>-53608</v>
      </c>
      <c r="N53" s="66"/>
    </row>
    <row r="54" spans="1:14" ht="23.25">
      <c r="A54" s="36">
        <v>46</v>
      </c>
      <c r="B54" s="37" t="s">
        <v>1110</v>
      </c>
      <c r="C54" s="38" t="s">
        <v>725</v>
      </c>
      <c r="D54" s="38" t="s">
        <v>178</v>
      </c>
      <c r="E54" s="39" t="s">
        <v>179</v>
      </c>
      <c r="F54" s="61">
        <v>2000400407</v>
      </c>
      <c r="G54" s="36">
        <v>6911320</v>
      </c>
      <c r="H54" s="76" t="s">
        <v>904</v>
      </c>
      <c r="I54" s="41">
        <v>1208</v>
      </c>
      <c r="J54" s="62" t="s">
        <v>1111</v>
      </c>
      <c r="K54" s="63" t="s">
        <v>2776</v>
      </c>
      <c r="L54" s="64">
        <v>1</v>
      </c>
      <c r="M54" s="65">
        <v>-21988</v>
      </c>
      <c r="N54" s="66"/>
    </row>
    <row r="55" spans="1:14" ht="23.25">
      <c r="A55" s="36">
        <v>47</v>
      </c>
      <c r="B55" s="37" t="s">
        <v>3081</v>
      </c>
      <c r="C55" s="38" t="s">
        <v>725</v>
      </c>
      <c r="D55" s="38" t="s">
        <v>178</v>
      </c>
      <c r="E55" s="39" t="s">
        <v>179</v>
      </c>
      <c r="F55" s="61">
        <v>2000400407</v>
      </c>
      <c r="G55" s="36">
        <v>6911320</v>
      </c>
      <c r="H55" s="76" t="s">
        <v>905</v>
      </c>
      <c r="I55" s="41">
        <v>1208</v>
      </c>
      <c r="J55" s="62" t="s">
        <v>3082</v>
      </c>
      <c r="K55" s="63" t="s">
        <v>3083</v>
      </c>
      <c r="L55" s="64">
        <v>1</v>
      </c>
      <c r="M55" s="65">
        <v>-142516</v>
      </c>
      <c r="N55" s="66"/>
    </row>
    <row r="56" spans="1:14" ht="23.25">
      <c r="A56" s="36">
        <v>48</v>
      </c>
      <c r="B56" s="37" t="s">
        <v>1112</v>
      </c>
      <c r="C56" s="38" t="s">
        <v>725</v>
      </c>
      <c r="D56" s="38" t="s">
        <v>178</v>
      </c>
      <c r="E56" s="39" t="s">
        <v>179</v>
      </c>
      <c r="F56" s="61">
        <v>2000400407</v>
      </c>
      <c r="G56" s="36">
        <v>6911320</v>
      </c>
      <c r="H56" s="76" t="s">
        <v>905</v>
      </c>
      <c r="I56" s="41">
        <v>1208</v>
      </c>
      <c r="J56" s="62" t="s">
        <v>1113</v>
      </c>
      <c r="K56" s="63" t="s">
        <v>3084</v>
      </c>
      <c r="L56" s="64">
        <v>1</v>
      </c>
      <c r="M56" s="65">
        <v>-97386</v>
      </c>
      <c r="N56" s="66"/>
    </row>
    <row r="57" spans="1:14" ht="23.25">
      <c r="A57" s="36">
        <v>49</v>
      </c>
      <c r="B57" s="37" t="s">
        <v>1114</v>
      </c>
      <c r="C57" s="38" t="s">
        <v>749</v>
      </c>
      <c r="D57" s="38" t="s">
        <v>64</v>
      </c>
      <c r="E57" s="39" t="s">
        <v>65</v>
      </c>
      <c r="F57" s="61">
        <v>2000400458</v>
      </c>
      <c r="G57" s="36">
        <v>6911320</v>
      </c>
      <c r="H57" s="46" t="s">
        <v>904</v>
      </c>
      <c r="I57" s="41">
        <v>1208</v>
      </c>
      <c r="J57" s="62" t="s">
        <v>1115</v>
      </c>
      <c r="K57" s="63" t="s">
        <v>2777</v>
      </c>
      <c r="L57" s="64">
        <v>1</v>
      </c>
      <c r="M57" s="65">
        <v>-5054</v>
      </c>
      <c r="N57" s="66"/>
    </row>
    <row r="58" spans="1:14" ht="23.25">
      <c r="A58" s="36">
        <v>50</v>
      </c>
      <c r="B58" s="37" t="s">
        <v>3085</v>
      </c>
      <c r="C58" s="38" t="s">
        <v>750</v>
      </c>
      <c r="D58" s="38" t="s">
        <v>64</v>
      </c>
      <c r="E58" s="39" t="s">
        <v>65</v>
      </c>
      <c r="F58" s="61">
        <v>2000400460</v>
      </c>
      <c r="G58" s="36">
        <v>6911320</v>
      </c>
      <c r="H58" s="76" t="s">
        <v>905</v>
      </c>
      <c r="I58" s="41">
        <v>1208</v>
      </c>
      <c r="J58" s="62" t="s">
        <v>3086</v>
      </c>
      <c r="K58" s="63" t="s">
        <v>3087</v>
      </c>
      <c r="L58" s="64">
        <v>1</v>
      </c>
      <c r="M58" s="65">
        <v>-395000</v>
      </c>
      <c r="N58" s="66"/>
    </row>
    <row r="59" spans="1:14" ht="23.25">
      <c r="A59" s="36">
        <v>51</v>
      </c>
      <c r="B59" s="37" t="s">
        <v>3088</v>
      </c>
      <c r="C59" s="38" t="s">
        <v>751</v>
      </c>
      <c r="D59" s="38" t="s">
        <v>64</v>
      </c>
      <c r="E59" s="39" t="s">
        <v>65</v>
      </c>
      <c r="F59" s="61">
        <v>2000400466</v>
      </c>
      <c r="G59" s="36">
        <v>6911320</v>
      </c>
      <c r="H59" s="46" t="s">
        <v>905</v>
      </c>
      <c r="I59" s="41">
        <v>1208</v>
      </c>
      <c r="J59" s="62" t="s">
        <v>3089</v>
      </c>
      <c r="K59" s="63" t="s">
        <v>3090</v>
      </c>
      <c r="L59" s="64">
        <v>1</v>
      </c>
      <c r="M59" s="65">
        <v>-818674</v>
      </c>
      <c r="N59" s="66"/>
    </row>
    <row r="60" spans="1:14" ht="23.25">
      <c r="A60" s="36">
        <v>52</v>
      </c>
      <c r="B60" s="37" t="s">
        <v>3048</v>
      </c>
      <c r="C60" s="38" t="s">
        <v>751</v>
      </c>
      <c r="D60" s="38" t="s">
        <v>64</v>
      </c>
      <c r="E60" s="39" t="s">
        <v>65</v>
      </c>
      <c r="F60" s="61">
        <v>2000400466</v>
      </c>
      <c r="G60" s="36">
        <v>6911320</v>
      </c>
      <c r="H60" s="76" t="s">
        <v>905</v>
      </c>
      <c r="I60" s="41">
        <v>1208</v>
      </c>
      <c r="J60" s="62" t="s">
        <v>3091</v>
      </c>
      <c r="K60" s="63" t="s">
        <v>3092</v>
      </c>
      <c r="L60" s="64">
        <v>1</v>
      </c>
      <c r="M60" s="65">
        <v>-540358</v>
      </c>
      <c r="N60" s="66"/>
    </row>
    <row r="61" spans="1:14" ht="23.25">
      <c r="A61" s="36">
        <v>53</v>
      </c>
      <c r="B61" s="37" t="s">
        <v>3093</v>
      </c>
      <c r="C61" s="38" t="s">
        <v>751</v>
      </c>
      <c r="D61" s="38" t="s">
        <v>64</v>
      </c>
      <c r="E61" s="39" t="s">
        <v>65</v>
      </c>
      <c r="F61" s="61">
        <v>2000400466</v>
      </c>
      <c r="G61" s="36">
        <v>6911320</v>
      </c>
      <c r="H61" s="76" t="s">
        <v>905</v>
      </c>
      <c r="I61" s="41">
        <v>1208</v>
      </c>
      <c r="J61" s="62" t="s">
        <v>3094</v>
      </c>
      <c r="K61" s="63" t="s">
        <v>3095</v>
      </c>
      <c r="L61" s="64">
        <v>1</v>
      </c>
      <c r="M61" s="65">
        <v>-269866</v>
      </c>
      <c r="N61" s="66"/>
    </row>
    <row r="62" spans="1:14" ht="23.25">
      <c r="A62" s="36">
        <v>54</v>
      </c>
      <c r="B62" s="37" t="s">
        <v>1116</v>
      </c>
      <c r="C62" s="38" t="s">
        <v>769</v>
      </c>
      <c r="D62" s="38" t="s">
        <v>64</v>
      </c>
      <c r="E62" s="39" t="s">
        <v>65</v>
      </c>
      <c r="F62" s="61">
        <v>2000400505</v>
      </c>
      <c r="G62" s="36">
        <v>6911320</v>
      </c>
      <c r="H62" s="76" t="s">
        <v>905</v>
      </c>
      <c r="I62" s="41">
        <v>1208</v>
      </c>
      <c r="J62" s="62" t="s">
        <v>1117</v>
      </c>
      <c r="K62" s="63" t="s">
        <v>3096</v>
      </c>
      <c r="L62" s="64">
        <v>1</v>
      </c>
      <c r="M62" s="65">
        <v>-57168</v>
      </c>
      <c r="N62" s="66"/>
    </row>
    <row r="63" spans="1:14" ht="23.25">
      <c r="A63" s="36">
        <v>55</v>
      </c>
      <c r="B63" s="37" t="s">
        <v>3097</v>
      </c>
      <c r="C63" s="38" t="s">
        <v>620</v>
      </c>
      <c r="D63" s="38" t="s">
        <v>52</v>
      </c>
      <c r="E63" s="39" t="s">
        <v>53</v>
      </c>
      <c r="F63" s="61">
        <v>2000400191</v>
      </c>
      <c r="G63" s="36">
        <v>6911320</v>
      </c>
      <c r="H63" s="76" t="s">
        <v>905</v>
      </c>
      <c r="I63" s="41">
        <v>1208</v>
      </c>
      <c r="J63" s="62" t="s">
        <v>3098</v>
      </c>
      <c r="K63" s="63" t="s">
        <v>3099</v>
      </c>
      <c r="L63" s="64">
        <v>1</v>
      </c>
      <c r="M63" s="65">
        <v>-378000</v>
      </c>
      <c r="N63" s="66"/>
    </row>
    <row r="64" spans="1:14" ht="23.25">
      <c r="A64" s="36">
        <v>56</v>
      </c>
      <c r="B64" s="37" t="s">
        <v>1118</v>
      </c>
      <c r="C64" s="38" t="s">
        <v>596</v>
      </c>
      <c r="D64" s="38" t="s">
        <v>253</v>
      </c>
      <c r="E64" s="39" t="s">
        <v>254</v>
      </c>
      <c r="F64" s="61">
        <v>2000400142</v>
      </c>
      <c r="G64" s="36">
        <v>6911320</v>
      </c>
      <c r="H64" s="76" t="s">
        <v>905</v>
      </c>
      <c r="I64" s="41">
        <v>1208</v>
      </c>
      <c r="J64" s="62" t="s">
        <v>1119</v>
      </c>
      <c r="K64" s="63" t="s">
        <v>3100</v>
      </c>
      <c r="L64" s="64">
        <v>1</v>
      </c>
      <c r="M64" s="65">
        <v>-61190</v>
      </c>
      <c r="N64" s="66"/>
    </row>
    <row r="65" spans="1:14" ht="23.25">
      <c r="A65" s="36">
        <v>57</v>
      </c>
      <c r="B65" s="38" t="s">
        <v>3101</v>
      </c>
      <c r="C65" s="38" t="s">
        <v>621</v>
      </c>
      <c r="D65" s="38" t="s">
        <v>160</v>
      </c>
      <c r="E65" s="39" t="s">
        <v>161</v>
      </c>
      <c r="F65" s="61">
        <v>2000400193</v>
      </c>
      <c r="G65" s="36">
        <v>6911320</v>
      </c>
      <c r="H65" s="46" t="s">
        <v>905</v>
      </c>
      <c r="I65" s="41">
        <v>1208</v>
      </c>
      <c r="J65" s="62" t="s">
        <v>3102</v>
      </c>
      <c r="K65" s="63" t="s">
        <v>3103</v>
      </c>
      <c r="L65" s="64">
        <v>1</v>
      </c>
      <c r="M65" s="65">
        <v>-916686</v>
      </c>
      <c r="N65" s="66"/>
    </row>
    <row r="66" spans="1:14" ht="23.25">
      <c r="A66" s="36">
        <v>58</v>
      </c>
      <c r="B66" s="37" t="s">
        <v>2778</v>
      </c>
      <c r="C66" s="38" t="s">
        <v>622</v>
      </c>
      <c r="D66" s="38" t="s">
        <v>160</v>
      </c>
      <c r="E66" s="39" t="s">
        <v>161</v>
      </c>
      <c r="F66" s="61">
        <v>2000400195</v>
      </c>
      <c r="G66" s="36">
        <v>6911320</v>
      </c>
      <c r="H66" s="76" t="s">
        <v>904</v>
      </c>
      <c r="I66" s="41">
        <v>1208</v>
      </c>
      <c r="J66" s="62" t="s">
        <v>2779</v>
      </c>
      <c r="K66" s="63" t="s">
        <v>2780</v>
      </c>
      <c r="L66" s="64">
        <v>1</v>
      </c>
      <c r="M66" s="65">
        <v>-65000</v>
      </c>
      <c r="N66" s="66"/>
    </row>
    <row r="67" spans="1:14" ht="23.25">
      <c r="A67" s="36">
        <v>59</v>
      </c>
      <c r="B67" s="38" t="s">
        <v>1120</v>
      </c>
      <c r="C67" s="38" t="s">
        <v>597</v>
      </c>
      <c r="D67" s="38" t="s">
        <v>256</v>
      </c>
      <c r="E67" s="39" t="s">
        <v>257</v>
      </c>
      <c r="F67" s="61">
        <v>2000400144</v>
      </c>
      <c r="G67" s="36">
        <v>6911320</v>
      </c>
      <c r="H67" s="46" t="s">
        <v>904</v>
      </c>
      <c r="I67" s="41">
        <v>1208</v>
      </c>
      <c r="J67" s="62" t="s">
        <v>1121</v>
      </c>
      <c r="K67" s="63" t="s">
        <v>2781</v>
      </c>
      <c r="L67" s="64">
        <v>1</v>
      </c>
      <c r="M67" s="65">
        <v>-125832</v>
      </c>
      <c r="N67" s="66"/>
    </row>
    <row r="68" spans="1:14" ht="23.25">
      <c r="A68" s="36">
        <v>60</v>
      </c>
      <c r="B68" s="37" t="s">
        <v>1122</v>
      </c>
      <c r="C68" s="38" t="s">
        <v>625</v>
      </c>
      <c r="D68" s="38" t="s">
        <v>217</v>
      </c>
      <c r="E68" s="39" t="s">
        <v>218</v>
      </c>
      <c r="F68" s="61">
        <v>2000400202</v>
      </c>
      <c r="G68" s="36">
        <v>6911320</v>
      </c>
      <c r="H68" s="76" t="s">
        <v>905</v>
      </c>
      <c r="I68" s="41">
        <v>1208</v>
      </c>
      <c r="J68" s="62" t="s">
        <v>1123</v>
      </c>
      <c r="K68" s="63" t="s">
        <v>3104</v>
      </c>
      <c r="L68" s="64">
        <v>1</v>
      </c>
      <c r="M68" s="65">
        <v>-3422</v>
      </c>
      <c r="N68" s="66"/>
    </row>
    <row r="69" spans="1:14" ht="23.25">
      <c r="A69" s="36">
        <v>61</v>
      </c>
      <c r="B69" s="37" t="s">
        <v>2782</v>
      </c>
      <c r="C69" s="38" t="s">
        <v>758</v>
      </c>
      <c r="D69" s="38" t="s">
        <v>73</v>
      </c>
      <c r="E69" s="39" t="s">
        <v>74</v>
      </c>
      <c r="F69" s="61">
        <v>2000400480</v>
      </c>
      <c r="G69" s="36">
        <v>6911320</v>
      </c>
      <c r="H69" s="46" t="s">
        <v>904</v>
      </c>
      <c r="I69" s="41">
        <v>1208</v>
      </c>
      <c r="J69" s="62" t="s">
        <v>2783</v>
      </c>
      <c r="K69" s="63" t="s">
        <v>2784</v>
      </c>
      <c r="L69" s="64">
        <v>1</v>
      </c>
      <c r="M69" s="65">
        <v>-544000</v>
      </c>
      <c r="N69" s="66"/>
    </row>
    <row r="70" spans="1:14" ht="23.25">
      <c r="A70" s="36">
        <v>62</v>
      </c>
      <c r="B70" s="37" t="s">
        <v>3105</v>
      </c>
      <c r="C70" s="38" t="s">
        <v>758</v>
      </c>
      <c r="D70" s="38" t="s">
        <v>73</v>
      </c>
      <c r="E70" s="39" t="s">
        <v>74</v>
      </c>
      <c r="F70" s="61">
        <v>2000400480</v>
      </c>
      <c r="G70" s="36">
        <v>6911320</v>
      </c>
      <c r="H70" s="76" t="s">
        <v>905</v>
      </c>
      <c r="I70" s="41">
        <v>1208</v>
      </c>
      <c r="J70" s="62" t="s">
        <v>3106</v>
      </c>
      <c r="K70" s="63" t="s">
        <v>3107</v>
      </c>
      <c r="L70" s="64">
        <v>1</v>
      </c>
      <c r="M70" s="65">
        <v>-694071</v>
      </c>
      <c r="N70" s="66"/>
    </row>
    <row r="71" spans="1:14" ht="23.25">
      <c r="A71" s="36">
        <v>63</v>
      </c>
      <c r="B71" s="37" t="s">
        <v>2785</v>
      </c>
      <c r="C71" s="38" t="s">
        <v>760</v>
      </c>
      <c r="D71" s="38" t="s">
        <v>73</v>
      </c>
      <c r="E71" s="39" t="s">
        <v>74</v>
      </c>
      <c r="F71" s="61">
        <v>2000400485</v>
      </c>
      <c r="G71" s="36">
        <v>6911320</v>
      </c>
      <c r="H71" s="76" t="s">
        <v>904</v>
      </c>
      <c r="I71" s="41">
        <v>1208</v>
      </c>
      <c r="J71" s="62" t="s">
        <v>2786</v>
      </c>
      <c r="K71" s="63" t="s">
        <v>2787</v>
      </c>
      <c r="L71" s="64">
        <v>1</v>
      </c>
      <c r="M71" s="65">
        <v>-200</v>
      </c>
      <c r="N71" s="66"/>
    </row>
    <row r="72" spans="1:14" ht="23.25">
      <c r="A72" s="36">
        <v>64</v>
      </c>
      <c r="B72" s="37" t="s">
        <v>2788</v>
      </c>
      <c r="C72" s="38" t="s">
        <v>761</v>
      </c>
      <c r="D72" s="38" t="s">
        <v>73</v>
      </c>
      <c r="E72" s="39" t="s">
        <v>74</v>
      </c>
      <c r="F72" s="61">
        <v>2000400487</v>
      </c>
      <c r="G72" s="36">
        <v>6911320</v>
      </c>
      <c r="H72" s="76" t="s">
        <v>904</v>
      </c>
      <c r="I72" s="41">
        <v>1208</v>
      </c>
      <c r="J72" s="62" t="s">
        <v>2789</v>
      </c>
      <c r="K72" s="63" t="s">
        <v>2790</v>
      </c>
      <c r="L72" s="64">
        <v>1</v>
      </c>
      <c r="M72" s="65">
        <v>-623000</v>
      </c>
      <c r="N72" s="66"/>
    </row>
    <row r="73" spans="1:14" ht="23.25">
      <c r="A73" s="36">
        <v>65</v>
      </c>
      <c r="B73" s="37" t="s">
        <v>2791</v>
      </c>
      <c r="C73" s="38" t="s">
        <v>761</v>
      </c>
      <c r="D73" s="38" t="s">
        <v>73</v>
      </c>
      <c r="E73" s="39" t="s">
        <v>74</v>
      </c>
      <c r="F73" s="61">
        <v>2000400487</v>
      </c>
      <c r="G73" s="36">
        <v>6911320</v>
      </c>
      <c r="H73" s="46" t="s">
        <v>904</v>
      </c>
      <c r="I73" s="41">
        <v>1208</v>
      </c>
      <c r="J73" s="62" t="s">
        <v>2792</v>
      </c>
      <c r="K73" s="63" t="s">
        <v>2793</v>
      </c>
      <c r="L73" s="64">
        <v>1</v>
      </c>
      <c r="M73" s="65">
        <v>-79200</v>
      </c>
      <c r="N73" s="66"/>
    </row>
    <row r="74" spans="1:14" ht="23.25">
      <c r="A74" s="36">
        <v>66</v>
      </c>
      <c r="B74" s="37" t="s">
        <v>2794</v>
      </c>
      <c r="C74" s="38" t="s">
        <v>764</v>
      </c>
      <c r="D74" s="38" t="s">
        <v>73</v>
      </c>
      <c r="E74" s="39" t="s">
        <v>74</v>
      </c>
      <c r="F74" s="61">
        <v>2000400495</v>
      </c>
      <c r="G74" s="36">
        <v>6911320</v>
      </c>
      <c r="H74" s="76" t="s">
        <v>904</v>
      </c>
      <c r="I74" s="41">
        <v>1208</v>
      </c>
      <c r="J74" s="62" t="s">
        <v>2795</v>
      </c>
      <c r="K74" s="63" t="s">
        <v>2796</v>
      </c>
      <c r="L74" s="64">
        <v>1</v>
      </c>
      <c r="M74" s="65">
        <v>-1200</v>
      </c>
      <c r="N74" s="66"/>
    </row>
    <row r="75" spans="1:14" ht="23.25">
      <c r="A75" s="36">
        <v>67</v>
      </c>
      <c r="B75" s="37" t="s">
        <v>2797</v>
      </c>
      <c r="C75" s="38" t="s">
        <v>764</v>
      </c>
      <c r="D75" s="38" t="s">
        <v>73</v>
      </c>
      <c r="E75" s="39" t="s">
        <v>74</v>
      </c>
      <c r="F75" s="61">
        <v>2000400495</v>
      </c>
      <c r="G75" s="36">
        <v>6911320</v>
      </c>
      <c r="H75" s="76" t="s">
        <v>904</v>
      </c>
      <c r="I75" s="41">
        <v>1208</v>
      </c>
      <c r="J75" s="62" t="s">
        <v>2798</v>
      </c>
      <c r="K75" s="63" t="s">
        <v>2799</v>
      </c>
      <c r="L75" s="64">
        <v>1</v>
      </c>
      <c r="M75" s="65">
        <v>-130601</v>
      </c>
      <c r="N75" s="66"/>
    </row>
    <row r="76" spans="1:14" ht="23.25">
      <c r="A76" s="36">
        <v>68</v>
      </c>
      <c r="B76" s="37" t="s">
        <v>3108</v>
      </c>
      <c r="C76" s="38" t="s">
        <v>764</v>
      </c>
      <c r="D76" s="38" t="s">
        <v>73</v>
      </c>
      <c r="E76" s="39" t="s">
        <v>74</v>
      </c>
      <c r="F76" s="61">
        <v>2000400495</v>
      </c>
      <c r="G76" s="36">
        <v>6911320</v>
      </c>
      <c r="H76" s="46" t="s">
        <v>905</v>
      </c>
      <c r="I76" s="41">
        <v>1208</v>
      </c>
      <c r="J76" s="62" t="s">
        <v>3109</v>
      </c>
      <c r="K76" s="63" t="s">
        <v>3110</v>
      </c>
      <c r="L76" s="64">
        <v>1</v>
      </c>
      <c r="M76" s="65">
        <v>-646560</v>
      </c>
      <c r="N76" s="66"/>
    </row>
    <row r="77" spans="1:14" ht="23.25">
      <c r="A77" s="36">
        <v>69</v>
      </c>
      <c r="B77" s="37" t="s">
        <v>1124</v>
      </c>
      <c r="C77" s="38" t="s">
        <v>764</v>
      </c>
      <c r="D77" s="38" t="s">
        <v>73</v>
      </c>
      <c r="E77" s="39" t="s">
        <v>74</v>
      </c>
      <c r="F77" s="36">
        <v>2000400495</v>
      </c>
      <c r="G77" s="36">
        <v>6911320</v>
      </c>
      <c r="H77" s="46" t="s">
        <v>905</v>
      </c>
      <c r="I77" s="41">
        <v>1208</v>
      </c>
      <c r="J77" s="41" t="s">
        <v>1125</v>
      </c>
      <c r="K77" s="42" t="s">
        <v>3111</v>
      </c>
      <c r="L77" s="64">
        <v>1</v>
      </c>
      <c r="M77" s="77">
        <v>-80566</v>
      </c>
      <c r="N77" s="66"/>
    </row>
    <row r="78" spans="1:14" ht="23.25">
      <c r="A78" s="36">
        <v>70</v>
      </c>
      <c r="B78" s="37" t="s">
        <v>3108</v>
      </c>
      <c r="C78" s="38" t="s">
        <v>764</v>
      </c>
      <c r="D78" s="38" t="s">
        <v>73</v>
      </c>
      <c r="E78" s="39" t="s">
        <v>74</v>
      </c>
      <c r="F78" s="61">
        <v>2000400495</v>
      </c>
      <c r="G78" s="36">
        <v>6911320</v>
      </c>
      <c r="H78" s="46" t="s">
        <v>905</v>
      </c>
      <c r="I78" s="41">
        <v>1208</v>
      </c>
      <c r="J78" s="62" t="s">
        <v>3112</v>
      </c>
      <c r="K78" s="63" t="s">
        <v>3113</v>
      </c>
      <c r="L78" s="64">
        <v>1</v>
      </c>
      <c r="M78" s="65">
        <v>-422000</v>
      </c>
      <c r="N78" s="66"/>
    </row>
    <row r="79" spans="1:14" ht="23.25">
      <c r="A79" s="36">
        <v>71</v>
      </c>
      <c r="B79" s="37" t="s">
        <v>3114</v>
      </c>
      <c r="C79" s="38" t="s">
        <v>764</v>
      </c>
      <c r="D79" s="38" t="s">
        <v>73</v>
      </c>
      <c r="E79" s="39" t="s">
        <v>74</v>
      </c>
      <c r="F79" s="61">
        <v>2000400495</v>
      </c>
      <c r="G79" s="36">
        <v>6911320</v>
      </c>
      <c r="H79" s="76" t="s">
        <v>905</v>
      </c>
      <c r="I79" s="41">
        <v>1208</v>
      </c>
      <c r="J79" s="62" t="s">
        <v>3115</v>
      </c>
      <c r="K79" s="63" t="s">
        <v>3116</v>
      </c>
      <c r="L79" s="64">
        <v>1</v>
      </c>
      <c r="M79" s="65">
        <v>-125300</v>
      </c>
      <c r="N79" s="66"/>
    </row>
    <row r="80" spans="1:14" ht="23.25">
      <c r="A80" s="36">
        <v>72</v>
      </c>
      <c r="B80" s="37" t="s">
        <v>3117</v>
      </c>
      <c r="C80" s="38" t="s">
        <v>764</v>
      </c>
      <c r="D80" s="38" t="s">
        <v>73</v>
      </c>
      <c r="E80" s="39" t="s">
        <v>74</v>
      </c>
      <c r="F80" s="61">
        <v>2000400495</v>
      </c>
      <c r="G80" s="36">
        <v>6911320</v>
      </c>
      <c r="H80" s="46" t="s">
        <v>905</v>
      </c>
      <c r="I80" s="41">
        <v>1208</v>
      </c>
      <c r="J80" s="62" t="s">
        <v>3118</v>
      </c>
      <c r="K80" s="63" t="s">
        <v>3119</v>
      </c>
      <c r="L80" s="64">
        <v>1</v>
      </c>
      <c r="M80" s="65">
        <v>-78108</v>
      </c>
      <c r="N80" s="66"/>
    </row>
    <row r="81" spans="1:14" ht="23.25">
      <c r="A81" s="36">
        <v>73</v>
      </c>
      <c r="B81" s="37" t="s">
        <v>3120</v>
      </c>
      <c r="C81" s="38" t="s">
        <v>728</v>
      </c>
      <c r="D81" s="38" t="s">
        <v>103</v>
      </c>
      <c r="E81" s="39" t="s">
        <v>104</v>
      </c>
      <c r="F81" s="61">
        <v>2000400413</v>
      </c>
      <c r="G81" s="36">
        <v>6911320</v>
      </c>
      <c r="H81" s="76" t="s">
        <v>905</v>
      </c>
      <c r="I81" s="41">
        <v>1208</v>
      </c>
      <c r="J81" s="62" t="s">
        <v>3121</v>
      </c>
      <c r="K81" s="63" t="s">
        <v>3122</v>
      </c>
      <c r="L81" s="64">
        <v>1</v>
      </c>
      <c r="M81" s="65">
        <v>-727000</v>
      </c>
      <c r="N81" s="66"/>
    </row>
    <row r="82" spans="1:14" ht="23.25">
      <c r="A82" s="36">
        <v>74</v>
      </c>
      <c r="B82" s="37" t="s">
        <v>3123</v>
      </c>
      <c r="C82" s="38" t="s">
        <v>728</v>
      </c>
      <c r="D82" s="38" t="s">
        <v>103</v>
      </c>
      <c r="E82" s="39" t="s">
        <v>104</v>
      </c>
      <c r="F82" s="61">
        <v>2000400413</v>
      </c>
      <c r="G82" s="36">
        <v>6911320</v>
      </c>
      <c r="H82" s="76" t="s">
        <v>905</v>
      </c>
      <c r="I82" s="41">
        <v>1208</v>
      </c>
      <c r="J82" s="62" t="s">
        <v>3124</v>
      </c>
      <c r="K82" s="63" t="s">
        <v>3125</v>
      </c>
      <c r="L82" s="64">
        <v>1</v>
      </c>
      <c r="M82" s="65">
        <v>-727000</v>
      </c>
      <c r="N82" s="66"/>
    </row>
    <row r="83" spans="1:14" ht="23.25">
      <c r="A83" s="36">
        <v>75</v>
      </c>
      <c r="B83" s="37" t="s">
        <v>2800</v>
      </c>
      <c r="C83" s="38" t="s">
        <v>729</v>
      </c>
      <c r="D83" s="38" t="s">
        <v>103</v>
      </c>
      <c r="E83" s="39" t="s">
        <v>104</v>
      </c>
      <c r="F83" s="61">
        <v>2000400417</v>
      </c>
      <c r="G83" s="36">
        <v>6911320</v>
      </c>
      <c r="H83" s="76" t="s">
        <v>904</v>
      </c>
      <c r="I83" s="41">
        <v>1208</v>
      </c>
      <c r="J83" s="62" t="s">
        <v>2801</v>
      </c>
      <c r="K83" s="63" t="s">
        <v>2802</v>
      </c>
      <c r="L83" s="64">
        <v>1</v>
      </c>
      <c r="M83" s="65">
        <v>-517000</v>
      </c>
      <c r="N83" s="66"/>
    </row>
    <row r="84" spans="1:14" ht="23.25">
      <c r="A84" s="36">
        <v>76</v>
      </c>
      <c r="B84" s="37" t="s">
        <v>2803</v>
      </c>
      <c r="C84" s="38" t="s">
        <v>729</v>
      </c>
      <c r="D84" s="38" t="s">
        <v>103</v>
      </c>
      <c r="E84" s="39" t="s">
        <v>104</v>
      </c>
      <c r="F84" s="61">
        <v>2000400417</v>
      </c>
      <c r="G84" s="36">
        <v>6911320</v>
      </c>
      <c r="H84" s="76" t="s">
        <v>904</v>
      </c>
      <c r="I84" s="41">
        <v>1208</v>
      </c>
      <c r="J84" s="62" t="s">
        <v>2804</v>
      </c>
      <c r="K84" s="63" t="s">
        <v>2805</v>
      </c>
      <c r="L84" s="64">
        <v>1</v>
      </c>
      <c r="M84" s="65">
        <v>-5300</v>
      </c>
      <c r="N84" s="66"/>
    </row>
    <row r="85" spans="1:14" ht="23.25">
      <c r="A85" s="36">
        <v>77</v>
      </c>
      <c r="B85" s="37" t="s">
        <v>3126</v>
      </c>
      <c r="C85" s="38" t="s">
        <v>729</v>
      </c>
      <c r="D85" s="38" t="s">
        <v>103</v>
      </c>
      <c r="E85" s="39" t="s">
        <v>104</v>
      </c>
      <c r="F85" s="61">
        <v>2000400417</v>
      </c>
      <c r="G85" s="36">
        <v>6911320</v>
      </c>
      <c r="H85" s="46" t="s">
        <v>905</v>
      </c>
      <c r="I85" s="41">
        <v>1208</v>
      </c>
      <c r="J85" s="62" t="s">
        <v>3127</v>
      </c>
      <c r="K85" s="63" t="s">
        <v>3128</v>
      </c>
      <c r="L85" s="64">
        <v>1</v>
      </c>
      <c r="M85" s="65">
        <v>-628100</v>
      </c>
      <c r="N85" s="66"/>
    </row>
    <row r="86" spans="1:14" ht="23.25">
      <c r="A86" s="36">
        <v>78</v>
      </c>
      <c r="B86" s="37" t="s">
        <v>3129</v>
      </c>
      <c r="C86" s="38" t="s">
        <v>729</v>
      </c>
      <c r="D86" s="38" t="s">
        <v>103</v>
      </c>
      <c r="E86" s="39" t="s">
        <v>104</v>
      </c>
      <c r="F86" s="61">
        <v>2000400417</v>
      </c>
      <c r="G86" s="36">
        <v>6911320</v>
      </c>
      <c r="H86" s="46" t="s">
        <v>905</v>
      </c>
      <c r="I86" s="41">
        <v>1208</v>
      </c>
      <c r="J86" s="62" t="s">
        <v>3130</v>
      </c>
      <c r="K86" s="63" t="s">
        <v>3131</v>
      </c>
      <c r="L86" s="64">
        <v>1</v>
      </c>
      <c r="M86" s="65">
        <v>-817000</v>
      </c>
      <c r="N86" s="66"/>
    </row>
    <row r="87" spans="1:14" ht="23.25">
      <c r="A87" s="36">
        <v>79</v>
      </c>
      <c r="B87" s="37" t="s">
        <v>3132</v>
      </c>
      <c r="C87" s="38" t="s">
        <v>730</v>
      </c>
      <c r="D87" s="38" t="s">
        <v>103</v>
      </c>
      <c r="E87" s="39" t="s">
        <v>104</v>
      </c>
      <c r="F87" s="61">
        <v>2000400419</v>
      </c>
      <c r="G87" s="36">
        <v>6911320</v>
      </c>
      <c r="H87" s="76" t="s">
        <v>905</v>
      </c>
      <c r="I87" s="41">
        <v>1208</v>
      </c>
      <c r="J87" s="62" t="s">
        <v>3133</v>
      </c>
      <c r="K87" s="63" t="s">
        <v>3134</v>
      </c>
      <c r="L87" s="64">
        <v>1</v>
      </c>
      <c r="M87" s="65">
        <v>-729000</v>
      </c>
      <c r="N87" s="66"/>
    </row>
    <row r="88" spans="1:14" ht="23.25">
      <c r="A88" s="36">
        <v>80</v>
      </c>
      <c r="B88" s="37" t="s">
        <v>3135</v>
      </c>
      <c r="C88" s="38" t="s">
        <v>691</v>
      </c>
      <c r="D88" s="38" t="s">
        <v>163</v>
      </c>
      <c r="E88" s="39" t="s">
        <v>164</v>
      </c>
      <c r="F88" s="61">
        <v>2000400337</v>
      </c>
      <c r="G88" s="36">
        <v>6911320</v>
      </c>
      <c r="H88" s="76" t="s">
        <v>905</v>
      </c>
      <c r="I88" s="41">
        <v>1208</v>
      </c>
      <c r="J88" s="62" t="s">
        <v>3136</v>
      </c>
      <c r="K88" s="63" t="s">
        <v>3137</v>
      </c>
      <c r="L88" s="64">
        <v>1</v>
      </c>
      <c r="M88" s="65">
        <v>-459500</v>
      </c>
      <c r="N88" s="66"/>
    </row>
    <row r="89" spans="1:14" ht="23.25">
      <c r="A89" s="36">
        <v>81</v>
      </c>
      <c r="B89" s="37" t="s">
        <v>3138</v>
      </c>
      <c r="C89" s="38" t="s">
        <v>692</v>
      </c>
      <c r="D89" s="38" t="s">
        <v>163</v>
      </c>
      <c r="E89" s="39" t="s">
        <v>164</v>
      </c>
      <c r="F89" s="61">
        <v>2000400339</v>
      </c>
      <c r="G89" s="36">
        <v>6911320</v>
      </c>
      <c r="H89" s="76" t="s">
        <v>905</v>
      </c>
      <c r="I89" s="41">
        <v>1208</v>
      </c>
      <c r="J89" s="62" t="s">
        <v>3139</v>
      </c>
      <c r="K89" s="63" t="s">
        <v>3140</v>
      </c>
      <c r="L89" s="64">
        <v>1</v>
      </c>
      <c r="M89" s="65">
        <v>-1348667</v>
      </c>
      <c r="N89" s="66"/>
    </row>
    <row r="90" spans="1:14" ht="23.25">
      <c r="A90" s="36">
        <v>82</v>
      </c>
      <c r="B90" s="37" t="s">
        <v>1127</v>
      </c>
      <c r="C90" s="38" t="s">
        <v>693</v>
      </c>
      <c r="D90" s="38" t="s">
        <v>163</v>
      </c>
      <c r="E90" s="39" t="s">
        <v>164</v>
      </c>
      <c r="F90" s="61">
        <v>2000400341</v>
      </c>
      <c r="G90" s="36">
        <v>6911320</v>
      </c>
      <c r="H90" s="46" t="s">
        <v>904</v>
      </c>
      <c r="I90" s="41">
        <v>1208</v>
      </c>
      <c r="J90" s="62" t="s">
        <v>1128</v>
      </c>
      <c r="K90" s="63" t="s">
        <v>2806</v>
      </c>
      <c r="L90" s="64">
        <v>1</v>
      </c>
      <c r="M90" s="65">
        <v>-180056</v>
      </c>
      <c r="N90" s="66"/>
    </row>
    <row r="91" spans="1:14" ht="23.25">
      <c r="A91" s="36">
        <v>83</v>
      </c>
      <c r="B91" s="37" t="s">
        <v>3141</v>
      </c>
      <c r="C91" s="38" t="s">
        <v>627</v>
      </c>
      <c r="D91" s="38" t="s">
        <v>79</v>
      </c>
      <c r="E91" s="39" t="s">
        <v>80</v>
      </c>
      <c r="F91" s="61">
        <v>2000400206</v>
      </c>
      <c r="G91" s="36">
        <v>6911320</v>
      </c>
      <c r="H91" s="76" t="s">
        <v>905</v>
      </c>
      <c r="I91" s="41">
        <v>1208</v>
      </c>
      <c r="J91" s="62" t="s">
        <v>3142</v>
      </c>
      <c r="K91" s="63" t="s">
        <v>3143</v>
      </c>
      <c r="L91" s="64">
        <v>1</v>
      </c>
      <c r="M91" s="65">
        <v>-417000</v>
      </c>
      <c r="N91" s="66"/>
    </row>
    <row r="92" spans="1:14" ht="23.25">
      <c r="A92" s="36">
        <v>84</v>
      </c>
      <c r="B92" s="37" t="s">
        <v>3144</v>
      </c>
      <c r="C92" s="38" t="s">
        <v>628</v>
      </c>
      <c r="D92" s="38" t="s">
        <v>79</v>
      </c>
      <c r="E92" s="39" t="s">
        <v>80</v>
      </c>
      <c r="F92" s="61">
        <v>2000400208</v>
      </c>
      <c r="G92" s="36">
        <v>6911320</v>
      </c>
      <c r="H92" s="46" t="s">
        <v>905</v>
      </c>
      <c r="I92" s="41">
        <v>1208</v>
      </c>
      <c r="J92" s="62" t="s">
        <v>3145</v>
      </c>
      <c r="K92" s="63" t="s">
        <v>3146</v>
      </c>
      <c r="L92" s="64">
        <v>1</v>
      </c>
      <c r="M92" s="65">
        <v>-65200</v>
      </c>
      <c r="N92" s="66"/>
    </row>
    <row r="93" spans="1:14" ht="23.25">
      <c r="A93" s="36">
        <v>85</v>
      </c>
      <c r="B93" s="37" t="s">
        <v>1129</v>
      </c>
      <c r="C93" s="38" t="s">
        <v>631</v>
      </c>
      <c r="D93" s="38" t="s">
        <v>181</v>
      </c>
      <c r="E93" s="39" t="s">
        <v>182</v>
      </c>
      <c r="F93" s="61">
        <v>2000400214</v>
      </c>
      <c r="G93" s="36">
        <v>6911320</v>
      </c>
      <c r="H93" s="46" t="s">
        <v>905</v>
      </c>
      <c r="I93" s="41">
        <v>1208</v>
      </c>
      <c r="J93" s="62" t="s">
        <v>1130</v>
      </c>
      <c r="K93" s="63" t="s">
        <v>3147</v>
      </c>
      <c r="L93" s="64">
        <v>1</v>
      </c>
      <c r="M93" s="65">
        <v>-5027</v>
      </c>
      <c r="N93" s="66"/>
    </row>
    <row r="94" spans="1:14" ht="23.25">
      <c r="A94" s="36">
        <v>86</v>
      </c>
      <c r="B94" s="37" t="s">
        <v>2807</v>
      </c>
      <c r="C94" s="38" t="s">
        <v>632</v>
      </c>
      <c r="D94" s="38" t="s">
        <v>181</v>
      </c>
      <c r="E94" s="39" t="s">
        <v>182</v>
      </c>
      <c r="F94" s="61">
        <v>2000400216</v>
      </c>
      <c r="G94" s="36">
        <v>6911320</v>
      </c>
      <c r="H94" s="76" t="s">
        <v>904</v>
      </c>
      <c r="I94" s="41">
        <v>1208</v>
      </c>
      <c r="J94" s="62" t="s">
        <v>2808</v>
      </c>
      <c r="K94" s="63" t="s">
        <v>2809</v>
      </c>
      <c r="L94" s="64">
        <v>1</v>
      </c>
      <c r="M94" s="65">
        <v>-15976</v>
      </c>
      <c r="N94" s="66"/>
    </row>
    <row r="95" spans="1:14" ht="23.25">
      <c r="A95" s="36">
        <v>87</v>
      </c>
      <c r="B95" s="37" t="s">
        <v>3148</v>
      </c>
      <c r="C95" s="38" t="s">
        <v>632</v>
      </c>
      <c r="D95" s="38" t="s">
        <v>181</v>
      </c>
      <c r="E95" s="39" t="s">
        <v>182</v>
      </c>
      <c r="F95" s="61">
        <v>2000400216</v>
      </c>
      <c r="G95" s="36">
        <v>6911320</v>
      </c>
      <c r="H95" s="76" t="s">
        <v>905</v>
      </c>
      <c r="I95" s="41">
        <v>1208</v>
      </c>
      <c r="J95" s="62" t="s">
        <v>3149</v>
      </c>
      <c r="K95" s="63" t="s">
        <v>3150</v>
      </c>
      <c r="L95" s="64">
        <v>1</v>
      </c>
      <c r="M95" s="65">
        <v>-65700</v>
      </c>
      <c r="N95" s="66"/>
    </row>
    <row r="96" spans="1:14" ht="23.25">
      <c r="A96" s="36">
        <v>88</v>
      </c>
      <c r="B96" s="37" t="s">
        <v>3151</v>
      </c>
      <c r="C96" s="38" t="s">
        <v>632</v>
      </c>
      <c r="D96" s="38" t="s">
        <v>181</v>
      </c>
      <c r="E96" s="39" t="s">
        <v>182</v>
      </c>
      <c r="F96" s="61">
        <v>2000400216</v>
      </c>
      <c r="G96" s="36">
        <v>6911320</v>
      </c>
      <c r="H96" s="46" t="s">
        <v>905</v>
      </c>
      <c r="I96" s="41">
        <v>1208</v>
      </c>
      <c r="J96" s="62" t="s">
        <v>3152</v>
      </c>
      <c r="K96" s="63" t="s">
        <v>3153</v>
      </c>
      <c r="L96" s="64">
        <v>1</v>
      </c>
      <c r="M96" s="65">
        <v>-69127</v>
      </c>
      <c r="N96" s="66"/>
    </row>
    <row r="97" spans="1:14" ht="23.25">
      <c r="A97" s="36">
        <v>89</v>
      </c>
      <c r="B97" s="37" t="s">
        <v>1131</v>
      </c>
      <c r="C97" s="38" t="s">
        <v>775</v>
      </c>
      <c r="D97" s="38" t="s">
        <v>454</v>
      </c>
      <c r="E97" s="39" t="s">
        <v>455</v>
      </c>
      <c r="F97" s="61">
        <v>2000400797</v>
      </c>
      <c r="G97" s="36">
        <v>6911320</v>
      </c>
      <c r="H97" s="46" t="s">
        <v>905</v>
      </c>
      <c r="I97" s="41">
        <v>1208</v>
      </c>
      <c r="J97" s="62" t="s">
        <v>1132</v>
      </c>
      <c r="K97" s="63" t="s">
        <v>3154</v>
      </c>
      <c r="L97" s="64">
        <v>1</v>
      </c>
      <c r="M97" s="65">
        <v>-8465</v>
      </c>
      <c r="N97" s="66"/>
    </row>
    <row r="98" spans="1:14" ht="23.25">
      <c r="A98" s="36">
        <v>90</v>
      </c>
      <c r="B98" s="37" t="s">
        <v>1133</v>
      </c>
      <c r="C98" s="38" t="s">
        <v>731</v>
      </c>
      <c r="D98" s="38" t="s">
        <v>238</v>
      </c>
      <c r="E98" s="39" t="s">
        <v>239</v>
      </c>
      <c r="F98" s="61">
        <v>2000400421</v>
      </c>
      <c r="G98" s="36">
        <v>6911320</v>
      </c>
      <c r="H98" s="46" t="s">
        <v>905</v>
      </c>
      <c r="I98" s="41">
        <v>1208</v>
      </c>
      <c r="J98" s="62" t="s">
        <v>1134</v>
      </c>
      <c r="K98" s="63" t="s">
        <v>3155</v>
      </c>
      <c r="L98" s="64">
        <v>1</v>
      </c>
      <c r="M98" s="65">
        <v>-336096</v>
      </c>
      <c r="N98" s="66"/>
    </row>
    <row r="99" spans="1:14" ht="23.25">
      <c r="A99" s="36">
        <v>91</v>
      </c>
      <c r="B99" s="37" t="s">
        <v>1135</v>
      </c>
      <c r="C99" s="38" t="s">
        <v>731</v>
      </c>
      <c r="D99" s="38" t="s">
        <v>238</v>
      </c>
      <c r="E99" s="39" t="s">
        <v>239</v>
      </c>
      <c r="F99" s="61">
        <v>2000400421</v>
      </c>
      <c r="G99" s="36">
        <v>6911320</v>
      </c>
      <c r="H99" s="76" t="s">
        <v>905</v>
      </c>
      <c r="I99" s="41">
        <v>1208</v>
      </c>
      <c r="J99" s="62" t="s">
        <v>1136</v>
      </c>
      <c r="K99" s="63" t="s">
        <v>3156</v>
      </c>
      <c r="L99" s="64">
        <v>1</v>
      </c>
      <c r="M99" s="65">
        <v>-78077</v>
      </c>
      <c r="N99" s="66"/>
    </row>
    <row r="100" spans="1:14" ht="23.25">
      <c r="A100" s="36">
        <v>92</v>
      </c>
      <c r="B100" s="37" t="s">
        <v>3157</v>
      </c>
      <c r="C100" s="38" t="s">
        <v>731</v>
      </c>
      <c r="D100" s="38" t="s">
        <v>238</v>
      </c>
      <c r="E100" s="39" t="s">
        <v>239</v>
      </c>
      <c r="F100" s="61">
        <v>2000400421</v>
      </c>
      <c r="G100" s="36">
        <v>6911320</v>
      </c>
      <c r="H100" s="46" t="s">
        <v>905</v>
      </c>
      <c r="I100" s="41">
        <v>1208</v>
      </c>
      <c r="J100" s="62" t="s">
        <v>3158</v>
      </c>
      <c r="K100" s="63" t="s">
        <v>3159</v>
      </c>
      <c r="L100" s="64">
        <v>1</v>
      </c>
      <c r="M100" s="65">
        <v>-154792</v>
      </c>
      <c r="N100" s="66"/>
    </row>
    <row r="101" spans="1:14" ht="23.25">
      <c r="A101" s="36">
        <v>93</v>
      </c>
      <c r="B101" s="37" t="s">
        <v>1133</v>
      </c>
      <c r="C101" s="38" t="s">
        <v>731</v>
      </c>
      <c r="D101" s="38" t="s">
        <v>238</v>
      </c>
      <c r="E101" s="39" t="s">
        <v>239</v>
      </c>
      <c r="F101" s="61">
        <v>2000400421</v>
      </c>
      <c r="G101" s="36">
        <v>6911320</v>
      </c>
      <c r="H101" s="46" t="s">
        <v>905</v>
      </c>
      <c r="I101" s="41">
        <v>1208</v>
      </c>
      <c r="J101" s="62" t="s">
        <v>3160</v>
      </c>
      <c r="K101" s="63" t="s">
        <v>3161</v>
      </c>
      <c r="L101" s="64">
        <v>1</v>
      </c>
      <c r="M101" s="65">
        <v>-24689</v>
      </c>
      <c r="N101" s="66"/>
    </row>
    <row r="102" spans="1:14" ht="23.25">
      <c r="A102" s="36">
        <v>94</v>
      </c>
      <c r="B102" s="37" t="s">
        <v>1135</v>
      </c>
      <c r="C102" s="38" t="s">
        <v>731</v>
      </c>
      <c r="D102" s="38" t="s">
        <v>238</v>
      </c>
      <c r="E102" s="39" t="s">
        <v>239</v>
      </c>
      <c r="F102" s="61">
        <v>2000400421</v>
      </c>
      <c r="G102" s="36">
        <v>6911320</v>
      </c>
      <c r="H102" s="76" t="s">
        <v>905</v>
      </c>
      <c r="I102" s="41">
        <v>1208</v>
      </c>
      <c r="J102" s="62" t="s">
        <v>3162</v>
      </c>
      <c r="K102" s="63" t="s">
        <v>3163</v>
      </c>
      <c r="L102" s="64">
        <v>1</v>
      </c>
      <c r="M102" s="65">
        <v>-21987</v>
      </c>
      <c r="N102" s="66"/>
    </row>
    <row r="103" spans="1:14" ht="23.25">
      <c r="A103" s="36">
        <v>95</v>
      </c>
      <c r="B103" s="37" t="s">
        <v>3157</v>
      </c>
      <c r="C103" s="38" t="s">
        <v>731</v>
      </c>
      <c r="D103" s="38" t="s">
        <v>238</v>
      </c>
      <c r="E103" s="39" t="s">
        <v>239</v>
      </c>
      <c r="F103" s="61">
        <v>2000400421</v>
      </c>
      <c r="G103" s="36">
        <v>6911320</v>
      </c>
      <c r="H103" s="76" t="s">
        <v>908</v>
      </c>
      <c r="I103" s="41">
        <v>1208</v>
      </c>
      <c r="J103" s="62" t="s">
        <v>3796</v>
      </c>
      <c r="K103" s="63" t="s">
        <v>3797</v>
      </c>
      <c r="L103" s="64">
        <v>1</v>
      </c>
      <c r="M103" s="65">
        <v>-1000</v>
      </c>
      <c r="N103" s="66"/>
    </row>
    <row r="104" spans="1:14" ht="23.25">
      <c r="A104" s="36">
        <v>96</v>
      </c>
      <c r="B104" s="37" t="s">
        <v>3157</v>
      </c>
      <c r="C104" s="38" t="s">
        <v>731</v>
      </c>
      <c r="D104" s="38" t="s">
        <v>238</v>
      </c>
      <c r="E104" s="39" t="s">
        <v>239</v>
      </c>
      <c r="F104" s="61">
        <v>2000400421</v>
      </c>
      <c r="G104" s="36">
        <v>6911320</v>
      </c>
      <c r="H104" s="46" t="s">
        <v>908</v>
      </c>
      <c r="I104" s="41">
        <v>1208</v>
      </c>
      <c r="J104" s="62" t="s">
        <v>3798</v>
      </c>
      <c r="K104" s="63" t="s">
        <v>3799</v>
      </c>
      <c r="L104" s="64">
        <v>1</v>
      </c>
      <c r="M104" s="65">
        <v>-141000</v>
      </c>
      <c r="N104" s="66"/>
    </row>
    <row r="105" spans="1:14" ht="23.25">
      <c r="A105" s="36">
        <v>97</v>
      </c>
      <c r="B105" s="37" t="s">
        <v>3164</v>
      </c>
      <c r="C105" s="38" t="s">
        <v>733</v>
      </c>
      <c r="D105" s="38" t="s">
        <v>238</v>
      </c>
      <c r="E105" s="39" t="s">
        <v>239</v>
      </c>
      <c r="F105" s="61">
        <v>2000400425</v>
      </c>
      <c r="G105" s="36">
        <v>6911320</v>
      </c>
      <c r="H105" s="76" t="s">
        <v>905</v>
      </c>
      <c r="I105" s="41">
        <v>1208</v>
      </c>
      <c r="J105" s="62" t="s">
        <v>3165</v>
      </c>
      <c r="K105" s="63" t="s">
        <v>3166</v>
      </c>
      <c r="L105" s="64">
        <v>1</v>
      </c>
      <c r="M105" s="65">
        <v>-808112</v>
      </c>
      <c r="N105" s="66"/>
    </row>
    <row r="106" spans="1:14" ht="23.25">
      <c r="A106" s="36">
        <v>98</v>
      </c>
      <c r="B106" s="37" t="s">
        <v>1022</v>
      </c>
      <c r="C106" s="38" t="s">
        <v>734</v>
      </c>
      <c r="D106" s="38" t="s">
        <v>238</v>
      </c>
      <c r="E106" s="39" t="s">
        <v>239</v>
      </c>
      <c r="F106" s="61">
        <v>2000400427</v>
      </c>
      <c r="G106" s="36">
        <v>6911320</v>
      </c>
      <c r="H106" s="46" t="s">
        <v>905</v>
      </c>
      <c r="I106" s="41">
        <v>1208</v>
      </c>
      <c r="J106" s="62" t="s">
        <v>1137</v>
      </c>
      <c r="K106" s="63" t="s">
        <v>3167</v>
      </c>
      <c r="L106" s="64">
        <v>1</v>
      </c>
      <c r="M106" s="65">
        <v>-167500</v>
      </c>
      <c r="N106" s="66"/>
    </row>
    <row r="107" spans="1:14" ht="23.25">
      <c r="A107" s="36">
        <v>99</v>
      </c>
      <c r="B107" s="37" t="s">
        <v>3168</v>
      </c>
      <c r="C107" s="38" t="s">
        <v>633</v>
      </c>
      <c r="D107" s="38" t="s">
        <v>82</v>
      </c>
      <c r="E107" s="39" t="s">
        <v>83</v>
      </c>
      <c r="F107" s="61">
        <v>2000400218</v>
      </c>
      <c r="G107" s="36">
        <v>6911320</v>
      </c>
      <c r="H107" s="46" t="s">
        <v>905</v>
      </c>
      <c r="I107" s="41">
        <v>1208</v>
      </c>
      <c r="J107" s="62" t="s">
        <v>3169</v>
      </c>
      <c r="K107" s="63" t="s">
        <v>3170</v>
      </c>
      <c r="L107" s="64">
        <v>1</v>
      </c>
      <c r="M107" s="65">
        <v>-112300</v>
      </c>
      <c r="N107" s="66"/>
    </row>
    <row r="108" spans="1:14" ht="23.25">
      <c r="A108" s="36">
        <v>100</v>
      </c>
      <c r="B108" s="38" t="s">
        <v>3168</v>
      </c>
      <c r="C108" s="38" t="s">
        <v>633</v>
      </c>
      <c r="D108" s="38" t="s">
        <v>82</v>
      </c>
      <c r="E108" s="39" t="s">
        <v>83</v>
      </c>
      <c r="F108" s="61">
        <v>2000400218</v>
      </c>
      <c r="G108" s="36">
        <v>6911320</v>
      </c>
      <c r="H108" s="46" t="s">
        <v>905</v>
      </c>
      <c r="I108" s="41">
        <v>1208</v>
      </c>
      <c r="J108" s="62" t="s">
        <v>3171</v>
      </c>
      <c r="K108" s="63" t="s">
        <v>3172</v>
      </c>
      <c r="L108" s="64">
        <v>1</v>
      </c>
      <c r="M108" s="65">
        <v>-68140</v>
      </c>
      <c r="N108" s="66"/>
    </row>
    <row r="109" spans="1:14" ht="23.25">
      <c r="A109" s="36">
        <v>101</v>
      </c>
      <c r="B109" s="37" t="s">
        <v>3173</v>
      </c>
      <c r="C109" s="38" t="s">
        <v>635</v>
      </c>
      <c r="D109" s="38" t="s">
        <v>127</v>
      </c>
      <c r="E109" s="39" t="s">
        <v>128</v>
      </c>
      <c r="F109" s="61">
        <v>2000400222</v>
      </c>
      <c r="G109" s="36">
        <v>6911320</v>
      </c>
      <c r="H109" s="76" t="s">
        <v>905</v>
      </c>
      <c r="I109" s="41">
        <v>1208</v>
      </c>
      <c r="J109" s="62" t="s">
        <v>3174</v>
      </c>
      <c r="K109" s="63" t="s">
        <v>3175</v>
      </c>
      <c r="L109" s="64">
        <v>1</v>
      </c>
      <c r="M109" s="65">
        <v>-222000</v>
      </c>
      <c r="N109" s="66"/>
    </row>
    <row r="110" spans="1:14" ht="23.25">
      <c r="A110" s="36">
        <v>102</v>
      </c>
      <c r="B110" s="37" t="s">
        <v>3173</v>
      </c>
      <c r="C110" s="38" t="s">
        <v>635</v>
      </c>
      <c r="D110" s="38" t="s">
        <v>127</v>
      </c>
      <c r="E110" s="39" t="s">
        <v>128</v>
      </c>
      <c r="F110" s="61">
        <v>2000400222</v>
      </c>
      <c r="G110" s="36">
        <v>6911320</v>
      </c>
      <c r="H110" s="76" t="s">
        <v>905</v>
      </c>
      <c r="I110" s="41">
        <v>1208</v>
      </c>
      <c r="J110" s="62" t="s">
        <v>3176</v>
      </c>
      <c r="K110" s="63" t="s">
        <v>3177</v>
      </c>
      <c r="L110" s="64">
        <v>1</v>
      </c>
      <c r="M110" s="65">
        <v>-444967</v>
      </c>
      <c r="N110" s="66"/>
    </row>
    <row r="111" spans="1:14" ht="23.25">
      <c r="A111" s="36">
        <v>103</v>
      </c>
      <c r="B111" s="37" t="s">
        <v>3178</v>
      </c>
      <c r="C111" s="38" t="s">
        <v>636</v>
      </c>
      <c r="D111" s="38" t="s">
        <v>127</v>
      </c>
      <c r="E111" s="39" t="s">
        <v>128</v>
      </c>
      <c r="F111" s="61">
        <v>2000400224</v>
      </c>
      <c r="G111" s="36">
        <v>6911320</v>
      </c>
      <c r="H111" s="76" t="s">
        <v>905</v>
      </c>
      <c r="I111" s="41">
        <v>1208</v>
      </c>
      <c r="J111" s="62" t="s">
        <v>3179</v>
      </c>
      <c r="K111" s="63" t="s">
        <v>3180</v>
      </c>
      <c r="L111" s="64">
        <v>1</v>
      </c>
      <c r="M111" s="65">
        <v>-461020</v>
      </c>
      <c r="N111" s="66"/>
    </row>
    <row r="112" spans="1:14" ht="23.25">
      <c r="A112" s="36">
        <v>104</v>
      </c>
      <c r="B112" s="37" t="s">
        <v>2810</v>
      </c>
      <c r="C112" s="38" t="s">
        <v>639</v>
      </c>
      <c r="D112" s="38" t="s">
        <v>142</v>
      </c>
      <c r="E112" s="39" t="s">
        <v>143</v>
      </c>
      <c r="F112" s="61">
        <v>2000400230</v>
      </c>
      <c r="G112" s="36">
        <v>6911320</v>
      </c>
      <c r="H112" s="76" t="s">
        <v>904</v>
      </c>
      <c r="I112" s="41">
        <v>1208</v>
      </c>
      <c r="J112" s="62" t="s">
        <v>2811</v>
      </c>
      <c r="K112" s="63" t="s">
        <v>2812</v>
      </c>
      <c r="L112" s="64">
        <v>1</v>
      </c>
      <c r="M112" s="65">
        <v>-55200</v>
      </c>
      <c r="N112" s="66"/>
    </row>
    <row r="113" spans="1:14" ht="23.25">
      <c r="A113" s="36">
        <v>105</v>
      </c>
      <c r="B113" s="37" t="s">
        <v>1138</v>
      </c>
      <c r="C113" s="38" t="s">
        <v>639</v>
      </c>
      <c r="D113" s="38" t="s">
        <v>142</v>
      </c>
      <c r="E113" s="39" t="s">
        <v>143</v>
      </c>
      <c r="F113" s="61">
        <v>2000400230</v>
      </c>
      <c r="G113" s="36">
        <v>6911320</v>
      </c>
      <c r="H113" s="76" t="s">
        <v>905</v>
      </c>
      <c r="I113" s="41">
        <v>1208</v>
      </c>
      <c r="J113" s="62" t="s">
        <v>1139</v>
      </c>
      <c r="K113" s="63" t="s">
        <v>3181</v>
      </c>
      <c r="L113" s="64">
        <v>1</v>
      </c>
      <c r="M113" s="65">
        <v>-43008</v>
      </c>
      <c r="N113" s="66"/>
    </row>
    <row r="114" spans="1:14" ht="23.25">
      <c r="A114" s="36">
        <v>106</v>
      </c>
      <c r="B114" s="37" t="s">
        <v>3182</v>
      </c>
      <c r="C114" s="38" t="s">
        <v>640</v>
      </c>
      <c r="D114" s="38" t="s">
        <v>142</v>
      </c>
      <c r="E114" s="39" t="s">
        <v>143</v>
      </c>
      <c r="F114" s="61">
        <v>2000400232</v>
      </c>
      <c r="G114" s="36">
        <v>6911320</v>
      </c>
      <c r="H114" s="46" t="s">
        <v>905</v>
      </c>
      <c r="I114" s="41">
        <v>1208</v>
      </c>
      <c r="J114" s="62" t="s">
        <v>3183</v>
      </c>
      <c r="K114" s="63" t="s">
        <v>3184</v>
      </c>
      <c r="L114" s="64">
        <v>1</v>
      </c>
      <c r="M114" s="65">
        <v>-922000</v>
      </c>
      <c r="N114" s="66"/>
    </row>
    <row r="115" spans="1:14" ht="23.25">
      <c r="A115" s="36">
        <v>107</v>
      </c>
      <c r="B115" s="37" t="s">
        <v>3182</v>
      </c>
      <c r="C115" s="38" t="s">
        <v>640</v>
      </c>
      <c r="D115" s="38" t="s">
        <v>142</v>
      </c>
      <c r="E115" s="39" t="s">
        <v>143</v>
      </c>
      <c r="F115" s="61">
        <v>2000400232</v>
      </c>
      <c r="G115" s="36">
        <v>6911320</v>
      </c>
      <c r="H115" s="76" t="s">
        <v>905</v>
      </c>
      <c r="I115" s="41">
        <v>1208</v>
      </c>
      <c r="J115" s="62" t="s">
        <v>3185</v>
      </c>
      <c r="K115" s="63" t="s">
        <v>3186</v>
      </c>
      <c r="L115" s="64">
        <v>1</v>
      </c>
      <c r="M115" s="65">
        <v>-667000</v>
      </c>
      <c r="N115" s="66"/>
    </row>
    <row r="116" spans="1:14" ht="23.25">
      <c r="A116" s="36">
        <v>108</v>
      </c>
      <c r="B116" s="37" t="s">
        <v>1140</v>
      </c>
      <c r="C116" s="38" t="s">
        <v>642</v>
      </c>
      <c r="D116" s="38" t="s">
        <v>184</v>
      </c>
      <c r="E116" s="39" t="s">
        <v>185</v>
      </c>
      <c r="F116" s="61">
        <v>2000400236</v>
      </c>
      <c r="G116" s="36">
        <v>6911320</v>
      </c>
      <c r="H116" s="46" t="s">
        <v>905</v>
      </c>
      <c r="I116" s="41">
        <v>1208</v>
      </c>
      <c r="J116" s="62" t="s">
        <v>1141</v>
      </c>
      <c r="K116" s="63" t="s">
        <v>3187</v>
      </c>
      <c r="L116" s="64">
        <v>1</v>
      </c>
      <c r="M116" s="65">
        <v>-93994</v>
      </c>
      <c r="N116" s="66"/>
    </row>
    <row r="117" spans="1:14" ht="23.25">
      <c r="A117" s="36">
        <v>109</v>
      </c>
      <c r="B117" s="37" t="s">
        <v>3188</v>
      </c>
      <c r="C117" s="38" t="s">
        <v>642</v>
      </c>
      <c r="D117" s="38" t="s">
        <v>184</v>
      </c>
      <c r="E117" s="39" t="s">
        <v>185</v>
      </c>
      <c r="F117" s="61">
        <v>2000400236</v>
      </c>
      <c r="G117" s="36">
        <v>6911320</v>
      </c>
      <c r="H117" s="76" t="s">
        <v>905</v>
      </c>
      <c r="I117" s="41">
        <v>1208</v>
      </c>
      <c r="J117" s="62" t="s">
        <v>3189</v>
      </c>
      <c r="K117" s="63" t="s">
        <v>3190</v>
      </c>
      <c r="L117" s="64">
        <v>1</v>
      </c>
      <c r="M117" s="65">
        <v>-39200</v>
      </c>
      <c r="N117" s="66"/>
    </row>
    <row r="118" spans="1:14" ht="23.25">
      <c r="A118" s="36">
        <v>110</v>
      </c>
      <c r="B118" s="37" t="s">
        <v>3191</v>
      </c>
      <c r="C118" s="38" t="s">
        <v>599</v>
      </c>
      <c r="D118" s="38" t="s">
        <v>118</v>
      </c>
      <c r="E118" s="39" t="s">
        <v>119</v>
      </c>
      <c r="F118" s="61">
        <v>2000400148</v>
      </c>
      <c r="G118" s="36">
        <v>6911320</v>
      </c>
      <c r="H118" s="46" t="s">
        <v>905</v>
      </c>
      <c r="I118" s="41">
        <v>1208</v>
      </c>
      <c r="J118" s="62" t="s">
        <v>3192</v>
      </c>
      <c r="K118" s="63" t="s">
        <v>3193</v>
      </c>
      <c r="L118" s="64">
        <v>1</v>
      </c>
      <c r="M118" s="65">
        <v>-400</v>
      </c>
      <c r="N118" s="66"/>
    </row>
    <row r="119" spans="1:14" ht="23.25">
      <c r="A119" s="36">
        <v>111</v>
      </c>
      <c r="B119" s="37" t="s">
        <v>2813</v>
      </c>
      <c r="C119" s="38" t="s">
        <v>600</v>
      </c>
      <c r="D119" s="38" t="s">
        <v>106</v>
      </c>
      <c r="E119" s="39" t="s">
        <v>107</v>
      </c>
      <c r="F119" s="61">
        <v>2000400151</v>
      </c>
      <c r="G119" s="36">
        <v>6911320</v>
      </c>
      <c r="H119" s="76" t="s">
        <v>904</v>
      </c>
      <c r="I119" s="41">
        <v>1208</v>
      </c>
      <c r="J119" s="62" t="s">
        <v>2814</v>
      </c>
      <c r="K119" s="63" t="s">
        <v>2815</v>
      </c>
      <c r="L119" s="64">
        <v>1</v>
      </c>
      <c r="M119" s="65">
        <v>-42000</v>
      </c>
      <c r="N119" s="66"/>
    </row>
    <row r="120" spans="1:14" ht="23.25">
      <c r="A120" s="36">
        <v>112</v>
      </c>
      <c r="B120" s="37" t="s">
        <v>3194</v>
      </c>
      <c r="C120" s="38" t="s">
        <v>600</v>
      </c>
      <c r="D120" s="38" t="s">
        <v>106</v>
      </c>
      <c r="E120" s="39" t="s">
        <v>107</v>
      </c>
      <c r="F120" s="61">
        <v>2000400151</v>
      </c>
      <c r="G120" s="36">
        <v>6911320</v>
      </c>
      <c r="H120" s="46" t="s">
        <v>905</v>
      </c>
      <c r="I120" s="41">
        <v>1208</v>
      </c>
      <c r="J120" s="62" t="s">
        <v>3195</v>
      </c>
      <c r="K120" s="63" t="s">
        <v>3196</v>
      </c>
      <c r="L120" s="64">
        <v>1</v>
      </c>
      <c r="M120" s="65">
        <v>-229500</v>
      </c>
      <c r="N120" s="66"/>
    </row>
    <row r="121" spans="1:14" ht="23.25">
      <c r="A121" s="36">
        <v>113</v>
      </c>
      <c r="B121" s="37" t="s">
        <v>3197</v>
      </c>
      <c r="C121" s="38" t="s">
        <v>600</v>
      </c>
      <c r="D121" s="38" t="s">
        <v>106</v>
      </c>
      <c r="E121" s="39" t="s">
        <v>107</v>
      </c>
      <c r="F121" s="61">
        <v>2000400151</v>
      </c>
      <c r="G121" s="36">
        <v>6911320</v>
      </c>
      <c r="H121" s="76" t="s">
        <v>905</v>
      </c>
      <c r="I121" s="41">
        <v>1208</v>
      </c>
      <c r="J121" s="62" t="s">
        <v>3198</v>
      </c>
      <c r="K121" s="63" t="s">
        <v>3199</v>
      </c>
      <c r="L121" s="64">
        <v>1</v>
      </c>
      <c r="M121" s="65">
        <v>-229500</v>
      </c>
      <c r="N121" s="66"/>
    </row>
    <row r="122" spans="1:14" ht="23.25">
      <c r="A122" s="36">
        <v>114</v>
      </c>
      <c r="B122" s="37" t="s">
        <v>3200</v>
      </c>
      <c r="C122" s="38" t="s">
        <v>771</v>
      </c>
      <c r="D122" s="38" t="s">
        <v>106</v>
      </c>
      <c r="E122" s="39" t="s">
        <v>107</v>
      </c>
      <c r="F122" s="61">
        <v>2000400509</v>
      </c>
      <c r="G122" s="36">
        <v>6911320</v>
      </c>
      <c r="H122" s="76" t="s">
        <v>905</v>
      </c>
      <c r="I122" s="41">
        <v>1208</v>
      </c>
      <c r="J122" s="62" t="s">
        <v>3201</v>
      </c>
      <c r="K122" s="63" t="s">
        <v>3202</v>
      </c>
      <c r="L122" s="64">
        <v>1</v>
      </c>
      <c r="M122" s="65">
        <v>-385000</v>
      </c>
      <c r="N122" s="66"/>
    </row>
    <row r="123" spans="1:14" ht="23.25">
      <c r="A123" s="36">
        <v>115</v>
      </c>
      <c r="B123" s="37" t="s">
        <v>3203</v>
      </c>
      <c r="C123" s="38" t="s">
        <v>771</v>
      </c>
      <c r="D123" s="38" t="s">
        <v>106</v>
      </c>
      <c r="E123" s="39" t="s">
        <v>107</v>
      </c>
      <c r="F123" s="61">
        <v>2000400509</v>
      </c>
      <c r="G123" s="36">
        <v>6911320</v>
      </c>
      <c r="H123" s="76" t="s">
        <v>905</v>
      </c>
      <c r="I123" s="41">
        <v>1208</v>
      </c>
      <c r="J123" s="62" t="s">
        <v>3204</v>
      </c>
      <c r="K123" s="63" t="s">
        <v>3205</v>
      </c>
      <c r="L123" s="64">
        <v>1</v>
      </c>
      <c r="M123" s="65">
        <v>-587000</v>
      </c>
      <c r="N123" s="66"/>
    </row>
    <row r="124" spans="1:14" ht="23.25">
      <c r="A124" s="36">
        <v>116</v>
      </c>
      <c r="B124" s="37" t="s">
        <v>3206</v>
      </c>
      <c r="C124" s="38" t="s">
        <v>643</v>
      </c>
      <c r="D124" s="38" t="s">
        <v>166</v>
      </c>
      <c r="E124" s="39" t="s">
        <v>167</v>
      </c>
      <c r="F124" s="61">
        <v>2000400238</v>
      </c>
      <c r="G124" s="36">
        <v>6911320</v>
      </c>
      <c r="H124" s="76" t="s">
        <v>905</v>
      </c>
      <c r="I124" s="41">
        <v>1208</v>
      </c>
      <c r="J124" s="62" t="s">
        <v>3207</v>
      </c>
      <c r="K124" s="63" t="s">
        <v>3208</v>
      </c>
      <c r="L124" s="64">
        <v>1</v>
      </c>
      <c r="M124" s="65">
        <v>-967000</v>
      </c>
      <c r="N124" s="66"/>
    </row>
    <row r="125" spans="1:14" ht="23.25">
      <c r="A125" s="36">
        <v>117</v>
      </c>
      <c r="B125" s="37" t="s">
        <v>1142</v>
      </c>
      <c r="C125" s="38" t="s">
        <v>643</v>
      </c>
      <c r="D125" s="38" t="s">
        <v>166</v>
      </c>
      <c r="E125" s="39" t="s">
        <v>167</v>
      </c>
      <c r="F125" s="61">
        <v>2000400238</v>
      </c>
      <c r="G125" s="36">
        <v>6911320</v>
      </c>
      <c r="H125" s="46" t="s">
        <v>905</v>
      </c>
      <c r="I125" s="41">
        <v>1208</v>
      </c>
      <c r="J125" s="62" t="s">
        <v>1143</v>
      </c>
      <c r="K125" s="63" t="s">
        <v>3209</v>
      </c>
      <c r="L125" s="64">
        <v>1</v>
      </c>
      <c r="M125" s="65">
        <v>-103489</v>
      </c>
      <c r="N125" s="66"/>
    </row>
    <row r="126" spans="1:14" ht="23.25">
      <c r="A126" s="36">
        <v>118</v>
      </c>
      <c r="B126" s="37" t="s">
        <v>1144</v>
      </c>
      <c r="C126" s="38" t="s">
        <v>643</v>
      </c>
      <c r="D126" s="38" t="s">
        <v>166</v>
      </c>
      <c r="E126" s="39" t="s">
        <v>167</v>
      </c>
      <c r="F126" s="61">
        <v>2000400238</v>
      </c>
      <c r="G126" s="36">
        <v>6911320</v>
      </c>
      <c r="H126" s="46" t="s">
        <v>905</v>
      </c>
      <c r="I126" s="41">
        <v>1208</v>
      </c>
      <c r="J126" s="62" t="s">
        <v>1145</v>
      </c>
      <c r="K126" s="63" t="s">
        <v>3210</v>
      </c>
      <c r="L126" s="64">
        <v>1</v>
      </c>
      <c r="M126" s="65">
        <v>-69704</v>
      </c>
      <c r="N126" s="66"/>
    </row>
    <row r="127" spans="1:14" ht="23.25">
      <c r="A127" s="36">
        <v>119</v>
      </c>
      <c r="B127" s="37" t="s">
        <v>3211</v>
      </c>
      <c r="C127" s="38" t="s">
        <v>694</v>
      </c>
      <c r="D127" s="38" t="s">
        <v>61</v>
      </c>
      <c r="E127" s="39" t="s">
        <v>62</v>
      </c>
      <c r="F127" s="61">
        <v>2000400343</v>
      </c>
      <c r="G127" s="36">
        <v>6911320</v>
      </c>
      <c r="H127" s="76" t="s">
        <v>905</v>
      </c>
      <c r="I127" s="41">
        <v>1208</v>
      </c>
      <c r="J127" s="62" t="s">
        <v>3212</v>
      </c>
      <c r="K127" s="63" t="s">
        <v>3213</v>
      </c>
      <c r="L127" s="64">
        <v>1</v>
      </c>
      <c r="M127" s="65">
        <v>-590435</v>
      </c>
      <c r="N127" s="66"/>
    </row>
    <row r="128" spans="1:14" ht="23.25">
      <c r="A128" s="36">
        <v>120</v>
      </c>
      <c r="B128" s="37" t="s">
        <v>3214</v>
      </c>
      <c r="C128" s="38" t="s">
        <v>695</v>
      </c>
      <c r="D128" s="38" t="s">
        <v>61</v>
      </c>
      <c r="E128" s="39" t="s">
        <v>62</v>
      </c>
      <c r="F128" s="61">
        <v>2000400345</v>
      </c>
      <c r="G128" s="36">
        <v>6911320</v>
      </c>
      <c r="H128" s="46" t="s">
        <v>905</v>
      </c>
      <c r="I128" s="41">
        <v>1208</v>
      </c>
      <c r="J128" s="62" t="s">
        <v>3215</v>
      </c>
      <c r="K128" s="63" t="s">
        <v>3216</v>
      </c>
      <c r="L128" s="64">
        <v>1</v>
      </c>
      <c r="M128" s="65">
        <v>-967112</v>
      </c>
      <c r="N128" s="66"/>
    </row>
    <row r="129" spans="1:14" ht="23.25">
      <c r="A129" s="36">
        <v>121</v>
      </c>
      <c r="B129" s="37" t="s">
        <v>3217</v>
      </c>
      <c r="C129" s="38" t="s">
        <v>696</v>
      </c>
      <c r="D129" s="38" t="s">
        <v>61</v>
      </c>
      <c r="E129" s="39" t="s">
        <v>62</v>
      </c>
      <c r="F129" s="61">
        <v>2000400347</v>
      </c>
      <c r="G129" s="36">
        <v>6911320</v>
      </c>
      <c r="H129" s="46" t="s">
        <v>905</v>
      </c>
      <c r="I129" s="41">
        <v>1208</v>
      </c>
      <c r="J129" s="62" t="s">
        <v>3218</v>
      </c>
      <c r="K129" s="63" t="s">
        <v>3219</v>
      </c>
      <c r="L129" s="64">
        <v>1</v>
      </c>
      <c r="M129" s="65">
        <v>-1127000</v>
      </c>
      <c r="N129" s="66"/>
    </row>
    <row r="130" spans="1:14" ht="23.25">
      <c r="A130" s="36">
        <v>122</v>
      </c>
      <c r="B130" s="37" t="s">
        <v>3220</v>
      </c>
      <c r="C130" s="38" t="s">
        <v>696</v>
      </c>
      <c r="D130" s="38" t="s">
        <v>61</v>
      </c>
      <c r="E130" s="39" t="s">
        <v>62</v>
      </c>
      <c r="F130" s="61">
        <v>2000400347</v>
      </c>
      <c r="G130" s="36">
        <v>6911320</v>
      </c>
      <c r="H130" s="46" t="s">
        <v>905</v>
      </c>
      <c r="I130" s="41">
        <v>1208</v>
      </c>
      <c r="J130" s="62" t="s">
        <v>3221</v>
      </c>
      <c r="K130" s="63" t="s">
        <v>3222</v>
      </c>
      <c r="L130" s="64">
        <v>1</v>
      </c>
      <c r="M130" s="65">
        <v>-202000</v>
      </c>
      <c r="N130" s="66"/>
    </row>
    <row r="131" spans="1:14" ht="23.25">
      <c r="A131" s="36">
        <v>123</v>
      </c>
      <c r="B131" s="37" t="s">
        <v>3217</v>
      </c>
      <c r="C131" s="38" t="s">
        <v>696</v>
      </c>
      <c r="D131" s="38" t="s">
        <v>61</v>
      </c>
      <c r="E131" s="39" t="s">
        <v>62</v>
      </c>
      <c r="F131" s="61">
        <v>2000400347</v>
      </c>
      <c r="G131" s="36">
        <v>6911320</v>
      </c>
      <c r="H131" s="76" t="s">
        <v>905</v>
      </c>
      <c r="I131" s="41">
        <v>1208</v>
      </c>
      <c r="J131" s="62" t="s">
        <v>3223</v>
      </c>
      <c r="K131" s="63" t="s">
        <v>3224</v>
      </c>
      <c r="L131" s="64">
        <v>1</v>
      </c>
      <c r="M131" s="65">
        <v>-166200</v>
      </c>
      <c r="N131" s="66"/>
    </row>
    <row r="132" spans="1:14" ht="23.25">
      <c r="A132" s="36">
        <v>124</v>
      </c>
      <c r="B132" s="37" t="s">
        <v>2816</v>
      </c>
      <c r="C132" s="38" t="s">
        <v>645</v>
      </c>
      <c r="D132" s="38" t="s">
        <v>130</v>
      </c>
      <c r="E132" s="39" t="s">
        <v>131</v>
      </c>
      <c r="F132" s="61">
        <v>2000400242</v>
      </c>
      <c r="G132" s="36">
        <v>6911320</v>
      </c>
      <c r="H132" s="46" t="s">
        <v>904</v>
      </c>
      <c r="I132" s="41">
        <v>1208</v>
      </c>
      <c r="J132" s="62" t="s">
        <v>2817</v>
      </c>
      <c r="K132" s="63" t="s">
        <v>2818</v>
      </c>
      <c r="L132" s="64">
        <v>1</v>
      </c>
      <c r="M132" s="65">
        <v>-5000</v>
      </c>
      <c r="N132" s="66"/>
    </row>
    <row r="133" spans="1:14" ht="23.25">
      <c r="A133" s="36">
        <v>125</v>
      </c>
      <c r="B133" s="37" t="s">
        <v>1148</v>
      </c>
      <c r="C133" s="38" t="s">
        <v>697</v>
      </c>
      <c r="D133" s="38" t="s">
        <v>169</v>
      </c>
      <c r="E133" s="39" t="s">
        <v>170</v>
      </c>
      <c r="F133" s="61">
        <v>2000400349</v>
      </c>
      <c r="G133" s="36">
        <v>6911320</v>
      </c>
      <c r="H133" s="46" t="s">
        <v>904</v>
      </c>
      <c r="I133" s="41">
        <v>1208</v>
      </c>
      <c r="J133" s="62" t="s">
        <v>1149</v>
      </c>
      <c r="K133" s="63" t="s">
        <v>2819</v>
      </c>
      <c r="L133" s="64">
        <v>1</v>
      </c>
      <c r="M133" s="65">
        <v>-65690</v>
      </c>
      <c r="N133" s="66"/>
    </row>
    <row r="134" spans="1:14" ht="23.25">
      <c r="A134" s="36">
        <v>126</v>
      </c>
      <c r="B134" s="37" t="s">
        <v>1146</v>
      </c>
      <c r="C134" s="38" t="s">
        <v>697</v>
      </c>
      <c r="D134" s="38" t="s">
        <v>169</v>
      </c>
      <c r="E134" s="39" t="s">
        <v>170</v>
      </c>
      <c r="F134" s="61">
        <v>2000400349</v>
      </c>
      <c r="G134" s="36">
        <v>6911320</v>
      </c>
      <c r="H134" s="76" t="s">
        <v>905</v>
      </c>
      <c r="I134" s="41">
        <v>1208</v>
      </c>
      <c r="J134" s="62" t="s">
        <v>1147</v>
      </c>
      <c r="K134" s="63" t="s">
        <v>3225</v>
      </c>
      <c r="L134" s="64">
        <v>1</v>
      </c>
      <c r="M134" s="65">
        <v>-146908</v>
      </c>
      <c r="N134" s="66"/>
    </row>
    <row r="135" spans="1:14" ht="23.25">
      <c r="A135" s="36">
        <v>127</v>
      </c>
      <c r="B135" s="38" t="s">
        <v>2820</v>
      </c>
      <c r="C135" s="38" t="s">
        <v>698</v>
      </c>
      <c r="D135" s="38" t="s">
        <v>169</v>
      </c>
      <c r="E135" s="39" t="s">
        <v>170</v>
      </c>
      <c r="F135" s="61">
        <v>2000400351</v>
      </c>
      <c r="G135" s="36">
        <v>6911320</v>
      </c>
      <c r="H135" s="46" t="s">
        <v>904</v>
      </c>
      <c r="I135" s="41">
        <v>1208</v>
      </c>
      <c r="J135" s="62" t="s">
        <v>2821</v>
      </c>
      <c r="K135" s="63" t="s">
        <v>2822</v>
      </c>
      <c r="L135" s="64">
        <v>1</v>
      </c>
      <c r="M135" s="65">
        <v>-18061</v>
      </c>
      <c r="N135" s="66"/>
    </row>
    <row r="136" spans="1:14" ht="23.25">
      <c r="A136" s="36">
        <v>128</v>
      </c>
      <c r="B136" s="37" t="s">
        <v>2823</v>
      </c>
      <c r="C136" s="38" t="s">
        <v>698</v>
      </c>
      <c r="D136" s="38" t="s">
        <v>169</v>
      </c>
      <c r="E136" s="39" t="s">
        <v>170</v>
      </c>
      <c r="F136" s="61">
        <v>2000400351</v>
      </c>
      <c r="G136" s="36">
        <v>6911320</v>
      </c>
      <c r="H136" s="76" t="s">
        <v>904</v>
      </c>
      <c r="I136" s="41">
        <v>1208</v>
      </c>
      <c r="J136" s="62" t="s">
        <v>2824</v>
      </c>
      <c r="K136" s="63" t="s">
        <v>2825</v>
      </c>
      <c r="L136" s="64">
        <v>1</v>
      </c>
      <c r="M136" s="65">
        <v>-500</v>
      </c>
      <c r="N136" s="66"/>
    </row>
    <row r="137" spans="1:14" ht="23.25">
      <c r="A137" s="36">
        <v>129</v>
      </c>
      <c r="B137" s="37" t="s">
        <v>3226</v>
      </c>
      <c r="C137" s="38" t="s">
        <v>698</v>
      </c>
      <c r="D137" s="38" t="s">
        <v>169</v>
      </c>
      <c r="E137" s="39" t="s">
        <v>170</v>
      </c>
      <c r="F137" s="61">
        <v>2000400351</v>
      </c>
      <c r="G137" s="36">
        <v>6911320</v>
      </c>
      <c r="H137" s="76" t="s">
        <v>905</v>
      </c>
      <c r="I137" s="41">
        <v>1208</v>
      </c>
      <c r="J137" s="62" t="s">
        <v>3227</v>
      </c>
      <c r="K137" s="63" t="s">
        <v>3228</v>
      </c>
      <c r="L137" s="64">
        <v>1</v>
      </c>
      <c r="M137" s="65">
        <v>-14900</v>
      </c>
      <c r="N137" s="66"/>
    </row>
    <row r="138" spans="1:14" ht="23.25">
      <c r="A138" s="36">
        <v>130</v>
      </c>
      <c r="B138" s="37" t="s">
        <v>3229</v>
      </c>
      <c r="C138" s="38" t="s">
        <v>698</v>
      </c>
      <c r="D138" s="38" t="s">
        <v>169</v>
      </c>
      <c r="E138" s="39" t="s">
        <v>170</v>
      </c>
      <c r="F138" s="61">
        <v>2000400351</v>
      </c>
      <c r="G138" s="36">
        <v>6911320</v>
      </c>
      <c r="H138" s="76" t="s">
        <v>905</v>
      </c>
      <c r="I138" s="41">
        <v>1208</v>
      </c>
      <c r="J138" s="62" t="s">
        <v>3230</v>
      </c>
      <c r="K138" s="63" t="s">
        <v>3231</v>
      </c>
      <c r="L138" s="64">
        <v>1</v>
      </c>
      <c r="M138" s="65">
        <v>-568612</v>
      </c>
      <c r="N138" s="66"/>
    </row>
    <row r="139" spans="1:14" ht="23.25">
      <c r="A139" s="36">
        <v>131</v>
      </c>
      <c r="B139" s="37" t="s">
        <v>2826</v>
      </c>
      <c r="C139" s="38" t="s">
        <v>648</v>
      </c>
      <c r="D139" s="38" t="s">
        <v>187</v>
      </c>
      <c r="E139" s="39" t="s">
        <v>188</v>
      </c>
      <c r="F139" s="61">
        <v>2000400248</v>
      </c>
      <c r="G139" s="36">
        <v>6911320</v>
      </c>
      <c r="H139" s="46" t="s">
        <v>904</v>
      </c>
      <c r="I139" s="41">
        <v>1208</v>
      </c>
      <c r="J139" s="62" t="s">
        <v>2827</v>
      </c>
      <c r="K139" s="63" t="s">
        <v>2828</v>
      </c>
      <c r="L139" s="64">
        <v>1</v>
      </c>
      <c r="M139" s="65">
        <v>-159630</v>
      </c>
      <c r="N139" s="66"/>
    </row>
    <row r="140" spans="1:14" ht="23.25">
      <c r="A140" s="36">
        <v>132</v>
      </c>
      <c r="B140" s="37" t="s">
        <v>3232</v>
      </c>
      <c r="C140" s="38" t="s">
        <v>648</v>
      </c>
      <c r="D140" s="38" t="s">
        <v>187</v>
      </c>
      <c r="E140" s="39" t="s">
        <v>188</v>
      </c>
      <c r="F140" s="61">
        <v>2000400248</v>
      </c>
      <c r="G140" s="36">
        <v>6911320</v>
      </c>
      <c r="H140" s="76" t="s">
        <v>905</v>
      </c>
      <c r="I140" s="41">
        <v>1208</v>
      </c>
      <c r="J140" s="62" t="s">
        <v>3233</v>
      </c>
      <c r="K140" s="63" t="s">
        <v>3234</v>
      </c>
      <c r="L140" s="64">
        <v>1</v>
      </c>
      <c r="M140" s="65">
        <v>-202000</v>
      </c>
      <c r="N140" s="66"/>
    </row>
    <row r="141" spans="1:14" ht="23.25">
      <c r="A141" s="36">
        <v>133</v>
      </c>
      <c r="B141" s="37" t="s">
        <v>3235</v>
      </c>
      <c r="C141" s="38" t="s">
        <v>649</v>
      </c>
      <c r="D141" s="38" t="s">
        <v>220</v>
      </c>
      <c r="E141" s="39" t="s">
        <v>221</v>
      </c>
      <c r="F141" s="61">
        <v>2000400250</v>
      </c>
      <c r="G141" s="36">
        <v>6911320</v>
      </c>
      <c r="H141" s="46" t="s">
        <v>905</v>
      </c>
      <c r="I141" s="41">
        <v>1208</v>
      </c>
      <c r="J141" s="62" t="s">
        <v>3236</v>
      </c>
      <c r="K141" s="63" t="s">
        <v>3237</v>
      </c>
      <c r="L141" s="64">
        <v>1</v>
      </c>
      <c r="M141" s="65">
        <v>-271900</v>
      </c>
      <c r="N141" s="66"/>
    </row>
    <row r="142" spans="1:14" ht="23.25">
      <c r="A142" s="36">
        <v>134</v>
      </c>
      <c r="B142" s="37" t="s">
        <v>1150</v>
      </c>
      <c r="C142" s="38" t="s">
        <v>649</v>
      </c>
      <c r="D142" s="38" t="s">
        <v>220</v>
      </c>
      <c r="E142" s="39" t="s">
        <v>221</v>
      </c>
      <c r="F142" s="61">
        <v>2000400250</v>
      </c>
      <c r="G142" s="36">
        <v>6911320</v>
      </c>
      <c r="H142" s="76" t="s">
        <v>905</v>
      </c>
      <c r="I142" s="41">
        <v>1208</v>
      </c>
      <c r="J142" s="62" t="s">
        <v>1151</v>
      </c>
      <c r="K142" s="63" t="s">
        <v>3238</v>
      </c>
      <c r="L142" s="64">
        <v>1</v>
      </c>
      <c r="M142" s="65">
        <v>-11283</v>
      </c>
      <c r="N142" s="66"/>
    </row>
    <row r="143" spans="1:14" ht="23.25">
      <c r="A143" s="36">
        <v>135</v>
      </c>
      <c r="B143" s="37" t="s">
        <v>1150</v>
      </c>
      <c r="C143" s="38" t="s">
        <v>649</v>
      </c>
      <c r="D143" s="38" t="s">
        <v>220</v>
      </c>
      <c r="E143" s="39" t="s">
        <v>221</v>
      </c>
      <c r="F143" s="61">
        <v>2000400250</v>
      </c>
      <c r="G143" s="36">
        <v>6911320</v>
      </c>
      <c r="H143" s="76" t="s">
        <v>905</v>
      </c>
      <c r="I143" s="41">
        <v>1208</v>
      </c>
      <c r="J143" s="62" t="s">
        <v>1152</v>
      </c>
      <c r="K143" s="63" t="s">
        <v>3239</v>
      </c>
      <c r="L143" s="64">
        <v>1</v>
      </c>
      <c r="M143" s="65">
        <v>-13780</v>
      </c>
      <c r="N143" s="66"/>
    </row>
    <row r="144" spans="1:14" ht="23.25">
      <c r="A144" s="36">
        <v>136</v>
      </c>
      <c r="B144" s="37" t="s">
        <v>1153</v>
      </c>
      <c r="C144" s="38" t="s">
        <v>650</v>
      </c>
      <c r="D144" s="38" t="s">
        <v>220</v>
      </c>
      <c r="E144" s="39" t="s">
        <v>221</v>
      </c>
      <c r="F144" s="61">
        <v>2000400252</v>
      </c>
      <c r="G144" s="36">
        <v>6911320</v>
      </c>
      <c r="H144" s="76" t="s">
        <v>905</v>
      </c>
      <c r="I144" s="41">
        <v>1208</v>
      </c>
      <c r="J144" s="62" t="s">
        <v>1154</v>
      </c>
      <c r="K144" s="63" t="s">
        <v>3240</v>
      </c>
      <c r="L144" s="64">
        <v>1</v>
      </c>
      <c r="M144" s="65">
        <v>-26125</v>
      </c>
      <c r="N144" s="66"/>
    </row>
    <row r="145" spans="1:14" ht="23.25">
      <c r="A145" s="36">
        <v>137</v>
      </c>
      <c r="B145" s="37" t="s">
        <v>3241</v>
      </c>
      <c r="C145" s="38" t="s">
        <v>772</v>
      </c>
      <c r="D145" s="38" t="s">
        <v>220</v>
      </c>
      <c r="E145" s="39" t="s">
        <v>221</v>
      </c>
      <c r="F145" s="61">
        <v>2000400511</v>
      </c>
      <c r="G145" s="36">
        <v>6911320</v>
      </c>
      <c r="H145" s="46" t="s">
        <v>905</v>
      </c>
      <c r="I145" s="41">
        <v>1208</v>
      </c>
      <c r="J145" s="62" t="s">
        <v>3242</v>
      </c>
      <c r="K145" s="63" t="s">
        <v>3243</v>
      </c>
      <c r="L145" s="64">
        <v>1</v>
      </c>
      <c r="M145" s="65">
        <v>-923000</v>
      </c>
      <c r="N145" s="66"/>
    </row>
    <row r="146" spans="1:14" ht="23.25">
      <c r="A146" s="36">
        <v>138</v>
      </c>
      <c r="B146" s="37" t="s">
        <v>3241</v>
      </c>
      <c r="C146" s="38" t="s">
        <v>772</v>
      </c>
      <c r="D146" s="38" t="s">
        <v>220</v>
      </c>
      <c r="E146" s="39" t="s">
        <v>221</v>
      </c>
      <c r="F146" s="61">
        <v>2000400511</v>
      </c>
      <c r="G146" s="36">
        <v>6911320</v>
      </c>
      <c r="H146" s="46" t="s">
        <v>905</v>
      </c>
      <c r="I146" s="41">
        <v>1208</v>
      </c>
      <c r="J146" s="62" t="s">
        <v>3244</v>
      </c>
      <c r="K146" s="63" t="s">
        <v>3245</v>
      </c>
      <c r="L146" s="64">
        <v>1</v>
      </c>
      <c r="M146" s="65">
        <v>-429500</v>
      </c>
      <c r="N146" s="66"/>
    </row>
    <row r="147" spans="1:14" ht="23.25">
      <c r="A147" s="36">
        <v>139</v>
      </c>
      <c r="B147" s="37" t="s">
        <v>3246</v>
      </c>
      <c r="C147" s="38" t="s">
        <v>772</v>
      </c>
      <c r="D147" s="38" t="s">
        <v>220</v>
      </c>
      <c r="E147" s="39" t="s">
        <v>221</v>
      </c>
      <c r="F147" s="61">
        <v>2000400511</v>
      </c>
      <c r="G147" s="36">
        <v>6911320</v>
      </c>
      <c r="H147" s="76" t="s">
        <v>905</v>
      </c>
      <c r="I147" s="41">
        <v>1208</v>
      </c>
      <c r="J147" s="62" t="s">
        <v>3247</v>
      </c>
      <c r="K147" s="63" t="s">
        <v>3248</v>
      </c>
      <c r="L147" s="64">
        <v>1</v>
      </c>
      <c r="M147" s="65">
        <v>-522000</v>
      </c>
      <c r="N147" s="66"/>
    </row>
    <row r="148" spans="1:14" ht="23.25">
      <c r="A148" s="36">
        <v>140</v>
      </c>
      <c r="B148" s="37" t="s">
        <v>2829</v>
      </c>
      <c r="C148" s="38" t="s">
        <v>602</v>
      </c>
      <c r="D148" s="38" t="s">
        <v>223</v>
      </c>
      <c r="E148" s="39" t="s">
        <v>224</v>
      </c>
      <c r="F148" s="61">
        <v>2000400155</v>
      </c>
      <c r="G148" s="36">
        <v>6911320</v>
      </c>
      <c r="H148" s="46" t="s">
        <v>904</v>
      </c>
      <c r="I148" s="41">
        <v>1208</v>
      </c>
      <c r="J148" s="62" t="s">
        <v>2830</v>
      </c>
      <c r="K148" s="63" t="s">
        <v>2831</v>
      </c>
      <c r="L148" s="64">
        <v>1</v>
      </c>
      <c r="M148" s="65">
        <v>-18061</v>
      </c>
      <c r="N148" s="66"/>
    </row>
    <row r="149" spans="1:14" ht="23.25">
      <c r="A149" s="36">
        <v>141</v>
      </c>
      <c r="B149" s="37" t="s">
        <v>2832</v>
      </c>
      <c r="C149" s="38" t="s">
        <v>651</v>
      </c>
      <c r="D149" s="38" t="s">
        <v>190</v>
      </c>
      <c r="E149" s="39" t="s">
        <v>191</v>
      </c>
      <c r="F149" s="61">
        <v>2000400254</v>
      </c>
      <c r="G149" s="36">
        <v>6911320</v>
      </c>
      <c r="H149" s="46" t="s">
        <v>904</v>
      </c>
      <c r="I149" s="41">
        <v>1208</v>
      </c>
      <c r="J149" s="62" t="s">
        <v>2833</v>
      </c>
      <c r="K149" s="63" t="s">
        <v>2834</v>
      </c>
      <c r="L149" s="64">
        <v>1</v>
      </c>
      <c r="M149" s="65">
        <v>-884000</v>
      </c>
      <c r="N149" s="66"/>
    </row>
    <row r="150" spans="1:14" ht="23.25">
      <c r="A150" s="36">
        <v>142</v>
      </c>
      <c r="B150" s="37" t="s">
        <v>3249</v>
      </c>
      <c r="C150" s="38" t="s">
        <v>653</v>
      </c>
      <c r="D150" s="38" t="s">
        <v>226</v>
      </c>
      <c r="E150" s="39" t="s">
        <v>227</v>
      </c>
      <c r="F150" s="61">
        <v>2000400259</v>
      </c>
      <c r="G150" s="36">
        <v>6911320</v>
      </c>
      <c r="H150" s="46" t="s">
        <v>905</v>
      </c>
      <c r="I150" s="41">
        <v>1208</v>
      </c>
      <c r="J150" s="62" t="s">
        <v>3250</v>
      </c>
      <c r="K150" s="63" t="s">
        <v>3251</v>
      </c>
      <c r="L150" s="64">
        <v>1</v>
      </c>
      <c r="M150" s="65">
        <v>-482900</v>
      </c>
      <c r="N150" s="66"/>
    </row>
    <row r="151" spans="1:14" ht="23.25">
      <c r="A151" s="36">
        <v>143</v>
      </c>
      <c r="B151" s="37" t="s">
        <v>1163</v>
      </c>
      <c r="C151" s="38" t="s">
        <v>654</v>
      </c>
      <c r="D151" s="38" t="s">
        <v>226</v>
      </c>
      <c r="E151" s="39" t="s">
        <v>227</v>
      </c>
      <c r="F151" s="61">
        <v>2000400261</v>
      </c>
      <c r="G151" s="36">
        <v>6911320</v>
      </c>
      <c r="H151" s="76" t="s">
        <v>904</v>
      </c>
      <c r="I151" s="41">
        <v>1208</v>
      </c>
      <c r="J151" s="62" t="s">
        <v>1164</v>
      </c>
      <c r="K151" s="63" t="s">
        <v>2835</v>
      </c>
      <c r="L151" s="64">
        <v>1</v>
      </c>
      <c r="M151" s="65">
        <v>-122056</v>
      </c>
      <c r="N151" s="66"/>
    </row>
    <row r="152" spans="1:14" ht="23.25">
      <c r="A152" s="36">
        <v>144</v>
      </c>
      <c r="B152" s="37" t="s">
        <v>1155</v>
      </c>
      <c r="C152" s="38" t="s">
        <v>654</v>
      </c>
      <c r="D152" s="38" t="s">
        <v>226</v>
      </c>
      <c r="E152" s="39" t="s">
        <v>227</v>
      </c>
      <c r="F152" s="61">
        <v>2000400261</v>
      </c>
      <c r="G152" s="36">
        <v>6911320</v>
      </c>
      <c r="H152" s="76" t="s">
        <v>904</v>
      </c>
      <c r="I152" s="41">
        <v>1208</v>
      </c>
      <c r="J152" s="62" t="s">
        <v>1156</v>
      </c>
      <c r="K152" s="63" t="s">
        <v>2836</v>
      </c>
      <c r="L152" s="64">
        <v>1</v>
      </c>
      <c r="M152" s="65">
        <v>-18061</v>
      </c>
      <c r="N152" s="66"/>
    </row>
    <row r="153" spans="1:14" ht="23.25">
      <c r="A153" s="36">
        <v>145</v>
      </c>
      <c r="B153" s="37" t="s">
        <v>1157</v>
      </c>
      <c r="C153" s="38" t="s">
        <v>654</v>
      </c>
      <c r="D153" s="38" t="s">
        <v>226</v>
      </c>
      <c r="E153" s="39" t="s">
        <v>227</v>
      </c>
      <c r="F153" s="61">
        <v>2000400261</v>
      </c>
      <c r="G153" s="36">
        <v>6911320</v>
      </c>
      <c r="H153" s="76" t="s">
        <v>904</v>
      </c>
      <c r="I153" s="41">
        <v>1208</v>
      </c>
      <c r="J153" s="62" t="s">
        <v>1158</v>
      </c>
      <c r="K153" s="63" t="s">
        <v>2837</v>
      </c>
      <c r="L153" s="64">
        <v>1</v>
      </c>
      <c r="M153" s="65">
        <v>-18061</v>
      </c>
      <c r="N153" s="66"/>
    </row>
    <row r="154" spans="1:14" ht="23.25">
      <c r="A154" s="36">
        <v>146</v>
      </c>
      <c r="B154" s="37" t="s">
        <v>1159</v>
      </c>
      <c r="C154" s="38" t="s">
        <v>654</v>
      </c>
      <c r="D154" s="38" t="s">
        <v>226</v>
      </c>
      <c r="E154" s="39" t="s">
        <v>227</v>
      </c>
      <c r="F154" s="61">
        <v>2000400261</v>
      </c>
      <c r="G154" s="36">
        <v>6911320</v>
      </c>
      <c r="H154" s="76" t="s">
        <v>904</v>
      </c>
      <c r="I154" s="41">
        <v>1208</v>
      </c>
      <c r="J154" s="62" t="s">
        <v>1160</v>
      </c>
      <c r="K154" s="63" t="s">
        <v>2838</v>
      </c>
      <c r="L154" s="64">
        <v>1</v>
      </c>
      <c r="M154" s="65">
        <v>-18061</v>
      </c>
      <c r="N154" s="66"/>
    </row>
    <row r="155" spans="1:14" ht="23.25">
      <c r="A155" s="36">
        <v>147</v>
      </c>
      <c r="B155" s="37" t="s">
        <v>1167</v>
      </c>
      <c r="C155" s="38" t="s">
        <v>654</v>
      </c>
      <c r="D155" s="38" t="s">
        <v>226</v>
      </c>
      <c r="E155" s="39" t="s">
        <v>227</v>
      </c>
      <c r="F155" s="61">
        <v>2000400261</v>
      </c>
      <c r="G155" s="36">
        <v>6911320</v>
      </c>
      <c r="H155" s="46" t="s">
        <v>905</v>
      </c>
      <c r="I155" s="41">
        <v>1208</v>
      </c>
      <c r="J155" s="62" t="s">
        <v>1168</v>
      </c>
      <c r="K155" s="63" t="s">
        <v>3252</v>
      </c>
      <c r="L155" s="64">
        <v>1</v>
      </c>
      <c r="M155" s="65">
        <v>-127382</v>
      </c>
      <c r="N155" s="66"/>
    </row>
    <row r="156" spans="1:14" ht="23.25">
      <c r="A156" s="36">
        <v>148</v>
      </c>
      <c r="B156" s="37" t="s">
        <v>1165</v>
      </c>
      <c r="C156" s="38" t="s">
        <v>654</v>
      </c>
      <c r="D156" s="38" t="s">
        <v>226</v>
      </c>
      <c r="E156" s="39" t="s">
        <v>227</v>
      </c>
      <c r="F156" s="61">
        <v>2000400261</v>
      </c>
      <c r="G156" s="36">
        <v>6911320</v>
      </c>
      <c r="H156" s="46" t="s">
        <v>905</v>
      </c>
      <c r="I156" s="41">
        <v>1208</v>
      </c>
      <c r="J156" s="62" t="s">
        <v>1166</v>
      </c>
      <c r="K156" s="63" t="s">
        <v>3253</v>
      </c>
      <c r="L156" s="64">
        <v>1</v>
      </c>
      <c r="M156" s="65">
        <v>-89683</v>
      </c>
      <c r="N156" s="66"/>
    </row>
    <row r="157" spans="1:14" ht="23.25">
      <c r="A157" s="36">
        <v>149</v>
      </c>
      <c r="B157" s="37" t="s">
        <v>3254</v>
      </c>
      <c r="C157" s="38" t="s">
        <v>654</v>
      </c>
      <c r="D157" s="38" t="s">
        <v>226</v>
      </c>
      <c r="E157" s="39" t="s">
        <v>227</v>
      </c>
      <c r="F157" s="61">
        <v>2000400261</v>
      </c>
      <c r="G157" s="36">
        <v>6911320</v>
      </c>
      <c r="H157" s="76" t="s">
        <v>905</v>
      </c>
      <c r="I157" s="41">
        <v>1208</v>
      </c>
      <c r="J157" s="62" t="s">
        <v>3255</v>
      </c>
      <c r="K157" s="63" t="s">
        <v>3256</v>
      </c>
      <c r="L157" s="64">
        <v>1</v>
      </c>
      <c r="M157" s="65">
        <v>-800</v>
      </c>
      <c r="N157" s="66"/>
    </row>
    <row r="158" spans="1:14" ht="23.25">
      <c r="A158" s="36">
        <v>150</v>
      </c>
      <c r="B158" s="78" t="s">
        <v>1161</v>
      </c>
      <c r="C158" s="79" t="s">
        <v>654</v>
      </c>
      <c r="D158" s="79" t="s">
        <v>226</v>
      </c>
      <c r="E158" s="80" t="s">
        <v>227</v>
      </c>
      <c r="F158" s="80">
        <v>2000400261</v>
      </c>
      <c r="G158" s="36">
        <v>6911320</v>
      </c>
      <c r="H158" s="76" t="s">
        <v>905</v>
      </c>
      <c r="I158" s="80">
        <v>1208</v>
      </c>
      <c r="J158" s="81" t="s">
        <v>1162</v>
      </c>
      <c r="K158" s="78" t="s">
        <v>3257</v>
      </c>
      <c r="L158" s="64">
        <v>1</v>
      </c>
      <c r="M158" s="82">
        <v>-23294</v>
      </c>
      <c r="N158" s="66"/>
    </row>
    <row r="159" spans="1:14" ht="23.25">
      <c r="A159" s="36">
        <v>151</v>
      </c>
      <c r="B159" s="37" t="s">
        <v>1169</v>
      </c>
      <c r="C159" s="38" t="s">
        <v>655</v>
      </c>
      <c r="D159" s="38" t="s">
        <v>46</v>
      </c>
      <c r="E159" s="39" t="s">
        <v>47</v>
      </c>
      <c r="F159" s="61">
        <v>2000400263</v>
      </c>
      <c r="G159" s="36">
        <v>6911320</v>
      </c>
      <c r="H159" s="46" t="s">
        <v>905</v>
      </c>
      <c r="I159" s="41">
        <v>1208</v>
      </c>
      <c r="J159" s="62" t="s">
        <v>1170</v>
      </c>
      <c r="K159" s="63" t="s">
        <v>3258</v>
      </c>
      <c r="L159" s="64">
        <v>1</v>
      </c>
      <c r="M159" s="65">
        <v>-120208</v>
      </c>
      <c r="N159" s="66"/>
    </row>
    <row r="160" spans="1:14" ht="23.25">
      <c r="A160" s="36">
        <v>152</v>
      </c>
      <c r="B160" s="37" t="s">
        <v>2839</v>
      </c>
      <c r="C160" s="38" t="s">
        <v>700</v>
      </c>
      <c r="D160" s="38" t="s">
        <v>229</v>
      </c>
      <c r="E160" s="39" t="s">
        <v>230</v>
      </c>
      <c r="F160" s="61">
        <v>2000400355</v>
      </c>
      <c r="G160" s="36">
        <v>6911320</v>
      </c>
      <c r="H160" s="76" t="s">
        <v>904</v>
      </c>
      <c r="I160" s="41">
        <v>1208</v>
      </c>
      <c r="J160" s="62" t="s">
        <v>2840</v>
      </c>
      <c r="K160" s="63" t="s">
        <v>2841</v>
      </c>
      <c r="L160" s="64">
        <v>1</v>
      </c>
      <c r="M160" s="65">
        <v>-18061</v>
      </c>
      <c r="N160" s="66"/>
    </row>
    <row r="161" spans="1:14" ht="23.25">
      <c r="A161" s="36">
        <v>153</v>
      </c>
      <c r="B161" s="37" t="s">
        <v>1173</v>
      </c>
      <c r="C161" s="38" t="s">
        <v>700</v>
      </c>
      <c r="D161" s="38" t="s">
        <v>229</v>
      </c>
      <c r="E161" s="39" t="s">
        <v>230</v>
      </c>
      <c r="F161" s="61">
        <v>2000400355</v>
      </c>
      <c r="G161" s="36">
        <v>6911320</v>
      </c>
      <c r="H161" s="76" t="s">
        <v>905</v>
      </c>
      <c r="I161" s="41">
        <v>1208</v>
      </c>
      <c r="J161" s="62" t="s">
        <v>1174</v>
      </c>
      <c r="K161" s="63" t="s">
        <v>3259</v>
      </c>
      <c r="L161" s="64">
        <v>1</v>
      </c>
      <c r="M161" s="65">
        <v>-19652</v>
      </c>
      <c r="N161" s="66"/>
    </row>
    <row r="162" spans="1:14" ht="23.25">
      <c r="A162" s="36">
        <v>154</v>
      </c>
      <c r="B162" s="37" t="s">
        <v>3260</v>
      </c>
      <c r="C162" s="38" t="s">
        <v>700</v>
      </c>
      <c r="D162" s="38" t="s">
        <v>229</v>
      </c>
      <c r="E162" s="39" t="s">
        <v>230</v>
      </c>
      <c r="F162" s="61">
        <v>2000400355</v>
      </c>
      <c r="G162" s="36">
        <v>6911320</v>
      </c>
      <c r="H162" s="76" t="s">
        <v>905</v>
      </c>
      <c r="I162" s="41">
        <v>1208</v>
      </c>
      <c r="J162" s="62" t="s">
        <v>3261</v>
      </c>
      <c r="K162" s="63" t="s">
        <v>3262</v>
      </c>
      <c r="L162" s="64">
        <v>1</v>
      </c>
      <c r="M162" s="65">
        <v>-569616</v>
      </c>
      <c r="N162" s="66"/>
    </row>
    <row r="163" spans="1:14" ht="23.25">
      <c r="A163" s="36">
        <v>155</v>
      </c>
      <c r="B163" s="37" t="s">
        <v>1171</v>
      </c>
      <c r="C163" s="38" t="s">
        <v>700</v>
      </c>
      <c r="D163" s="38" t="s">
        <v>229</v>
      </c>
      <c r="E163" s="39" t="s">
        <v>230</v>
      </c>
      <c r="F163" s="61">
        <v>2000400355</v>
      </c>
      <c r="G163" s="36">
        <v>6911320</v>
      </c>
      <c r="H163" s="76" t="s">
        <v>905</v>
      </c>
      <c r="I163" s="41">
        <v>1208</v>
      </c>
      <c r="J163" s="62" t="s">
        <v>1172</v>
      </c>
      <c r="K163" s="63" t="s">
        <v>3263</v>
      </c>
      <c r="L163" s="64">
        <v>1</v>
      </c>
      <c r="M163" s="65">
        <v>-70979</v>
      </c>
      <c r="N163" s="66"/>
    </row>
    <row r="164" spans="1:14" ht="23.25">
      <c r="A164" s="36">
        <v>156</v>
      </c>
      <c r="B164" s="37" t="s">
        <v>1079</v>
      </c>
      <c r="C164" s="38" t="s">
        <v>700</v>
      </c>
      <c r="D164" s="38" t="s">
        <v>229</v>
      </c>
      <c r="E164" s="39" t="s">
        <v>230</v>
      </c>
      <c r="F164" s="61">
        <v>2000400355</v>
      </c>
      <c r="G164" s="36">
        <v>6911320</v>
      </c>
      <c r="H164" s="46" t="s">
        <v>905</v>
      </c>
      <c r="I164" s="41">
        <v>1208</v>
      </c>
      <c r="J164" s="62" t="s">
        <v>1175</v>
      </c>
      <c r="K164" s="63" t="s">
        <v>3264</v>
      </c>
      <c r="L164" s="64">
        <v>1</v>
      </c>
      <c r="M164" s="65">
        <v>-122461</v>
      </c>
      <c r="N164" s="66"/>
    </row>
    <row r="165" spans="1:14" ht="23.25">
      <c r="A165" s="36">
        <v>157</v>
      </c>
      <c r="B165" s="37" t="s">
        <v>1179</v>
      </c>
      <c r="C165" s="38" t="s">
        <v>701</v>
      </c>
      <c r="D165" s="38" t="s">
        <v>229</v>
      </c>
      <c r="E165" s="39" t="s">
        <v>230</v>
      </c>
      <c r="F165" s="61">
        <v>2000400357</v>
      </c>
      <c r="G165" s="36">
        <v>6911320</v>
      </c>
      <c r="H165" s="76" t="s">
        <v>904</v>
      </c>
      <c r="I165" s="41">
        <v>1208</v>
      </c>
      <c r="J165" s="62" t="s">
        <v>1180</v>
      </c>
      <c r="K165" s="63" t="s">
        <v>2842</v>
      </c>
      <c r="L165" s="64">
        <v>1</v>
      </c>
      <c r="M165" s="65">
        <v>-20614</v>
      </c>
      <c r="N165" s="66"/>
    </row>
    <row r="166" spans="1:14" ht="23.25">
      <c r="A166" s="36">
        <v>158</v>
      </c>
      <c r="B166" s="37" t="s">
        <v>1181</v>
      </c>
      <c r="C166" s="38" t="s">
        <v>701</v>
      </c>
      <c r="D166" s="38" t="s">
        <v>229</v>
      </c>
      <c r="E166" s="39" t="s">
        <v>230</v>
      </c>
      <c r="F166" s="61">
        <v>2000400357</v>
      </c>
      <c r="G166" s="36">
        <v>6911320</v>
      </c>
      <c r="H166" s="76" t="s">
        <v>904</v>
      </c>
      <c r="I166" s="41">
        <v>1208</v>
      </c>
      <c r="J166" s="62" t="s">
        <v>1182</v>
      </c>
      <c r="K166" s="63" t="s">
        <v>2843</v>
      </c>
      <c r="L166" s="64">
        <v>1</v>
      </c>
      <c r="M166" s="65">
        <v>-18686</v>
      </c>
      <c r="N166" s="66"/>
    </row>
    <row r="167" spans="1:14" ht="23.25">
      <c r="A167" s="36">
        <v>159</v>
      </c>
      <c r="B167" s="37" t="s">
        <v>2844</v>
      </c>
      <c r="C167" s="38" t="s">
        <v>701</v>
      </c>
      <c r="D167" s="38" t="s">
        <v>229</v>
      </c>
      <c r="E167" s="39" t="s">
        <v>230</v>
      </c>
      <c r="F167" s="61">
        <v>2000400357</v>
      </c>
      <c r="G167" s="36">
        <v>6911320</v>
      </c>
      <c r="H167" s="46" t="s">
        <v>904</v>
      </c>
      <c r="I167" s="41">
        <v>1208</v>
      </c>
      <c r="J167" s="62" t="s">
        <v>2845</v>
      </c>
      <c r="K167" s="63" t="s">
        <v>2846</v>
      </c>
      <c r="L167" s="64">
        <v>1</v>
      </c>
      <c r="M167" s="65">
        <v>-13532</v>
      </c>
      <c r="N167" s="66"/>
    </row>
    <row r="168" spans="1:14" ht="23.25">
      <c r="A168" s="36">
        <v>160</v>
      </c>
      <c r="B168" s="37" t="s">
        <v>2847</v>
      </c>
      <c r="C168" s="38" t="s">
        <v>701</v>
      </c>
      <c r="D168" s="38" t="s">
        <v>229</v>
      </c>
      <c r="E168" s="39" t="s">
        <v>230</v>
      </c>
      <c r="F168" s="61">
        <v>2000400357</v>
      </c>
      <c r="G168" s="36">
        <v>6911320</v>
      </c>
      <c r="H168" s="46" t="s">
        <v>904</v>
      </c>
      <c r="I168" s="41">
        <v>1208</v>
      </c>
      <c r="J168" s="62" t="s">
        <v>2848</v>
      </c>
      <c r="K168" s="63" t="s">
        <v>2849</v>
      </c>
      <c r="L168" s="64">
        <v>1</v>
      </c>
      <c r="M168" s="65">
        <v>-6065</v>
      </c>
      <c r="N168" s="66"/>
    </row>
    <row r="169" spans="1:14" ht="23.25">
      <c r="A169" s="36">
        <v>161</v>
      </c>
      <c r="B169" s="37" t="s">
        <v>2850</v>
      </c>
      <c r="C169" s="38" t="s">
        <v>701</v>
      </c>
      <c r="D169" s="38" t="s">
        <v>229</v>
      </c>
      <c r="E169" s="39" t="s">
        <v>230</v>
      </c>
      <c r="F169" s="61">
        <v>2000400357</v>
      </c>
      <c r="G169" s="36">
        <v>6911320</v>
      </c>
      <c r="H169" s="76" t="s">
        <v>904</v>
      </c>
      <c r="I169" s="41">
        <v>1208</v>
      </c>
      <c r="J169" s="62" t="s">
        <v>2851</v>
      </c>
      <c r="K169" s="63" t="s">
        <v>2852</v>
      </c>
      <c r="L169" s="64">
        <v>1</v>
      </c>
      <c r="M169" s="65">
        <v>-6065</v>
      </c>
      <c r="N169" s="66"/>
    </row>
    <row r="170" spans="1:14" ht="23.25">
      <c r="A170" s="36">
        <v>162</v>
      </c>
      <c r="B170" s="37" t="s">
        <v>2853</v>
      </c>
      <c r="C170" s="38" t="s">
        <v>701</v>
      </c>
      <c r="D170" s="38" t="s">
        <v>229</v>
      </c>
      <c r="E170" s="39" t="s">
        <v>230</v>
      </c>
      <c r="F170" s="61">
        <v>2000400357</v>
      </c>
      <c r="G170" s="36">
        <v>6911320</v>
      </c>
      <c r="H170" s="46" t="s">
        <v>904</v>
      </c>
      <c r="I170" s="41">
        <v>1208</v>
      </c>
      <c r="J170" s="62" t="s">
        <v>2854</v>
      </c>
      <c r="K170" s="63" t="s">
        <v>2855</v>
      </c>
      <c r="L170" s="64">
        <v>1</v>
      </c>
      <c r="M170" s="65">
        <v>-6065</v>
      </c>
      <c r="N170" s="66"/>
    </row>
    <row r="171" spans="1:14" ht="23.25">
      <c r="A171" s="36">
        <v>163</v>
      </c>
      <c r="B171" s="37" t="s">
        <v>2856</v>
      </c>
      <c r="C171" s="38" t="s">
        <v>701</v>
      </c>
      <c r="D171" s="38" t="s">
        <v>229</v>
      </c>
      <c r="E171" s="39" t="s">
        <v>230</v>
      </c>
      <c r="F171" s="61">
        <v>2000400357</v>
      </c>
      <c r="G171" s="36">
        <v>6911320</v>
      </c>
      <c r="H171" s="46" t="s">
        <v>904</v>
      </c>
      <c r="I171" s="41">
        <v>1208</v>
      </c>
      <c r="J171" s="62" t="s">
        <v>2857</v>
      </c>
      <c r="K171" s="63" t="s">
        <v>2858</v>
      </c>
      <c r="L171" s="64">
        <v>1</v>
      </c>
      <c r="M171" s="65">
        <v>-3900</v>
      </c>
      <c r="N171" s="66"/>
    </row>
    <row r="172" spans="1:14" ht="23.25">
      <c r="A172" s="36">
        <v>164</v>
      </c>
      <c r="B172" s="37" t="s">
        <v>1176</v>
      </c>
      <c r="C172" s="38" t="s">
        <v>701</v>
      </c>
      <c r="D172" s="38" t="s">
        <v>229</v>
      </c>
      <c r="E172" s="39" t="s">
        <v>230</v>
      </c>
      <c r="F172" s="61">
        <v>2000400357</v>
      </c>
      <c r="G172" s="36">
        <v>6911320</v>
      </c>
      <c r="H172" s="76" t="s">
        <v>905</v>
      </c>
      <c r="I172" s="41">
        <v>1208</v>
      </c>
      <c r="J172" s="62" t="s">
        <v>1185</v>
      </c>
      <c r="K172" s="63" t="s">
        <v>3265</v>
      </c>
      <c r="L172" s="64">
        <v>1</v>
      </c>
      <c r="M172" s="65">
        <v>-74559</v>
      </c>
      <c r="N172" s="66"/>
    </row>
    <row r="173" spans="1:14" ht="23.25">
      <c r="A173" s="36">
        <v>165</v>
      </c>
      <c r="B173" s="37" t="s">
        <v>3266</v>
      </c>
      <c r="C173" s="38" t="s">
        <v>701</v>
      </c>
      <c r="D173" s="38" t="s">
        <v>229</v>
      </c>
      <c r="E173" s="39" t="s">
        <v>230</v>
      </c>
      <c r="F173" s="61">
        <v>2000400357</v>
      </c>
      <c r="G173" s="36">
        <v>6911320</v>
      </c>
      <c r="H173" s="46" t="s">
        <v>905</v>
      </c>
      <c r="I173" s="41">
        <v>1208</v>
      </c>
      <c r="J173" s="62" t="s">
        <v>3267</v>
      </c>
      <c r="K173" s="63" t="s">
        <v>3268</v>
      </c>
      <c r="L173" s="64">
        <v>1</v>
      </c>
      <c r="M173" s="65">
        <v>-701016</v>
      </c>
      <c r="N173" s="66"/>
    </row>
    <row r="174" spans="1:14" ht="23.25">
      <c r="A174" s="36">
        <v>166</v>
      </c>
      <c r="B174" s="37" t="s">
        <v>1183</v>
      </c>
      <c r="C174" s="38" t="s">
        <v>701</v>
      </c>
      <c r="D174" s="38" t="s">
        <v>229</v>
      </c>
      <c r="E174" s="39" t="s">
        <v>230</v>
      </c>
      <c r="F174" s="61">
        <v>2000400357</v>
      </c>
      <c r="G174" s="36">
        <v>6911320</v>
      </c>
      <c r="H174" s="46" t="s">
        <v>905</v>
      </c>
      <c r="I174" s="41">
        <v>1208</v>
      </c>
      <c r="J174" s="62" t="s">
        <v>1184</v>
      </c>
      <c r="K174" s="63" t="s">
        <v>3269</v>
      </c>
      <c r="L174" s="64">
        <v>1</v>
      </c>
      <c r="M174" s="65">
        <v>-25454</v>
      </c>
      <c r="N174" s="66"/>
    </row>
    <row r="175" spans="1:14" ht="23.25">
      <c r="A175" s="36">
        <v>167</v>
      </c>
      <c r="B175" s="37" t="s">
        <v>3266</v>
      </c>
      <c r="C175" s="38" t="s">
        <v>701</v>
      </c>
      <c r="D175" s="38" t="s">
        <v>229</v>
      </c>
      <c r="E175" s="39" t="s">
        <v>230</v>
      </c>
      <c r="F175" s="61">
        <v>2000400357</v>
      </c>
      <c r="G175" s="36">
        <v>6911320</v>
      </c>
      <c r="H175" s="76" t="s">
        <v>905</v>
      </c>
      <c r="I175" s="41">
        <v>1208</v>
      </c>
      <c r="J175" s="62" t="s">
        <v>3270</v>
      </c>
      <c r="K175" s="63" t="s">
        <v>3271</v>
      </c>
      <c r="L175" s="64">
        <v>1</v>
      </c>
      <c r="M175" s="65">
        <v>-3900</v>
      </c>
      <c r="N175" s="66"/>
    </row>
    <row r="176" spans="1:14" ht="23.25">
      <c r="A176" s="36">
        <v>168</v>
      </c>
      <c r="B176" s="37" t="s">
        <v>1177</v>
      </c>
      <c r="C176" s="38" t="s">
        <v>701</v>
      </c>
      <c r="D176" s="38" t="s">
        <v>229</v>
      </c>
      <c r="E176" s="39" t="s">
        <v>230</v>
      </c>
      <c r="F176" s="61">
        <v>2000400357</v>
      </c>
      <c r="G176" s="36">
        <v>6911320</v>
      </c>
      <c r="H176" s="46" t="s">
        <v>905</v>
      </c>
      <c r="I176" s="41">
        <v>1208</v>
      </c>
      <c r="J176" s="62" t="s">
        <v>1178</v>
      </c>
      <c r="K176" s="63" t="s">
        <v>3272</v>
      </c>
      <c r="L176" s="64">
        <v>1</v>
      </c>
      <c r="M176" s="65">
        <v>-22679</v>
      </c>
      <c r="N176" s="66"/>
    </row>
    <row r="177" spans="1:14" ht="23.25">
      <c r="A177" s="36">
        <v>169</v>
      </c>
      <c r="B177" s="37" t="s">
        <v>1188</v>
      </c>
      <c r="C177" s="38" t="s">
        <v>702</v>
      </c>
      <c r="D177" s="38" t="s">
        <v>229</v>
      </c>
      <c r="E177" s="39" t="s">
        <v>230</v>
      </c>
      <c r="F177" s="61">
        <v>2000400359</v>
      </c>
      <c r="G177" s="36">
        <v>6911320</v>
      </c>
      <c r="H177" s="76" t="s">
        <v>904</v>
      </c>
      <c r="I177" s="41">
        <v>1208</v>
      </c>
      <c r="J177" s="62" t="s">
        <v>1189</v>
      </c>
      <c r="K177" s="63" t="s">
        <v>2859</v>
      </c>
      <c r="L177" s="64">
        <v>1</v>
      </c>
      <c r="M177" s="65">
        <v>-99355</v>
      </c>
      <c r="N177" s="66"/>
    </row>
    <row r="178" spans="1:14" ht="23.25">
      <c r="A178" s="36">
        <v>170</v>
      </c>
      <c r="B178" s="37" t="s">
        <v>1190</v>
      </c>
      <c r="C178" s="38" t="s">
        <v>702</v>
      </c>
      <c r="D178" s="38" t="s">
        <v>229</v>
      </c>
      <c r="E178" s="39" t="s">
        <v>230</v>
      </c>
      <c r="F178" s="61">
        <v>2000400359</v>
      </c>
      <c r="G178" s="36">
        <v>6911320</v>
      </c>
      <c r="H178" s="76" t="s">
        <v>905</v>
      </c>
      <c r="I178" s="41">
        <v>1208</v>
      </c>
      <c r="J178" s="62" t="s">
        <v>1191</v>
      </c>
      <c r="K178" s="63" t="s">
        <v>3273</v>
      </c>
      <c r="L178" s="64">
        <v>1</v>
      </c>
      <c r="M178" s="65">
        <v>-31656</v>
      </c>
      <c r="N178" s="66"/>
    </row>
    <row r="179" spans="1:14" ht="23.25">
      <c r="A179" s="36">
        <v>171</v>
      </c>
      <c r="B179" s="37" t="s">
        <v>1186</v>
      </c>
      <c r="C179" s="38" t="s">
        <v>702</v>
      </c>
      <c r="D179" s="38" t="s">
        <v>229</v>
      </c>
      <c r="E179" s="39" t="s">
        <v>230</v>
      </c>
      <c r="F179" s="61">
        <v>2000400359</v>
      </c>
      <c r="G179" s="36">
        <v>6911320</v>
      </c>
      <c r="H179" s="76" t="s">
        <v>905</v>
      </c>
      <c r="I179" s="41">
        <v>1208</v>
      </c>
      <c r="J179" s="62" t="s">
        <v>1187</v>
      </c>
      <c r="K179" s="63" t="s">
        <v>3274</v>
      </c>
      <c r="L179" s="64">
        <v>1</v>
      </c>
      <c r="M179" s="65">
        <v>-70700</v>
      </c>
      <c r="N179" s="66"/>
    </row>
    <row r="180" spans="1:14" ht="23.25">
      <c r="A180" s="36">
        <v>172</v>
      </c>
      <c r="B180" s="37" t="s">
        <v>3275</v>
      </c>
      <c r="C180" s="38" t="s">
        <v>603</v>
      </c>
      <c r="D180" s="38" t="s">
        <v>121</v>
      </c>
      <c r="E180" s="39" t="s">
        <v>122</v>
      </c>
      <c r="F180" s="61">
        <v>2000400157</v>
      </c>
      <c r="G180" s="36">
        <v>6911320</v>
      </c>
      <c r="H180" s="76" t="s">
        <v>905</v>
      </c>
      <c r="I180" s="41">
        <v>1208</v>
      </c>
      <c r="J180" s="62" t="s">
        <v>3276</v>
      </c>
      <c r="K180" s="63" t="s">
        <v>3277</v>
      </c>
      <c r="L180" s="64">
        <v>1</v>
      </c>
      <c r="M180" s="65">
        <v>-315306</v>
      </c>
      <c r="N180" s="66"/>
    </row>
    <row r="181" spans="1:14" ht="23.25">
      <c r="A181" s="36">
        <v>173</v>
      </c>
      <c r="B181" s="37" t="s">
        <v>1192</v>
      </c>
      <c r="C181" s="38" t="s">
        <v>660</v>
      </c>
      <c r="D181" s="38" t="s">
        <v>136</v>
      </c>
      <c r="E181" s="39" t="s">
        <v>137</v>
      </c>
      <c r="F181" s="61">
        <v>2000400274</v>
      </c>
      <c r="G181" s="36">
        <v>6911320</v>
      </c>
      <c r="H181" s="76" t="s">
        <v>904</v>
      </c>
      <c r="I181" s="41">
        <v>1208</v>
      </c>
      <c r="J181" s="62" t="s">
        <v>1193</v>
      </c>
      <c r="K181" s="63" t="s">
        <v>2860</v>
      </c>
      <c r="L181" s="64">
        <v>1</v>
      </c>
      <c r="M181" s="65">
        <v>-16059</v>
      </c>
      <c r="N181" s="66"/>
    </row>
    <row r="182" spans="1:14" ht="23.25">
      <c r="A182" s="36">
        <v>174</v>
      </c>
      <c r="B182" s="37" t="s">
        <v>2861</v>
      </c>
      <c r="C182" s="38" t="s">
        <v>660</v>
      </c>
      <c r="D182" s="38" t="s">
        <v>136</v>
      </c>
      <c r="E182" s="39" t="s">
        <v>137</v>
      </c>
      <c r="F182" s="61">
        <v>2000400274</v>
      </c>
      <c r="G182" s="36">
        <v>6911320</v>
      </c>
      <c r="H182" s="46" t="s">
        <v>904</v>
      </c>
      <c r="I182" s="41">
        <v>1208</v>
      </c>
      <c r="J182" s="62" t="s">
        <v>2862</v>
      </c>
      <c r="K182" s="63" t="s">
        <v>2863</v>
      </c>
      <c r="L182" s="64">
        <v>1</v>
      </c>
      <c r="M182" s="65">
        <v>-500</v>
      </c>
      <c r="N182" s="66"/>
    </row>
    <row r="183" spans="1:14" ht="23.25">
      <c r="A183" s="36">
        <v>175</v>
      </c>
      <c r="B183" s="37" t="s">
        <v>1196</v>
      </c>
      <c r="C183" s="38" t="s">
        <v>662</v>
      </c>
      <c r="D183" s="38" t="s">
        <v>58</v>
      </c>
      <c r="E183" s="39" t="s">
        <v>59</v>
      </c>
      <c r="F183" s="61">
        <v>2000400278</v>
      </c>
      <c r="G183" s="36">
        <v>6911320</v>
      </c>
      <c r="H183" s="46" t="s">
        <v>905</v>
      </c>
      <c r="I183" s="41">
        <v>1208</v>
      </c>
      <c r="J183" s="62" t="s">
        <v>1197</v>
      </c>
      <c r="K183" s="63" t="s">
        <v>3278</v>
      </c>
      <c r="L183" s="64">
        <v>1</v>
      </c>
      <c r="M183" s="65">
        <v>-79413</v>
      </c>
      <c r="N183" s="66"/>
    </row>
    <row r="184" spans="1:14" ht="23.25">
      <c r="A184" s="36">
        <v>176</v>
      </c>
      <c r="B184" s="37" t="s">
        <v>1194</v>
      </c>
      <c r="C184" s="38" t="s">
        <v>662</v>
      </c>
      <c r="D184" s="38" t="s">
        <v>58</v>
      </c>
      <c r="E184" s="39" t="s">
        <v>59</v>
      </c>
      <c r="F184" s="61">
        <v>2000400278</v>
      </c>
      <c r="G184" s="36">
        <v>6911320</v>
      </c>
      <c r="H184" s="76" t="s">
        <v>905</v>
      </c>
      <c r="I184" s="41">
        <v>1208</v>
      </c>
      <c r="J184" s="62" t="s">
        <v>1195</v>
      </c>
      <c r="K184" s="63" t="s">
        <v>3279</v>
      </c>
      <c r="L184" s="64">
        <v>1</v>
      </c>
      <c r="M184" s="65">
        <v>-46201</v>
      </c>
      <c r="N184" s="66"/>
    </row>
    <row r="185" spans="1:14" ht="23.25">
      <c r="A185" s="36">
        <v>177</v>
      </c>
      <c r="B185" s="37" t="s">
        <v>2864</v>
      </c>
      <c r="C185" s="38" t="s">
        <v>703</v>
      </c>
      <c r="D185" s="38" t="s">
        <v>193</v>
      </c>
      <c r="E185" s="39" t="s">
        <v>194</v>
      </c>
      <c r="F185" s="61">
        <v>2000400361</v>
      </c>
      <c r="G185" s="36">
        <v>6911320</v>
      </c>
      <c r="H185" s="46" t="s">
        <v>904</v>
      </c>
      <c r="I185" s="41">
        <v>1208</v>
      </c>
      <c r="J185" s="62" t="s">
        <v>2865</v>
      </c>
      <c r="K185" s="63" t="s">
        <v>2866</v>
      </c>
      <c r="L185" s="64">
        <v>1</v>
      </c>
      <c r="M185" s="65">
        <v>-400</v>
      </c>
      <c r="N185" s="66"/>
    </row>
    <row r="186" spans="1:14" ht="23.25">
      <c r="A186" s="36">
        <v>178</v>
      </c>
      <c r="B186" s="37" t="s">
        <v>1198</v>
      </c>
      <c r="C186" s="38" t="s">
        <v>703</v>
      </c>
      <c r="D186" s="38" t="s">
        <v>193</v>
      </c>
      <c r="E186" s="39" t="s">
        <v>194</v>
      </c>
      <c r="F186" s="61">
        <v>2000400361</v>
      </c>
      <c r="G186" s="36">
        <v>6911320</v>
      </c>
      <c r="H186" s="46" t="s">
        <v>905</v>
      </c>
      <c r="I186" s="41">
        <v>1208</v>
      </c>
      <c r="J186" s="62" t="s">
        <v>1199</v>
      </c>
      <c r="K186" s="63" t="s">
        <v>3280</v>
      </c>
      <c r="L186" s="64">
        <v>1</v>
      </c>
      <c r="M186" s="65">
        <v>-22913</v>
      </c>
      <c r="N186" s="66"/>
    </row>
    <row r="187" spans="1:14" ht="23.25">
      <c r="A187" s="36">
        <v>179</v>
      </c>
      <c r="B187" s="37" t="s">
        <v>1200</v>
      </c>
      <c r="C187" s="38" t="s">
        <v>703</v>
      </c>
      <c r="D187" s="38" t="s">
        <v>193</v>
      </c>
      <c r="E187" s="39" t="s">
        <v>194</v>
      </c>
      <c r="F187" s="61">
        <v>2000400361</v>
      </c>
      <c r="G187" s="36">
        <v>6911320</v>
      </c>
      <c r="H187" s="46" t="s">
        <v>905</v>
      </c>
      <c r="I187" s="41">
        <v>1208</v>
      </c>
      <c r="J187" s="62" t="s">
        <v>1201</v>
      </c>
      <c r="K187" s="63" t="s">
        <v>3281</v>
      </c>
      <c r="L187" s="64">
        <v>1</v>
      </c>
      <c r="M187" s="65">
        <v>-88192</v>
      </c>
      <c r="N187" s="66"/>
    </row>
    <row r="188" spans="1:14" ht="23.25">
      <c r="A188" s="36">
        <v>180</v>
      </c>
      <c r="B188" s="37" t="s">
        <v>2867</v>
      </c>
      <c r="C188" s="38" t="s">
        <v>664</v>
      </c>
      <c r="D188" s="38" t="s">
        <v>196</v>
      </c>
      <c r="E188" s="39" t="s">
        <v>197</v>
      </c>
      <c r="F188" s="61">
        <v>2000400282</v>
      </c>
      <c r="G188" s="36">
        <v>6911320</v>
      </c>
      <c r="H188" s="76" t="s">
        <v>904</v>
      </c>
      <c r="I188" s="41">
        <v>1208</v>
      </c>
      <c r="J188" s="62" t="s">
        <v>2868</v>
      </c>
      <c r="K188" s="63" t="s">
        <v>2869</v>
      </c>
      <c r="L188" s="64">
        <v>1</v>
      </c>
      <c r="M188" s="65">
        <v>-16177</v>
      </c>
      <c r="N188" s="66"/>
    </row>
    <row r="189" spans="1:14" ht="23.25">
      <c r="A189" s="36">
        <v>181</v>
      </c>
      <c r="B189" s="37" t="s">
        <v>3282</v>
      </c>
      <c r="C189" s="38" t="s">
        <v>664</v>
      </c>
      <c r="D189" s="38" t="s">
        <v>196</v>
      </c>
      <c r="E189" s="39" t="s">
        <v>197</v>
      </c>
      <c r="F189" s="61">
        <v>2000400282</v>
      </c>
      <c r="G189" s="36">
        <v>6911320</v>
      </c>
      <c r="H189" s="46" t="s">
        <v>905</v>
      </c>
      <c r="I189" s="41">
        <v>1208</v>
      </c>
      <c r="J189" s="62" t="s">
        <v>3283</v>
      </c>
      <c r="K189" s="63" t="s">
        <v>3284</v>
      </c>
      <c r="L189" s="64">
        <v>1</v>
      </c>
      <c r="M189" s="65">
        <v>-329136</v>
      </c>
      <c r="N189" s="66"/>
    </row>
    <row r="190" spans="1:14" ht="23.25">
      <c r="A190" s="36">
        <v>182</v>
      </c>
      <c r="B190" s="37" t="s">
        <v>3282</v>
      </c>
      <c r="C190" s="38" t="s">
        <v>664</v>
      </c>
      <c r="D190" s="38" t="s">
        <v>196</v>
      </c>
      <c r="E190" s="39" t="s">
        <v>197</v>
      </c>
      <c r="F190" s="61">
        <v>2000400282</v>
      </c>
      <c r="G190" s="36">
        <v>6911320</v>
      </c>
      <c r="H190" s="46" t="s">
        <v>905</v>
      </c>
      <c r="I190" s="41">
        <v>1208</v>
      </c>
      <c r="J190" s="62" t="s">
        <v>3285</v>
      </c>
      <c r="K190" s="63" t="s">
        <v>3286</v>
      </c>
      <c r="L190" s="64">
        <v>1</v>
      </c>
      <c r="M190" s="65">
        <v>-202300</v>
      </c>
      <c r="N190" s="66"/>
    </row>
    <row r="191" spans="1:14" ht="23.25">
      <c r="A191" s="36">
        <v>183</v>
      </c>
      <c r="B191" s="37" t="s">
        <v>3287</v>
      </c>
      <c r="C191" s="38" t="s">
        <v>665</v>
      </c>
      <c r="D191" s="38" t="s">
        <v>202</v>
      </c>
      <c r="E191" s="39" t="s">
        <v>203</v>
      </c>
      <c r="F191" s="61">
        <v>2000400284</v>
      </c>
      <c r="G191" s="36">
        <v>6911320</v>
      </c>
      <c r="H191" s="76" t="s">
        <v>905</v>
      </c>
      <c r="I191" s="41">
        <v>1208</v>
      </c>
      <c r="J191" s="62" t="s">
        <v>3288</v>
      </c>
      <c r="K191" s="63" t="s">
        <v>3289</v>
      </c>
      <c r="L191" s="64">
        <v>1</v>
      </c>
      <c r="M191" s="65">
        <v>-767000</v>
      </c>
      <c r="N191" s="66"/>
    </row>
    <row r="192" spans="1:14" ht="23.25">
      <c r="A192" s="36">
        <v>184</v>
      </c>
      <c r="B192" s="37" t="s">
        <v>2870</v>
      </c>
      <c r="C192" s="38" t="s">
        <v>735</v>
      </c>
      <c r="D192" s="38" t="s">
        <v>241</v>
      </c>
      <c r="E192" s="39" t="s">
        <v>242</v>
      </c>
      <c r="F192" s="61">
        <v>2000400429</v>
      </c>
      <c r="G192" s="36">
        <v>6911320</v>
      </c>
      <c r="H192" s="76" t="s">
        <v>904</v>
      </c>
      <c r="I192" s="41">
        <v>1208</v>
      </c>
      <c r="J192" s="62" t="s">
        <v>2871</v>
      </c>
      <c r="K192" s="63" t="s">
        <v>2872</v>
      </c>
      <c r="L192" s="64">
        <v>1</v>
      </c>
      <c r="M192" s="65">
        <v>-17955</v>
      </c>
      <c r="N192" s="66"/>
    </row>
    <row r="193" spans="1:14" ht="23.25">
      <c r="A193" s="36">
        <v>185</v>
      </c>
      <c r="B193" s="37" t="s">
        <v>3290</v>
      </c>
      <c r="C193" s="38" t="s">
        <v>735</v>
      </c>
      <c r="D193" s="38" t="s">
        <v>241</v>
      </c>
      <c r="E193" s="39" t="s">
        <v>242</v>
      </c>
      <c r="F193" s="61">
        <v>2000400429</v>
      </c>
      <c r="G193" s="36">
        <v>6911320</v>
      </c>
      <c r="H193" s="76" t="s">
        <v>905</v>
      </c>
      <c r="I193" s="41">
        <v>1208</v>
      </c>
      <c r="J193" s="62" t="s">
        <v>3291</v>
      </c>
      <c r="K193" s="63" t="s">
        <v>3292</v>
      </c>
      <c r="L193" s="64">
        <v>1</v>
      </c>
      <c r="M193" s="65">
        <v>-261000</v>
      </c>
      <c r="N193" s="66"/>
    </row>
    <row r="194" spans="1:14" ht="23.25">
      <c r="A194" s="36">
        <v>186</v>
      </c>
      <c r="B194" s="37" t="s">
        <v>1202</v>
      </c>
      <c r="C194" s="38" t="s">
        <v>735</v>
      </c>
      <c r="D194" s="38" t="s">
        <v>241</v>
      </c>
      <c r="E194" s="39" t="s">
        <v>242</v>
      </c>
      <c r="F194" s="61">
        <v>2000400429</v>
      </c>
      <c r="G194" s="36">
        <v>6911320</v>
      </c>
      <c r="H194" s="46" t="s">
        <v>905</v>
      </c>
      <c r="I194" s="41">
        <v>1208</v>
      </c>
      <c r="J194" s="62" t="s">
        <v>1203</v>
      </c>
      <c r="K194" s="63" t="s">
        <v>3293</v>
      </c>
      <c r="L194" s="64">
        <v>1</v>
      </c>
      <c r="M194" s="65">
        <v>-126271</v>
      </c>
      <c r="N194" s="66"/>
    </row>
    <row r="195" spans="1:14" ht="23.25">
      <c r="A195" s="36">
        <v>187</v>
      </c>
      <c r="B195" s="37" t="s">
        <v>1204</v>
      </c>
      <c r="C195" s="38" t="s">
        <v>735</v>
      </c>
      <c r="D195" s="38" t="s">
        <v>241</v>
      </c>
      <c r="E195" s="39" t="s">
        <v>242</v>
      </c>
      <c r="F195" s="61">
        <v>2000400429</v>
      </c>
      <c r="G195" s="36">
        <v>6911320</v>
      </c>
      <c r="H195" s="46" t="s">
        <v>905</v>
      </c>
      <c r="I195" s="41">
        <v>1208</v>
      </c>
      <c r="J195" s="62" t="s">
        <v>1205</v>
      </c>
      <c r="K195" s="63" t="s">
        <v>3294</v>
      </c>
      <c r="L195" s="64">
        <v>1</v>
      </c>
      <c r="M195" s="65">
        <v>-23058</v>
      </c>
      <c r="N195" s="66"/>
    </row>
    <row r="196" spans="1:14" ht="23.25">
      <c r="A196" s="36">
        <v>188</v>
      </c>
      <c r="B196" s="37" t="s">
        <v>1202</v>
      </c>
      <c r="C196" s="38" t="s">
        <v>735</v>
      </c>
      <c r="D196" s="38" t="s">
        <v>241</v>
      </c>
      <c r="E196" s="39" t="s">
        <v>242</v>
      </c>
      <c r="F196" s="61">
        <v>2000400429</v>
      </c>
      <c r="G196" s="36">
        <v>6911320</v>
      </c>
      <c r="H196" s="46" t="s">
        <v>905</v>
      </c>
      <c r="I196" s="41">
        <v>1208</v>
      </c>
      <c r="J196" s="62" t="s">
        <v>3295</v>
      </c>
      <c r="K196" s="63" t="s">
        <v>3296</v>
      </c>
      <c r="L196" s="64">
        <v>1</v>
      </c>
      <c r="M196" s="65">
        <v>-490612</v>
      </c>
      <c r="N196" s="66"/>
    </row>
    <row r="197" spans="1:14" ht="23.25">
      <c r="A197" s="36">
        <v>189</v>
      </c>
      <c r="B197" s="37" t="s">
        <v>3297</v>
      </c>
      <c r="C197" s="38" t="s">
        <v>735</v>
      </c>
      <c r="D197" s="38" t="s">
        <v>241</v>
      </c>
      <c r="E197" s="39" t="s">
        <v>242</v>
      </c>
      <c r="F197" s="61">
        <v>2000400429</v>
      </c>
      <c r="G197" s="36">
        <v>6911320</v>
      </c>
      <c r="H197" s="76" t="s">
        <v>905</v>
      </c>
      <c r="I197" s="41">
        <v>1208</v>
      </c>
      <c r="J197" s="62" t="s">
        <v>3298</v>
      </c>
      <c r="K197" s="63" t="s">
        <v>3299</v>
      </c>
      <c r="L197" s="64">
        <v>1</v>
      </c>
      <c r="M197" s="65">
        <v>-444123</v>
      </c>
      <c r="N197" s="66"/>
    </row>
    <row r="198" spans="1:14" ht="23.25">
      <c r="A198" s="36">
        <v>190</v>
      </c>
      <c r="B198" s="37" t="s">
        <v>3300</v>
      </c>
      <c r="C198" s="38" t="s">
        <v>735</v>
      </c>
      <c r="D198" s="38" t="s">
        <v>241</v>
      </c>
      <c r="E198" s="39" t="s">
        <v>242</v>
      </c>
      <c r="F198" s="61">
        <v>2000400429</v>
      </c>
      <c r="G198" s="36">
        <v>6911320</v>
      </c>
      <c r="H198" s="76" t="s">
        <v>905</v>
      </c>
      <c r="I198" s="41">
        <v>1208</v>
      </c>
      <c r="J198" s="62" t="s">
        <v>3301</v>
      </c>
      <c r="K198" s="63" t="s">
        <v>3302</v>
      </c>
      <c r="L198" s="64">
        <v>1</v>
      </c>
      <c r="M198" s="65">
        <v>-60000</v>
      </c>
      <c r="N198" s="66"/>
    </row>
    <row r="199" spans="1:14" ht="23.25">
      <c r="A199" s="36">
        <v>191</v>
      </c>
      <c r="B199" s="37" t="s">
        <v>3300</v>
      </c>
      <c r="C199" s="38" t="s">
        <v>735</v>
      </c>
      <c r="D199" s="38" t="s">
        <v>241</v>
      </c>
      <c r="E199" s="39" t="s">
        <v>242</v>
      </c>
      <c r="F199" s="61">
        <v>2000400429</v>
      </c>
      <c r="G199" s="36">
        <v>6911320</v>
      </c>
      <c r="H199" s="46" t="s">
        <v>905</v>
      </c>
      <c r="I199" s="41">
        <v>1208</v>
      </c>
      <c r="J199" s="62" t="s">
        <v>3303</v>
      </c>
      <c r="K199" s="63" t="s">
        <v>3304</v>
      </c>
      <c r="L199" s="64">
        <v>1</v>
      </c>
      <c r="M199" s="65">
        <v>-63300</v>
      </c>
      <c r="N199" s="66"/>
    </row>
    <row r="200" spans="1:14" ht="23.25">
      <c r="A200" s="36">
        <v>192</v>
      </c>
      <c r="B200" s="37" t="s">
        <v>2873</v>
      </c>
      <c r="C200" s="38" t="s">
        <v>736</v>
      </c>
      <c r="D200" s="38" t="s">
        <v>241</v>
      </c>
      <c r="E200" s="39" t="s">
        <v>242</v>
      </c>
      <c r="F200" s="61">
        <v>2000400431</v>
      </c>
      <c r="G200" s="36">
        <v>6911320</v>
      </c>
      <c r="H200" s="76" t="s">
        <v>904</v>
      </c>
      <c r="I200" s="41">
        <v>1208</v>
      </c>
      <c r="J200" s="62" t="s">
        <v>2874</v>
      </c>
      <c r="K200" s="63" t="s">
        <v>2875</v>
      </c>
      <c r="L200" s="64">
        <v>1</v>
      </c>
      <c r="M200" s="65">
        <v>-18062</v>
      </c>
      <c r="N200" s="66"/>
    </row>
    <row r="201" spans="1:14" ht="23.25">
      <c r="A201" s="36">
        <v>193</v>
      </c>
      <c r="B201" s="37" t="s">
        <v>3305</v>
      </c>
      <c r="C201" s="38" t="s">
        <v>736</v>
      </c>
      <c r="D201" s="38" t="s">
        <v>241</v>
      </c>
      <c r="E201" s="39" t="s">
        <v>242</v>
      </c>
      <c r="F201" s="61">
        <v>2000400431</v>
      </c>
      <c r="G201" s="36">
        <v>6911320</v>
      </c>
      <c r="H201" s="76" t="s">
        <v>905</v>
      </c>
      <c r="I201" s="41">
        <v>1208</v>
      </c>
      <c r="J201" s="62" t="s">
        <v>3306</v>
      </c>
      <c r="K201" s="63" t="s">
        <v>3307</v>
      </c>
      <c r="L201" s="64">
        <v>1</v>
      </c>
      <c r="M201" s="65">
        <v>-605121</v>
      </c>
      <c r="N201" s="66"/>
    </row>
    <row r="202" spans="1:14" ht="23.25">
      <c r="A202" s="36">
        <v>194</v>
      </c>
      <c r="B202" s="37" t="s">
        <v>3308</v>
      </c>
      <c r="C202" s="38" t="s">
        <v>736</v>
      </c>
      <c r="D202" s="38" t="s">
        <v>241</v>
      </c>
      <c r="E202" s="39" t="s">
        <v>242</v>
      </c>
      <c r="F202" s="61">
        <v>2000400431</v>
      </c>
      <c r="G202" s="36">
        <v>6911320</v>
      </c>
      <c r="H202" s="46" t="s">
        <v>905</v>
      </c>
      <c r="I202" s="41">
        <v>1208</v>
      </c>
      <c r="J202" s="62" t="s">
        <v>3309</v>
      </c>
      <c r="K202" s="63" t="s">
        <v>3310</v>
      </c>
      <c r="L202" s="64">
        <v>1</v>
      </c>
      <c r="M202" s="65">
        <v>-470373</v>
      </c>
      <c r="N202" s="66"/>
    </row>
    <row r="203" spans="1:14" ht="23.25">
      <c r="A203" s="36">
        <v>195</v>
      </c>
      <c r="B203" s="37" t="s">
        <v>3311</v>
      </c>
      <c r="C203" s="38" t="s">
        <v>736</v>
      </c>
      <c r="D203" s="38" t="s">
        <v>241</v>
      </c>
      <c r="E203" s="39" t="s">
        <v>242</v>
      </c>
      <c r="F203" s="61">
        <v>2000400431</v>
      </c>
      <c r="G203" s="36">
        <v>6911320</v>
      </c>
      <c r="H203" s="76" t="s">
        <v>905</v>
      </c>
      <c r="I203" s="41">
        <v>1208</v>
      </c>
      <c r="J203" s="62" t="s">
        <v>3312</v>
      </c>
      <c r="K203" s="63" t="s">
        <v>3313</v>
      </c>
      <c r="L203" s="64">
        <v>1</v>
      </c>
      <c r="M203" s="65">
        <v>-486306</v>
      </c>
      <c r="N203" s="66"/>
    </row>
    <row r="204" spans="1:14" ht="23.25">
      <c r="A204" s="36">
        <v>196</v>
      </c>
      <c r="B204" s="37" t="s">
        <v>3314</v>
      </c>
      <c r="C204" s="38" t="s">
        <v>737</v>
      </c>
      <c r="D204" s="38" t="s">
        <v>241</v>
      </c>
      <c r="E204" s="39" t="s">
        <v>242</v>
      </c>
      <c r="F204" s="61">
        <v>2000400433</v>
      </c>
      <c r="G204" s="36">
        <v>6911320</v>
      </c>
      <c r="H204" s="46" t="s">
        <v>905</v>
      </c>
      <c r="I204" s="41">
        <v>1208</v>
      </c>
      <c r="J204" s="62" t="s">
        <v>3315</v>
      </c>
      <c r="K204" s="63" t="s">
        <v>3316</v>
      </c>
      <c r="L204" s="64">
        <v>1</v>
      </c>
      <c r="M204" s="65">
        <v>-1348000</v>
      </c>
      <c r="N204" s="66"/>
    </row>
    <row r="205" spans="1:14" ht="23.25">
      <c r="A205" s="36">
        <v>197</v>
      </c>
      <c r="B205" s="37" t="s">
        <v>2876</v>
      </c>
      <c r="C205" s="38" t="s">
        <v>738</v>
      </c>
      <c r="D205" s="38" t="s">
        <v>241</v>
      </c>
      <c r="E205" s="39" t="s">
        <v>242</v>
      </c>
      <c r="F205" s="61">
        <v>2000400435</v>
      </c>
      <c r="G205" s="36">
        <v>6911320</v>
      </c>
      <c r="H205" s="46" t="s">
        <v>904</v>
      </c>
      <c r="I205" s="41">
        <v>1208</v>
      </c>
      <c r="J205" s="62" t="s">
        <v>2877</v>
      </c>
      <c r="K205" s="63" t="s">
        <v>2878</v>
      </c>
      <c r="L205" s="64">
        <v>1</v>
      </c>
      <c r="M205" s="65">
        <v>-36547</v>
      </c>
      <c r="N205" s="66"/>
    </row>
    <row r="206" spans="1:14" ht="23.25">
      <c r="A206" s="36">
        <v>198</v>
      </c>
      <c r="B206" s="38" t="s">
        <v>3317</v>
      </c>
      <c r="C206" s="38" t="s">
        <v>738</v>
      </c>
      <c r="D206" s="38" t="s">
        <v>241</v>
      </c>
      <c r="E206" s="39" t="s">
        <v>242</v>
      </c>
      <c r="F206" s="61">
        <v>2000400435</v>
      </c>
      <c r="G206" s="36">
        <v>6911320</v>
      </c>
      <c r="H206" s="46" t="s">
        <v>905</v>
      </c>
      <c r="I206" s="41">
        <v>1208</v>
      </c>
      <c r="J206" s="62" t="s">
        <v>3318</v>
      </c>
      <c r="K206" s="63" t="s">
        <v>3319</v>
      </c>
      <c r="L206" s="64">
        <v>1</v>
      </c>
      <c r="M206" s="65">
        <v>-986643</v>
      </c>
      <c r="N206" s="66"/>
    </row>
    <row r="207" spans="1:14" ht="23.25">
      <c r="A207" s="36">
        <v>199</v>
      </c>
      <c r="B207" s="37" t="s">
        <v>3320</v>
      </c>
      <c r="C207" s="38" t="s">
        <v>738</v>
      </c>
      <c r="D207" s="38" t="s">
        <v>241</v>
      </c>
      <c r="E207" s="39" t="s">
        <v>242</v>
      </c>
      <c r="F207" s="61">
        <v>2000400435</v>
      </c>
      <c r="G207" s="36">
        <v>6911320</v>
      </c>
      <c r="H207" s="46" t="s">
        <v>905</v>
      </c>
      <c r="I207" s="41">
        <v>1208</v>
      </c>
      <c r="J207" s="62" t="s">
        <v>3321</v>
      </c>
      <c r="K207" s="63" t="s">
        <v>3322</v>
      </c>
      <c r="L207" s="64">
        <v>1</v>
      </c>
      <c r="M207" s="65">
        <v>-1022582</v>
      </c>
      <c r="N207" s="66"/>
    </row>
    <row r="208" spans="1:14" ht="23.25">
      <c r="A208" s="36">
        <v>200</v>
      </c>
      <c r="B208" s="37" t="s">
        <v>3323</v>
      </c>
      <c r="C208" s="38" t="s">
        <v>706</v>
      </c>
      <c r="D208" s="38" t="s">
        <v>205</v>
      </c>
      <c r="E208" s="39" t="s">
        <v>206</v>
      </c>
      <c r="F208" s="61">
        <v>2000400367</v>
      </c>
      <c r="G208" s="36">
        <v>6911320</v>
      </c>
      <c r="H208" s="76" t="s">
        <v>905</v>
      </c>
      <c r="I208" s="41">
        <v>1208</v>
      </c>
      <c r="J208" s="62" t="s">
        <v>3324</v>
      </c>
      <c r="K208" s="63" t="s">
        <v>3325</v>
      </c>
      <c r="L208" s="64">
        <v>1</v>
      </c>
      <c r="M208" s="65">
        <v>-716299</v>
      </c>
      <c r="N208" s="66"/>
    </row>
    <row r="209" spans="1:14" ht="23.25">
      <c r="A209" s="36">
        <v>201</v>
      </c>
      <c r="B209" s="37" t="s">
        <v>3326</v>
      </c>
      <c r="C209" s="38" t="s">
        <v>706</v>
      </c>
      <c r="D209" s="38" t="s">
        <v>205</v>
      </c>
      <c r="E209" s="39" t="s">
        <v>206</v>
      </c>
      <c r="F209" s="61">
        <v>2000400367</v>
      </c>
      <c r="G209" s="36">
        <v>6911320</v>
      </c>
      <c r="H209" s="76" t="s">
        <v>905</v>
      </c>
      <c r="I209" s="41">
        <v>1208</v>
      </c>
      <c r="J209" s="62" t="s">
        <v>3327</v>
      </c>
      <c r="K209" s="63" t="s">
        <v>3328</v>
      </c>
      <c r="L209" s="64">
        <v>1</v>
      </c>
      <c r="M209" s="65">
        <v>-348000</v>
      </c>
      <c r="N209" s="66"/>
    </row>
    <row r="210" spans="1:14" ht="23.25">
      <c r="A210" s="36">
        <v>202</v>
      </c>
      <c r="B210" s="37" t="s">
        <v>3329</v>
      </c>
      <c r="C210" s="38" t="s">
        <v>706</v>
      </c>
      <c r="D210" s="38" t="s">
        <v>205</v>
      </c>
      <c r="E210" s="39" t="s">
        <v>206</v>
      </c>
      <c r="F210" s="61">
        <v>2000400367</v>
      </c>
      <c r="G210" s="36">
        <v>6911320</v>
      </c>
      <c r="H210" s="76" t="s">
        <v>905</v>
      </c>
      <c r="I210" s="41">
        <v>1208</v>
      </c>
      <c r="J210" s="62" t="s">
        <v>3330</v>
      </c>
      <c r="K210" s="63" t="s">
        <v>3331</v>
      </c>
      <c r="L210" s="64">
        <v>1</v>
      </c>
      <c r="M210" s="65">
        <v>-110782</v>
      </c>
      <c r="N210" s="66"/>
    </row>
    <row r="211" spans="1:14" ht="23.25">
      <c r="A211" s="36">
        <v>203</v>
      </c>
      <c r="B211" s="37" t="s">
        <v>3332</v>
      </c>
      <c r="C211" s="38" t="s">
        <v>706</v>
      </c>
      <c r="D211" s="38" t="s">
        <v>205</v>
      </c>
      <c r="E211" s="39" t="s">
        <v>206</v>
      </c>
      <c r="F211" s="61">
        <v>2000400367</v>
      </c>
      <c r="G211" s="36">
        <v>6911320</v>
      </c>
      <c r="H211" s="46" t="s">
        <v>905</v>
      </c>
      <c r="I211" s="41">
        <v>1208</v>
      </c>
      <c r="J211" s="62" t="s">
        <v>3333</v>
      </c>
      <c r="K211" s="63" t="s">
        <v>3334</v>
      </c>
      <c r="L211" s="64">
        <v>1</v>
      </c>
      <c r="M211" s="65">
        <v>-982743</v>
      </c>
      <c r="N211" s="66"/>
    </row>
    <row r="212" spans="1:14" ht="23.25">
      <c r="A212" s="36">
        <v>204</v>
      </c>
      <c r="B212" s="37" t="s">
        <v>3326</v>
      </c>
      <c r="C212" s="38" t="s">
        <v>706</v>
      </c>
      <c r="D212" s="38" t="s">
        <v>205</v>
      </c>
      <c r="E212" s="39" t="s">
        <v>206</v>
      </c>
      <c r="F212" s="61">
        <v>2000400367</v>
      </c>
      <c r="G212" s="36">
        <v>6911320</v>
      </c>
      <c r="H212" s="46" t="s">
        <v>905</v>
      </c>
      <c r="I212" s="41">
        <v>1208</v>
      </c>
      <c r="J212" s="62" t="s">
        <v>3335</v>
      </c>
      <c r="K212" s="63" t="s">
        <v>3336</v>
      </c>
      <c r="L212" s="64">
        <v>1</v>
      </c>
      <c r="M212" s="65">
        <v>-84929</v>
      </c>
      <c r="N212" s="66"/>
    </row>
    <row r="213" spans="1:14" ht="23.25">
      <c r="A213" s="36">
        <v>205</v>
      </c>
      <c r="B213" s="37" t="s">
        <v>3329</v>
      </c>
      <c r="C213" s="38" t="s">
        <v>706</v>
      </c>
      <c r="D213" s="38" t="s">
        <v>205</v>
      </c>
      <c r="E213" s="39" t="s">
        <v>206</v>
      </c>
      <c r="F213" s="61">
        <v>2000400367</v>
      </c>
      <c r="G213" s="36">
        <v>6911320</v>
      </c>
      <c r="H213" s="46" t="s">
        <v>905</v>
      </c>
      <c r="I213" s="41">
        <v>1208</v>
      </c>
      <c r="J213" s="62" t="s">
        <v>3337</v>
      </c>
      <c r="K213" s="63" t="s">
        <v>3338</v>
      </c>
      <c r="L213" s="64">
        <v>1</v>
      </c>
      <c r="M213" s="65">
        <v>-14138</v>
      </c>
      <c r="N213" s="66"/>
    </row>
    <row r="214" spans="1:14" ht="23.25">
      <c r="A214" s="36">
        <v>206</v>
      </c>
      <c r="B214" s="37" t="s">
        <v>3339</v>
      </c>
      <c r="C214" s="38" t="s">
        <v>707</v>
      </c>
      <c r="D214" s="38" t="s">
        <v>205</v>
      </c>
      <c r="E214" s="39" t="s">
        <v>206</v>
      </c>
      <c r="F214" s="61">
        <v>2000400369</v>
      </c>
      <c r="G214" s="36">
        <v>6911320</v>
      </c>
      <c r="H214" s="46" t="s">
        <v>905</v>
      </c>
      <c r="I214" s="41">
        <v>1208</v>
      </c>
      <c r="J214" s="62" t="s">
        <v>3340</v>
      </c>
      <c r="K214" s="63" t="s">
        <v>3341</v>
      </c>
      <c r="L214" s="64">
        <v>1</v>
      </c>
      <c r="M214" s="65">
        <v>-747000</v>
      </c>
      <c r="N214" s="66"/>
    </row>
    <row r="215" spans="1:14" ht="23.25">
      <c r="A215" s="36">
        <v>207</v>
      </c>
      <c r="B215" s="37" t="s">
        <v>3339</v>
      </c>
      <c r="C215" s="38" t="s">
        <v>707</v>
      </c>
      <c r="D215" s="38" t="s">
        <v>205</v>
      </c>
      <c r="E215" s="39" t="s">
        <v>206</v>
      </c>
      <c r="F215" s="61">
        <v>2000400369</v>
      </c>
      <c r="G215" s="36">
        <v>6911320</v>
      </c>
      <c r="H215" s="76" t="s">
        <v>905</v>
      </c>
      <c r="I215" s="41">
        <v>1208</v>
      </c>
      <c r="J215" s="62" t="s">
        <v>3342</v>
      </c>
      <c r="K215" s="63" t="s">
        <v>3343</v>
      </c>
      <c r="L215" s="64">
        <v>1</v>
      </c>
      <c r="M215" s="65">
        <v>-421000</v>
      </c>
      <c r="N215" s="66"/>
    </row>
    <row r="216" spans="1:14" ht="23.25">
      <c r="A216" s="36">
        <v>208</v>
      </c>
      <c r="B216" s="37" t="s">
        <v>1206</v>
      </c>
      <c r="C216" s="38" t="s">
        <v>707</v>
      </c>
      <c r="D216" s="38" t="s">
        <v>205</v>
      </c>
      <c r="E216" s="39" t="s">
        <v>206</v>
      </c>
      <c r="F216" s="61">
        <v>2000400369</v>
      </c>
      <c r="G216" s="36">
        <v>6911320</v>
      </c>
      <c r="H216" s="46" t="s">
        <v>905</v>
      </c>
      <c r="I216" s="41">
        <v>1208</v>
      </c>
      <c r="J216" s="62" t="s">
        <v>1207</v>
      </c>
      <c r="K216" s="63" t="s">
        <v>3344</v>
      </c>
      <c r="L216" s="64">
        <v>1</v>
      </c>
      <c r="M216" s="65">
        <v>-11253</v>
      </c>
      <c r="N216" s="66"/>
    </row>
    <row r="217" spans="1:14" ht="23.25">
      <c r="A217" s="36">
        <v>209</v>
      </c>
      <c r="B217" s="37" t="s">
        <v>2879</v>
      </c>
      <c r="C217" s="38" t="s">
        <v>708</v>
      </c>
      <c r="D217" s="38" t="s">
        <v>205</v>
      </c>
      <c r="E217" s="39" t="s">
        <v>206</v>
      </c>
      <c r="F217" s="61">
        <v>2000400371</v>
      </c>
      <c r="G217" s="36">
        <v>6911320</v>
      </c>
      <c r="H217" s="76" t="s">
        <v>904</v>
      </c>
      <c r="I217" s="41">
        <v>1208</v>
      </c>
      <c r="J217" s="62" t="s">
        <v>2880</v>
      </c>
      <c r="K217" s="63" t="s">
        <v>2881</v>
      </c>
      <c r="L217" s="64">
        <v>1</v>
      </c>
      <c r="M217" s="65">
        <v>-15870</v>
      </c>
      <c r="N217" s="66"/>
    </row>
    <row r="218" spans="1:14" ht="23.25">
      <c r="A218" s="36">
        <v>210</v>
      </c>
      <c r="B218" s="37" t="s">
        <v>2882</v>
      </c>
      <c r="C218" s="38" t="s">
        <v>708</v>
      </c>
      <c r="D218" s="38" t="s">
        <v>205</v>
      </c>
      <c r="E218" s="39" t="s">
        <v>206</v>
      </c>
      <c r="F218" s="61">
        <v>2000400371</v>
      </c>
      <c r="G218" s="36">
        <v>6911320</v>
      </c>
      <c r="H218" s="76" t="s">
        <v>904</v>
      </c>
      <c r="I218" s="41">
        <v>1208</v>
      </c>
      <c r="J218" s="62" t="s">
        <v>2883</v>
      </c>
      <c r="K218" s="63" t="s">
        <v>2884</v>
      </c>
      <c r="L218" s="64">
        <v>1</v>
      </c>
      <c r="M218" s="65">
        <v>-11260</v>
      </c>
      <c r="N218" s="66"/>
    </row>
    <row r="219" spans="1:14" ht="23.25">
      <c r="A219" s="36">
        <v>211</v>
      </c>
      <c r="B219" s="37" t="s">
        <v>2885</v>
      </c>
      <c r="C219" s="38" t="s">
        <v>708</v>
      </c>
      <c r="D219" s="38" t="s">
        <v>205</v>
      </c>
      <c r="E219" s="39" t="s">
        <v>206</v>
      </c>
      <c r="F219" s="61">
        <v>2000400371</v>
      </c>
      <c r="G219" s="36">
        <v>6911320</v>
      </c>
      <c r="H219" s="46" t="s">
        <v>904</v>
      </c>
      <c r="I219" s="41">
        <v>1208</v>
      </c>
      <c r="J219" s="62" t="s">
        <v>2886</v>
      </c>
      <c r="K219" s="63" t="s">
        <v>2887</v>
      </c>
      <c r="L219" s="64">
        <v>1</v>
      </c>
      <c r="M219" s="65">
        <v>-10649</v>
      </c>
      <c r="N219" s="66"/>
    </row>
    <row r="220" spans="1:14" ht="23.25">
      <c r="A220" s="36">
        <v>212</v>
      </c>
      <c r="B220" s="37" t="s">
        <v>1208</v>
      </c>
      <c r="C220" s="38" t="s">
        <v>708</v>
      </c>
      <c r="D220" s="38" t="s">
        <v>205</v>
      </c>
      <c r="E220" s="39" t="s">
        <v>206</v>
      </c>
      <c r="F220" s="61">
        <v>2000400371</v>
      </c>
      <c r="G220" s="36">
        <v>6911320</v>
      </c>
      <c r="H220" s="46" t="s">
        <v>905</v>
      </c>
      <c r="I220" s="41">
        <v>1208</v>
      </c>
      <c r="J220" s="62" t="s">
        <v>1209</v>
      </c>
      <c r="K220" s="63" t="s">
        <v>3345</v>
      </c>
      <c r="L220" s="64">
        <v>1</v>
      </c>
      <c r="M220" s="65">
        <v>-80067</v>
      </c>
      <c r="N220" s="66"/>
    </row>
    <row r="221" spans="1:14" ht="23.25">
      <c r="A221" s="36">
        <v>213</v>
      </c>
      <c r="B221" s="37" t="s">
        <v>3346</v>
      </c>
      <c r="C221" s="38" t="s">
        <v>708</v>
      </c>
      <c r="D221" s="38" t="s">
        <v>205</v>
      </c>
      <c r="E221" s="39" t="s">
        <v>206</v>
      </c>
      <c r="F221" s="61">
        <v>2000400371</v>
      </c>
      <c r="G221" s="36">
        <v>6911320</v>
      </c>
      <c r="H221" s="76" t="s">
        <v>905</v>
      </c>
      <c r="I221" s="41">
        <v>1208</v>
      </c>
      <c r="J221" s="62" t="s">
        <v>3347</v>
      </c>
      <c r="K221" s="63" t="s">
        <v>3348</v>
      </c>
      <c r="L221" s="64">
        <v>1</v>
      </c>
      <c r="M221" s="65">
        <v>-511082</v>
      </c>
      <c r="N221" s="66"/>
    </row>
    <row r="222" spans="1:14" ht="23.25">
      <c r="A222" s="36">
        <v>214</v>
      </c>
      <c r="B222" s="37" t="s">
        <v>3349</v>
      </c>
      <c r="C222" s="38" t="s">
        <v>710</v>
      </c>
      <c r="D222" s="38" t="s">
        <v>49</v>
      </c>
      <c r="E222" s="39" t="s">
        <v>50</v>
      </c>
      <c r="F222" s="61">
        <v>2000400375</v>
      </c>
      <c r="G222" s="36">
        <v>6911320</v>
      </c>
      <c r="H222" s="76" t="s">
        <v>905</v>
      </c>
      <c r="I222" s="41">
        <v>1208</v>
      </c>
      <c r="J222" s="62" t="s">
        <v>3350</v>
      </c>
      <c r="K222" s="63" t="s">
        <v>3351</v>
      </c>
      <c r="L222" s="64">
        <v>1</v>
      </c>
      <c r="M222" s="65">
        <v>-187000</v>
      </c>
      <c r="N222" s="66"/>
    </row>
    <row r="223" spans="1:14" ht="23.25">
      <c r="A223" s="36">
        <v>215</v>
      </c>
      <c r="B223" s="37" t="s">
        <v>3352</v>
      </c>
      <c r="C223" s="38" t="s">
        <v>710</v>
      </c>
      <c r="D223" s="38" t="s">
        <v>49</v>
      </c>
      <c r="E223" s="39" t="s">
        <v>50</v>
      </c>
      <c r="F223" s="61">
        <v>2000400375</v>
      </c>
      <c r="G223" s="36">
        <v>6911320</v>
      </c>
      <c r="H223" s="76" t="s">
        <v>905</v>
      </c>
      <c r="I223" s="41">
        <v>1208</v>
      </c>
      <c r="J223" s="62" t="s">
        <v>3353</v>
      </c>
      <c r="K223" s="63" t="s">
        <v>3354</v>
      </c>
      <c r="L223" s="64">
        <v>1</v>
      </c>
      <c r="M223" s="65">
        <v>-91200</v>
      </c>
      <c r="N223" s="66"/>
    </row>
    <row r="224" spans="1:14" ht="23.25">
      <c r="A224" s="36">
        <v>216</v>
      </c>
      <c r="B224" s="37" t="s">
        <v>3355</v>
      </c>
      <c r="C224" s="38" t="s">
        <v>711</v>
      </c>
      <c r="D224" s="38" t="s">
        <v>49</v>
      </c>
      <c r="E224" s="39" t="s">
        <v>50</v>
      </c>
      <c r="F224" s="61">
        <v>2000400377</v>
      </c>
      <c r="G224" s="36">
        <v>6911320</v>
      </c>
      <c r="H224" s="76" t="s">
        <v>905</v>
      </c>
      <c r="I224" s="41">
        <v>1208</v>
      </c>
      <c r="J224" s="62" t="s">
        <v>3356</v>
      </c>
      <c r="K224" s="63" t="s">
        <v>3357</v>
      </c>
      <c r="L224" s="64">
        <v>1</v>
      </c>
      <c r="M224" s="65">
        <v>-193249</v>
      </c>
      <c r="N224" s="66"/>
    </row>
    <row r="225" spans="1:14" ht="23.25">
      <c r="A225" s="36">
        <v>217</v>
      </c>
      <c r="B225" s="37" t="s">
        <v>3358</v>
      </c>
      <c r="C225" s="38" t="s">
        <v>711</v>
      </c>
      <c r="D225" s="38" t="s">
        <v>49</v>
      </c>
      <c r="E225" s="39" t="s">
        <v>50</v>
      </c>
      <c r="F225" s="61">
        <v>2000400377</v>
      </c>
      <c r="G225" s="36">
        <v>6911320</v>
      </c>
      <c r="H225" s="46" t="s">
        <v>905</v>
      </c>
      <c r="I225" s="41">
        <v>1208</v>
      </c>
      <c r="J225" s="62" t="s">
        <v>3359</v>
      </c>
      <c r="K225" s="63" t="s">
        <v>3360</v>
      </c>
      <c r="L225" s="64">
        <v>1</v>
      </c>
      <c r="M225" s="65">
        <v>-67896</v>
      </c>
      <c r="N225" s="66"/>
    </row>
    <row r="226" spans="1:14" ht="23.25">
      <c r="A226" s="36">
        <v>218</v>
      </c>
      <c r="B226" s="37" t="s">
        <v>3361</v>
      </c>
      <c r="C226" s="38" t="s">
        <v>711</v>
      </c>
      <c r="D226" s="38" t="s">
        <v>49</v>
      </c>
      <c r="E226" s="39" t="s">
        <v>50</v>
      </c>
      <c r="F226" s="61">
        <v>2000400377</v>
      </c>
      <c r="G226" s="36">
        <v>6911320</v>
      </c>
      <c r="H226" s="76" t="s">
        <v>905</v>
      </c>
      <c r="I226" s="41">
        <v>1208</v>
      </c>
      <c r="J226" s="62" t="s">
        <v>3362</v>
      </c>
      <c r="K226" s="63" t="s">
        <v>3363</v>
      </c>
      <c r="L226" s="64">
        <v>1</v>
      </c>
      <c r="M226" s="65">
        <v>-9557</v>
      </c>
      <c r="N226" s="66"/>
    </row>
    <row r="227" spans="1:14" ht="23.25">
      <c r="A227" s="36">
        <v>219</v>
      </c>
      <c r="B227" s="37" t="s">
        <v>1210</v>
      </c>
      <c r="C227" s="38" t="s">
        <v>604</v>
      </c>
      <c r="D227" s="38" t="s">
        <v>97</v>
      </c>
      <c r="E227" s="39" t="s">
        <v>98</v>
      </c>
      <c r="F227" s="61">
        <v>2000400159</v>
      </c>
      <c r="G227" s="36">
        <v>6911320</v>
      </c>
      <c r="H227" s="46" t="s">
        <v>905</v>
      </c>
      <c r="I227" s="41">
        <v>1208</v>
      </c>
      <c r="J227" s="62" t="s">
        <v>1211</v>
      </c>
      <c r="K227" s="63" t="s">
        <v>3364</v>
      </c>
      <c r="L227" s="64">
        <v>1</v>
      </c>
      <c r="M227" s="65">
        <v>-94338</v>
      </c>
      <c r="N227" s="66"/>
    </row>
    <row r="228" spans="1:14" ht="23.25">
      <c r="A228" s="36">
        <v>220</v>
      </c>
      <c r="B228" s="37" t="s">
        <v>3365</v>
      </c>
      <c r="C228" s="38" t="s">
        <v>604</v>
      </c>
      <c r="D228" s="38" t="s">
        <v>97</v>
      </c>
      <c r="E228" s="39" t="s">
        <v>98</v>
      </c>
      <c r="F228" s="61">
        <v>2000400159</v>
      </c>
      <c r="G228" s="36">
        <v>6911320</v>
      </c>
      <c r="H228" s="76" t="s">
        <v>905</v>
      </c>
      <c r="I228" s="41">
        <v>1208</v>
      </c>
      <c r="J228" s="62" t="s">
        <v>3366</v>
      </c>
      <c r="K228" s="63" t="s">
        <v>3367</v>
      </c>
      <c r="L228" s="64">
        <v>1</v>
      </c>
      <c r="M228" s="65">
        <v>-47004</v>
      </c>
      <c r="N228" s="66"/>
    </row>
    <row r="229" spans="1:14" ht="23.25">
      <c r="A229" s="36">
        <v>221</v>
      </c>
      <c r="B229" s="37" t="s">
        <v>3368</v>
      </c>
      <c r="C229" s="38" t="s">
        <v>669</v>
      </c>
      <c r="D229" s="38" t="s">
        <v>265</v>
      </c>
      <c r="E229" s="39" t="s">
        <v>266</v>
      </c>
      <c r="F229" s="61">
        <v>2000400292</v>
      </c>
      <c r="G229" s="36">
        <v>6911320</v>
      </c>
      <c r="H229" s="76" t="s">
        <v>905</v>
      </c>
      <c r="I229" s="41">
        <v>1208</v>
      </c>
      <c r="J229" s="62" t="s">
        <v>3369</v>
      </c>
      <c r="K229" s="63" t="s">
        <v>3370</v>
      </c>
      <c r="L229" s="64">
        <v>1</v>
      </c>
      <c r="M229" s="65">
        <v>-629173</v>
      </c>
      <c r="N229" s="66"/>
    </row>
    <row r="230" spans="1:14" ht="23.25">
      <c r="A230" s="36">
        <v>222</v>
      </c>
      <c r="B230" s="37" t="s">
        <v>3371</v>
      </c>
      <c r="C230" s="38" t="s">
        <v>669</v>
      </c>
      <c r="D230" s="38" t="s">
        <v>265</v>
      </c>
      <c r="E230" s="39" t="s">
        <v>266</v>
      </c>
      <c r="F230" s="61">
        <v>2000400292</v>
      </c>
      <c r="G230" s="36">
        <v>6911320</v>
      </c>
      <c r="H230" s="76" t="s">
        <v>905</v>
      </c>
      <c r="I230" s="41">
        <v>1208</v>
      </c>
      <c r="J230" s="62" t="s">
        <v>3372</v>
      </c>
      <c r="K230" s="63" t="s">
        <v>3373</v>
      </c>
      <c r="L230" s="64">
        <v>1</v>
      </c>
      <c r="M230" s="65">
        <v>-126337</v>
      </c>
      <c r="N230" s="66"/>
    </row>
    <row r="231" spans="1:14" ht="23.25">
      <c r="A231" s="36">
        <v>223</v>
      </c>
      <c r="B231" s="37" t="s">
        <v>3374</v>
      </c>
      <c r="C231" s="38" t="s">
        <v>670</v>
      </c>
      <c r="D231" s="38" t="s">
        <v>265</v>
      </c>
      <c r="E231" s="39" t="s">
        <v>266</v>
      </c>
      <c r="F231" s="61">
        <v>2000400294</v>
      </c>
      <c r="G231" s="36">
        <v>6911320</v>
      </c>
      <c r="H231" s="76" t="s">
        <v>905</v>
      </c>
      <c r="I231" s="41">
        <v>1208</v>
      </c>
      <c r="J231" s="62" t="s">
        <v>3375</v>
      </c>
      <c r="K231" s="63" t="s">
        <v>3376</v>
      </c>
      <c r="L231" s="64">
        <v>1</v>
      </c>
      <c r="M231" s="65">
        <v>-452000</v>
      </c>
      <c r="N231" s="66"/>
    </row>
    <row r="232" spans="1:14" ht="23.25">
      <c r="A232" s="36">
        <v>224</v>
      </c>
      <c r="B232" s="37" t="s">
        <v>1212</v>
      </c>
      <c r="C232" s="38" t="s">
        <v>670</v>
      </c>
      <c r="D232" s="38" t="s">
        <v>265</v>
      </c>
      <c r="E232" s="39" t="s">
        <v>266</v>
      </c>
      <c r="F232" s="61">
        <v>2000400294</v>
      </c>
      <c r="G232" s="36">
        <v>6911320</v>
      </c>
      <c r="H232" s="76" t="s">
        <v>905</v>
      </c>
      <c r="I232" s="41">
        <v>1208</v>
      </c>
      <c r="J232" s="62" t="s">
        <v>1213</v>
      </c>
      <c r="K232" s="63" t="s">
        <v>3377</v>
      </c>
      <c r="L232" s="64">
        <v>1</v>
      </c>
      <c r="M232" s="65">
        <v>-61660</v>
      </c>
      <c r="N232" s="66"/>
    </row>
    <row r="233" spans="1:14" ht="23.25">
      <c r="A233" s="36">
        <v>225</v>
      </c>
      <c r="B233" s="37" t="s">
        <v>2888</v>
      </c>
      <c r="C233" s="38" t="s">
        <v>671</v>
      </c>
      <c r="D233" s="38" t="s">
        <v>145</v>
      </c>
      <c r="E233" s="39" t="s">
        <v>146</v>
      </c>
      <c r="F233" s="61">
        <v>2000400296</v>
      </c>
      <c r="G233" s="36">
        <v>6911320</v>
      </c>
      <c r="H233" s="76" t="s">
        <v>904</v>
      </c>
      <c r="I233" s="41">
        <v>1208</v>
      </c>
      <c r="J233" s="62" t="s">
        <v>2889</v>
      </c>
      <c r="K233" s="63" t="s">
        <v>2890</v>
      </c>
      <c r="L233" s="64">
        <v>1</v>
      </c>
      <c r="M233" s="65">
        <v>-134200</v>
      </c>
      <c r="N233" s="66"/>
    </row>
    <row r="234" spans="1:14" ht="23.25">
      <c r="A234" s="36">
        <v>226</v>
      </c>
      <c r="B234" s="37" t="s">
        <v>3378</v>
      </c>
      <c r="C234" s="38" t="s">
        <v>671</v>
      </c>
      <c r="D234" s="38" t="s">
        <v>145</v>
      </c>
      <c r="E234" s="39" t="s">
        <v>146</v>
      </c>
      <c r="F234" s="61">
        <v>2000400296</v>
      </c>
      <c r="G234" s="36">
        <v>6911320</v>
      </c>
      <c r="H234" s="76" t="s">
        <v>905</v>
      </c>
      <c r="I234" s="41">
        <v>1208</v>
      </c>
      <c r="J234" s="62" t="s">
        <v>3379</v>
      </c>
      <c r="K234" s="63" t="s">
        <v>3380</v>
      </c>
      <c r="L234" s="64">
        <v>1</v>
      </c>
      <c r="M234" s="65">
        <v>-810415</v>
      </c>
      <c r="N234" s="66"/>
    </row>
    <row r="235" spans="1:14" ht="23.25">
      <c r="A235" s="36">
        <v>227</v>
      </c>
      <c r="B235" s="37" t="s">
        <v>3381</v>
      </c>
      <c r="C235" s="38" t="s">
        <v>671</v>
      </c>
      <c r="D235" s="38" t="s">
        <v>145</v>
      </c>
      <c r="E235" s="39" t="s">
        <v>146</v>
      </c>
      <c r="F235" s="61">
        <v>2000400296</v>
      </c>
      <c r="G235" s="36">
        <v>6911320</v>
      </c>
      <c r="H235" s="76" t="s">
        <v>905</v>
      </c>
      <c r="I235" s="41">
        <v>1208</v>
      </c>
      <c r="J235" s="62" t="s">
        <v>3382</v>
      </c>
      <c r="K235" s="63" t="s">
        <v>3383</v>
      </c>
      <c r="L235" s="64">
        <v>1</v>
      </c>
      <c r="M235" s="65">
        <v>-60000</v>
      </c>
      <c r="N235" s="66"/>
    </row>
    <row r="236" spans="1:14" ht="23.25">
      <c r="A236" s="36">
        <v>228</v>
      </c>
      <c r="B236" s="37" t="s">
        <v>2891</v>
      </c>
      <c r="C236" s="38" t="s">
        <v>672</v>
      </c>
      <c r="D236" s="38" t="s">
        <v>145</v>
      </c>
      <c r="E236" s="39" t="s">
        <v>146</v>
      </c>
      <c r="F236" s="61">
        <v>2000400298</v>
      </c>
      <c r="G236" s="36">
        <v>6911320</v>
      </c>
      <c r="H236" s="46" t="s">
        <v>904</v>
      </c>
      <c r="I236" s="41">
        <v>1208</v>
      </c>
      <c r="J236" s="62" t="s">
        <v>2892</v>
      </c>
      <c r="K236" s="63" t="s">
        <v>2893</v>
      </c>
      <c r="L236" s="64">
        <v>1</v>
      </c>
      <c r="M236" s="65">
        <v>-139000</v>
      </c>
      <c r="N236" s="66"/>
    </row>
    <row r="237" spans="1:14" ht="23.25">
      <c r="A237" s="36">
        <v>229</v>
      </c>
      <c r="B237" s="37" t="s">
        <v>1214</v>
      </c>
      <c r="C237" s="38" t="s">
        <v>672</v>
      </c>
      <c r="D237" s="38" t="s">
        <v>145</v>
      </c>
      <c r="E237" s="39" t="s">
        <v>146</v>
      </c>
      <c r="F237" s="61">
        <v>2000400298</v>
      </c>
      <c r="G237" s="36">
        <v>6911320</v>
      </c>
      <c r="H237" s="76" t="s">
        <v>905</v>
      </c>
      <c r="I237" s="41">
        <v>1208</v>
      </c>
      <c r="J237" s="62" t="s">
        <v>1215</v>
      </c>
      <c r="K237" s="63" t="s">
        <v>3384</v>
      </c>
      <c r="L237" s="64">
        <v>1</v>
      </c>
      <c r="M237" s="65">
        <v>-25310</v>
      </c>
      <c r="N237" s="66"/>
    </row>
    <row r="238" spans="1:14" ht="23.25">
      <c r="A238" s="36">
        <v>230</v>
      </c>
      <c r="B238" s="37" t="s">
        <v>3385</v>
      </c>
      <c r="C238" s="38" t="s">
        <v>673</v>
      </c>
      <c r="D238" s="38" t="s">
        <v>172</v>
      </c>
      <c r="E238" s="39" t="s">
        <v>173</v>
      </c>
      <c r="F238" s="61">
        <v>2000400300</v>
      </c>
      <c r="G238" s="36">
        <v>6911320</v>
      </c>
      <c r="H238" s="76" t="s">
        <v>905</v>
      </c>
      <c r="I238" s="41">
        <v>1208</v>
      </c>
      <c r="J238" s="62" t="s">
        <v>3386</v>
      </c>
      <c r="K238" s="63" t="s">
        <v>3387</v>
      </c>
      <c r="L238" s="64">
        <v>1</v>
      </c>
      <c r="M238" s="65">
        <v>-600414</v>
      </c>
      <c r="N238" s="66"/>
    </row>
    <row r="239" spans="1:14" ht="23.25">
      <c r="A239" s="36">
        <v>231</v>
      </c>
      <c r="B239" s="37" t="s">
        <v>1217</v>
      </c>
      <c r="C239" s="38" t="s">
        <v>674</v>
      </c>
      <c r="D239" s="38" t="s">
        <v>172</v>
      </c>
      <c r="E239" s="39" t="s">
        <v>173</v>
      </c>
      <c r="F239" s="61">
        <v>2000400302</v>
      </c>
      <c r="G239" s="36">
        <v>6911320</v>
      </c>
      <c r="H239" s="76" t="s">
        <v>905</v>
      </c>
      <c r="I239" s="41">
        <v>1208</v>
      </c>
      <c r="J239" s="62" t="s">
        <v>1218</v>
      </c>
      <c r="K239" s="63" t="s">
        <v>3388</v>
      </c>
      <c r="L239" s="64">
        <v>1</v>
      </c>
      <c r="M239" s="65">
        <v>-77944</v>
      </c>
      <c r="N239" s="66"/>
    </row>
    <row r="240" spans="1:14" ht="23.25">
      <c r="A240" s="36">
        <v>232</v>
      </c>
      <c r="B240" s="37" t="s">
        <v>1216</v>
      </c>
      <c r="C240" s="38" t="s">
        <v>674</v>
      </c>
      <c r="D240" s="38" t="s">
        <v>172</v>
      </c>
      <c r="E240" s="39" t="s">
        <v>173</v>
      </c>
      <c r="F240" s="61">
        <v>2000400302</v>
      </c>
      <c r="G240" s="36">
        <v>6911320</v>
      </c>
      <c r="H240" s="76" t="s">
        <v>905</v>
      </c>
      <c r="I240" s="41">
        <v>1208</v>
      </c>
      <c r="J240" s="62" t="s">
        <v>3389</v>
      </c>
      <c r="K240" s="63" t="s">
        <v>3390</v>
      </c>
      <c r="L240" s="64">
        <v>1</v>
      </c>
      <c r="M240" s="65">
        <v>-492222</v>
      </c>
      <c r="N240" s="66"/>
    </row>
    <row r="241" spans="1:14" ht="23.25">
      <c r="A241" s="36">
        <v>233</v>
      </c>
      <c r="B241" s="37" t="s">
        <v>3391</v>
      </c>
      <c r="C241" s="38" t="s">
        <v>714</v>
      </c>
      <c r="D241" s="38" t="s">
        <v>55</v>
      </c>
      <c r="E241" s="39" t="s">
        <v>56</v>
      </c>
      <c r="F241" s="61">
        <v>2000400383</v>
      </c>
      <c r="G241" s="36">
        <v>6911320</v>
      </c>
      <c r="H241" s="76" t="s">
        <v>905</v>
      </c>
      <c r="I241" s="41">
        <v>1208</v>
      </c>
      <c r="J241" s="62" t="s">
        <v>3392</v>
      </c>
      <c r="K241" s="63" t="s">
        <v>3393</v>
      </c>
      <c r="L241" s="64">
        <v>1</v>
      </c>
      <c r="M241" s="65">
        <v>-462000</v>
      </c>
      <c r="N241" s="66"/>
    </row>
    <row r="242" spans="1:14" ht="23.25">
      <c r="A242" s="36">
        <v>234</v>
      </c>
      <c r="B242" s="37" t="s">
        <v>2894</v>
      </c>
      <c r="C242" s="38" t="s">
        <v>716</v>
      </c>
      <c r="D242" s="38" t="s">
        <v>109</v>
      </c>
      <c r="E242" s="39" t="s">
        <v>110</v>
      </c>
      <c r="F242" s="61">
        <v>2000400387</v>
      </c>
      <c r="G242" s="36">
        <v>6911320</v>
      </c>
      <c r="H242" s="76" t="s">
        <v>904</v>
      </c>
      <c r="I242" s="41">
        <v>1208</v>
      </c>
      <c r="J242" s="62" t="s">
        <v>2895</v>
      </c>
      <c r="K242" s="63" t="s">
        <v>2896</v>
      </c>
      <c r="L242" s="64">
        <v>1</v>
      </c>
      <c r="M242" s="65">
        <v>-149000</v>
      </c>
      <c r="N242" s="66"/>
    </row>
    <row r="243" spans="1:14" ht="23.25">
      <c r="A243" s="36">
        <v>235</v>
      </c>
      <c r="B243" s="37" t="s">
        <v>2897</v>
      </c>
      <c r="C243" s="38" t="s">
        <v>716</v>
      </c>
      <c r="D243" s="38" t="s">
        <v>109</v>
      </c>
      <c r="E243" s="39" t="s">
        <v>110</v>
      </c>
      <c r="F243" s="61">
        <v>2000400387</v>
      </c>
      <c r="G243" s="36">
        <v>6911320</v>
      </c>
      <c r="H243" s="76" t="s">
        <v>904</v>
      </c>
      <c r="I243" s="41">
        <v>1208</v>
      </c>
      <c r="J243" s="62" t="s">
        <v>2898</v>
      </c>
      <c r="K243" s="63" t="s">
        <v>2899</v>
      </c>
      <c r="L243" s="64">
        <v>1</v>
      </c>
      <c r="M243" s="65">
        <v>-10638</v>
      </c>
      <c r="N243" s="66"/>
    </row>
    <row r="244" spans="1:14" ht="23.25">
      <c r="A244" s="36">
        <v>236</v>
      </c>
      <c r="B244" s="37" t="s">
        <v>2900</v>
      </c>
      <c r="C244" s="38" t="s">
        <v>716</v>
      </c>
      <c r="D244" s="38" t="s">
        <v>109</v>
      </c>
      <c r="E244" s="39" t="s">
        <v>110</v>
      </c>
      <c r="F244" s="61">
        <v>2000400387</v>
      </c>
      <c r="G244" s="36">
        <v>6911320</v>
      </c>
      <c r="H244" s="76" t="s">
        <v>904</v>
      </c>
      <c r="I244" s="41">
        <v>1208</v>
      </c>
      <c r="J244" s="62" t="s">
        <v>2901</v>
      </c>
      <c r="K244" s="63" t="s">
        <v>2902</v>
      </c>
      <c r="L244" s="64">
        <v>1</v>
      </c>
      <c r="M244" s="65">
        <v>-920</v>
      </c>
      <c r="N244" s="66"/>
    </row>
    <row r="245" spans="1:14" ht="23.25">
      <c r="A245" s="36">
        <v>237</v>
      </c>
      <c r="B245" s="37" t="s">
        <v>3394</v>
      </c>
      <c r="C245" s="38" t="s">
        <v>716</v>
      </c>
      <c r="D245" s="38" t="s">
        <v>109</v>
      </c>
      <c r="E245" s="39" t="s">
        <v>110</v>
      </c>
      <c r="F245" s="61">
        <v>2000400387</v>
      </c>
      <c r="G245" s="36">
        <v>6911320</v>
      </c>
      <c r="H245" s="76" t="s">
        <v>905</v>
      </c>
      <c r="I245" s="41">
        <v>1208</v>
      </c>
      <c r="J245" s="62" t="s">
        <v>3395</v>
      </c>
      <c r="K245" s="63" t="s">
        <v>3396</v>
      </c>
      <c r="L245" s="64">
        <v>1</v>
      </c>
      <c r="M245" s="65">
        <v>-567000</v>
      </c>
      <c r="N245" s="66"/>
    </row>
    <row r="246" spans="1:14" ht="23.25">
      <c r="A246" s="36">
        <v>238</v>
      </c>
      <c r="B246" s="37" t="s">
        <v>3397</v>
      </c>
      <c r="C246" s="38" t="s">
        <v>716</v>
      </c>
      <c r="D246" s="38" t="s">
        <v>109</v>
      </c>
      <c r="E246" s="39" t="s">
        <v>110</v>
      </c>
      <c r="F246" s="61">
        <v>2000400387</v>
      </c>
      <c r="G246" s="36">
        <v>6911320</v>
      </c>
      <c r="H246" s="46" t="s">
        <v>905</v>
      </c>
      <c r="I246" s="41">
        <v>1208</v>
      </c>
      <c r="J246" s="62" t="s">
        <v>3398</v>
      </c>
      <c r="K246" s="63" t="s">
        <v>3399</v>
      </c>
      <c r="L246" s="64">
        <v>1</v>
      </c>
      <c r="M246" s="65">
        <v>-94020</v>
      </c>
      <c r="N246" s="66"/>
    </row>
    <row r="247" spans="1:14" ht="23.25">
      <c r="A247" s="36">
        <v>239</v>
      </c>
      <c r="B247" s="37" t="s">
        <v>1221</v>
      </c>
      <c r="C247" s="38" t="s">
        <v>716</v>
      </c>
      <c r="D247" s="38" t="s">
        <v>109</v>
      </c>
      <c r="E247" s="39" t="s">
        <v>110</v>
      </c>
      <c r="F247" s="61">
        <v>2000400387</v>
      </c>
      <c r="G247" s="36">
        <v>6911320</v>
      </c>
      <c r="H247" s="76" t="s">
        <v>905</v>
      </c>
      <c r="I247" s="41">
        <v>1208</v>
      </c>
      <c r="J247" s="62" t="s">
        <v>1222</v>
      </c>
      <c r="K247" s="63" t="s">
        <v>3400</v>
      </c>
      <c r="L247" s="64">
        <v>1</v>
      </c>
      <c r="M247" s="65">
        <v>-139369</v>
      </c>
      <c r="N247" s="66"/>
    </row>
    <row r="248" spans="1:14" ht="23.25">
      <c r="A248" s="36">
        <v>240</v>
      </c>
      <c r="B248" s="38" t="s">
        <v>3401</v>
      </c>
      <c r="C248" s="38" t="s">
        <v>716</v>
      </c>
      <c r="D248" s="38" t="s">
        <v>109</v>
      </c>
      <c r="E248" s="39" t="s">
        <v>110</v>
      </c>
      <c r="F248" s="61">
        <v>2000400387</v>
      </c>
      <c r="G248" s="36">
        <v>6911320</v>
      </c>
      <c r="H248" s="46" t="s">
        <v>905</v>
      </c>
      <c r="I248" s="41">
        <v>1208</v>
      </c>
      <c r="J248" s="62" t="s">
        <v>3402</v>
      </c>
      <c r="K248" s="63" t="s">
        <v>3403</v>
      </c>
      <c r="L248" s="64">
        <v>1</v>
      </c>
      <c r="M248" s="65">
        <v>-12300</v>
      </c>
      <c r="N248" s="66"/>
    </row>
    <row r="249" spans="1:14" ht="23.25">
      <c r="A249" s="36">
        <v>241</v>
      </c>
      <c r="B249" s="37" t="s">
        <v>1219</v>
      </c>
      <c r="C249" s="38" t="s">
        <v>716</v>
      </c>
      <c r="D249" s="38" t="s">
        <v>109</v>
      </c>
      <c r="E249" s="39" t="s">
        <v>110</v>
      </c>
      <c r="F249" s="61">
        <v>2000400387</v>
      </c>
      <c r="G249" s="36">
        <v>6911320</v>
      </c>
      <c r="H249" s="46" t="s">
        <v>905</v>
      </c>
      <c r="I249" s="41">
        <v>1208</v>
      </c>
      <c r="J249" s="62" t="s">
        <v>1220</v>
      </c>
      <c r="K249" s="63" t="s">
        <v>3404</v>
      </c>
      <c r="L249" s="64">
        <v>1</v>
      </c>
      <c r="M249" s="65">
        <v>-13581</v>
      </c>
      <c r="N249" s="66"/>
    </row>
    <row r="250" spans="1:14" ht="23.25">
      <c r="A250" s="36">
        <v>242</v>
      </c>
      <c r="B250" s="37" t="s">
        <v>1223</v>
      </c>
      <c r="C250" s="38" t="s">
        <v>717</v>
      </c>
      <c r="D250" s="38" t="s">
        <v>109</v>
      </c>
      <c r="E250" s="39" t="s">
        <v>110</v>
      </c>
      <c r="F250" s="61">
        <v>2000400389</v>
      </c>
      <c r="G250" s="36">
        <v>6911320</v>
      </c>
      <c r="H250" s="76" t="s">
        <v>905</v>
      </c>
      <c r="I250" s="41">
        <v>1208</v>
      </c>
      <c r="J250" s="62" t="s">
        <v>1225</v>
      </c>
      <c r="K250" s="63" t="s">
        <v>3405</v>
      </c>
      <c r="L250" s="64">
        <v>1</v>
      </c>
      <c r="M250" s="65">
        <v>-97370</v>
      </c>
      <c r="N250" s="66"/>
    </row>
    <row r="251" spans="1:14" ht="23.25">
      <c r="A251" s="36">
        <v>243</v>
      </c>
      <c r="B251" s="37" t="s">
        <v>1223</v>
      </c>
      <c r="C251" s="38" t="s">
        <v>717</v>
      </c>
      <c r="D251" s="38" t="s">
        <v>109</v>
      </c>
      <c r="E251" s="39" t="s">
        <v>110</v>
      </c>
      <c r="F251" s="61">
        <v>2000400389</v>
      </c>
      <c r="G251" s="36">
        <v>6911320</v>
      </c>
      <c r="H251" s="76" t="s">
        <v>905</v>
      </c>
      <c r="I251" s="41">
        <v>1208</v>
      </c>
      <c r="J251" s="62" t="s">
        <v>1224</v>
      </c>
      <c r="K251" s="63" t="s">
        <v>3406</v>
      </c>
      <c r="L251" s="64">
        <v>1</v>
      </c>
      <c r="M251" s="65">
        <v>-112002</v>
      </c>
      <c r="N251" s="66"/>
    </row>
    <row r="252" spans="1:14" ht="23.25">
      <c r="A252" s="36">
        <v>244</v>
      </c>
      <c r="B252" s="37" t="s">
        <v>3407</v>
      </c>
      <c r="C252" s="38" t="s">
        <v>717</v>
      </c>
      <c r="D252" s="38" t="s">
        <v>109</v>
      </c>
      <c r="E252" s="39" t="s">
        <v>110</v>
      </c>
      <c r="F252" s="61">
        <v>2000400389</v>
      </c>
      <c r="G252" s="36">
        <v>6911320</v>
      </c>
      <c r="H252" s="46" t="s">
        <v>905</v>
      </c>
      <c r="I252" s="41">
        <v>1208</v>
      </c>
      <c r="J252" s="62" t="s">
        <v>3408</v>
      </c>
      <c r="K252" s="63" t="s">
        <v>3409</v>
      </c>
      <c r="L252" s="64">
        <v>1</v>
      </c>
      <c r="M252" s="65">
        <v>-177000</v>
      </c>
      <c r="N252" s="66"/>
    </row>
    <row r="253" spans="1:14" ht="23.25">
      <c r="A253" s="36">
        <v>245</v>
      </c>
      <c r="B253" s="37" t="s">
        <v>3410</v>
      </c>
      <c r="C253" s="38" t="s">
        <v>717</v>
      </c>
      <c r="D253" s="38" t="s">
        <v>109</v>
      </c>
      <c r="E253" s="39" t="s">
        <v>110</v>
      </c>
      <c r="F253" s="61">
        <v>2000400389</v>
      </c>
      <c r="G253" s="36">
        <v>6911320</v>
      </c>
      <c r="H253" s="76" t="s">
        <v>905</v>
      </c>
      <c r="I253" s="41">
        <v>1208</v>
      </c>
      <c r="J253" s="62" t="s">
        <v>3411</v>
      </c>
      <c r="K253" s="63" t="s">
        <v>3412</v>
      </c>
      <c r="L253" s="64">
        <v>1</v>
      </c>
      <c r="M253" s="65">
        <v>-20000</v>
      </c>
      <c r="N253" s="66"/>
    </row>
    <row r="254" spans="1:14" ht="23.25">
      <c r="A254" s="36">
        <v>246</v>
      </c>
      <c r="B254" s="37" t="s">
        <v>3413</v>
      </c>
      <c r="C254" s="38" t="s">
        <v>719</v>
      </c>
      <c r="D254" s="38" t="s">
        <v>244</v>
      </c>
      <c r="E254" s="39" t="s">
        <v>245</v>
      </c>
      <c r="F254" s="61">
        <v>2000400393</v>
      </c>
      <c r="G254" s="36">
        <v>6911320</v>
      </c>
      <c r="H254" s="76" t="s">
        <v>905</v>
      </c>
      <c r="I254" s="41">
        <v>1208</v>
      </c>
      <c r="J254" s="62" t="s">
        <v>3414</v>
      </c>
      <c r="K254" s="63" t="s">
        <v>3415</v>
      </c>
      <c r="L254" s="64">
        <v>1</v>
      </c>
      <c r="M254" s="65">
        <v>-1139000</v>
      </c>
      <c r="N254" s="66"/>
    </row>
    <row r="255" spans="1:14" ht="23.25">
      <c r="A255" s="36">
        <v>247</v>
      </c>
      <c r="B255" s="37" t="s">
        <v>3416</v>
      </c>
      <c r="C255" s="38" t="s">
        <v>719</v>
      </c>
      <c r="D255" s="38" t="s">
        <v>244</v>
      </c>
      <c r="E255" s="39" t="s">
        <v>245</v>
      </c>
      <c r="F255" s="61">
        <v>2000400393</v>
      </c>
      <c r="G255" s="36">
        <v>6911320</v>
      </c>
      <c r="H255" s="76" t="s">
        <v>905</v>
      </c>
      <c r="I255" s="41">
        <v>1208</v>
      </c>
      <c r="J255" s="62" t="s">
        <v>3417</v>
      </c>
      <c r="K255" s="63" t="s">
        <v>3418</v>
      </c>
      <c r="L255" s="64">
        <v>1</v>
      </c>
      <c r="M255" s="65">
        <v>-1193471</v>
      </c>
      <c r="N255" s="66"/>
    </row>
    <row r="256" spans="1:14" ht="23.25">
      <c r="A256" s="36">
        <v>248</v>
      </c>
      <c r="B256" s="37" t="s">
        <v>3419</v>
      </c>
      <c r="C256" s="38" t="s">
        <v>719</v>
      </c>
      <c r="D256" s="38" t="s">
        <v>244</v>
      </c>
      <c r="E256" s="39" t="s">
        <v>245</v>
      </c>
      <c r="F256" s="61">
        <v>2000400393</v>
      </c>
      <c r="G256" s="36">
        <v>6911320</v>
      </c>
      <c r="H256" s="76" t="s">
        <v>905</v>
      </c>
      <c r="I256" s="41">
        <v>1208</v>
      </c>
      <c r="J256" s="62" t="s">
        <v>3420</v>
      </c>
      <c r="K256" s="63" t="s">
        <v>3421</v>
      </c>
      <c r="L256" s="64">
        <v>1</v>
      </c>
      <c r="M256" s="65">
        <v>-499471</v>
      </c>
      <c r="N256" s="66"/>
    </row>
    <row r="257" spans="1:14" ht="23.25">
      <c r="A257" s="36">
        <v>249</v>
      </c>
      <c r="B257" s="37" t="s">
        <v>3416</v>
      </c>
      <c r="C257" s="38" t="s">
        <v>719</v>
      </c>
      <c r="D257" s="38" t="s">
        <v>244</v>
      </c>
      <c r="E257" s="39" t="s">
        <v>245</v>
      </c>
      <c r="F257" s="61">
        <v>2000400393</v>
      </c>
      <c r="G257" s="36">
        <v>6911320</v>
      </c>
      <c r="H257" s="46" t="s">
        <v>905</v>
      </c>
      <c r="I257" s="41">
        <v>1208</v>
      </c>
      <c r="J257" s="62" t="s">
        <v>3422</v>
      </c>
      <c r="K257" s="63" t="s">
        <v>3423</v>
      </c>
      <c r="L257" s="64">
        <v>1</v>
      </c>
      <c r="M257" s="65">
        <v>-362900</v>
      </c>
      <c r="N257" s="66"/>
    </row>
    <row r="258" spans="1:14" ht="23.25">
      <c r="A258" s="36">
        <v>250</v>
      </c>
      <c r="B258" s="37" t="s">
        <v>3413</v>
      </c>
      <c r="C258" s="38" t="s">
        <v>719</v>
      </c>
      <c r="D258" s="38" t="s">
        <v>244</v>
      </c>
      <c r="E258" s="39" t="s">
        <v>245</v>
      </c>
      <c r="F258" s="61">
        <v>2000400393</v>
      </c>
      <c r="G258" s="36">
        <v>6911320</v>
      </c>
      <c r="H258" s="76" t="s">
        <v>905</v>
      </c>
      <c r="I258" s="41">
        <v>1208</v>
      </c>
      <c r="J258" s="62" t="s">
        <v>3424</v>
      </c>
      <c r="K258" s="63" t="s">
        <v>3425</v>
      </c>
      <c r="L258" s="64">
        <v>1</v>
      </c>
      <c r="M258" s="65">
        <v>-124671</v>
      </c>
      <c r="N258" s="66"/>
    </row>
    <row r="259" spans="1:14" ht="23.25">
      <c r="A259" s="36">
        <v>251</v>
      </c>
      <c r="B259" s="37" t="s">
        <v>2903</v>
      </c>
      <c r="C259" s="38" t="s">
        <v>720</v>
      </c>
      <c r="D259" s="38" t="s">
        <v>244</v>
      </c>
      <c r="E259" s="39" t="s">
        <v>245</v>
      </c>
      <c r="F259" s="61">
        <v>2000400395</v>
      </c>
      <c r="G259" s="36">
        <v>6911320</v>
      </c>
      <c r="H259" s="46" t="s">
        <v>904</v>
      </c>
      <c r="I259" s="41">
        <v>1208</v>
      </c>
      <c r="J259" s="62" t="s">
        <v>2904</v>
      </c>
      <c r="K259" s="63" t="s">
        <v>2905</v>
      </c>
      <c r="L259" s="64">
        <v>1</v>
      </c>
      <c r="M259" s="65">
        <v>-471592</v>
      </c>
      <c r="N259" s="66"/>
    </row>
    <row r="260" spans="1:14" ht="23.25">
      <c r="A260" s="36">
        <v>252</v>
      </c>
      <c r="B260" s="37" t="s">
        <v>2906</v>
      </c>
      <c r="C260" s="38" t="s">
        <v>720</v>
      </c>
      <c r="D260" s="38" t="s">
        <v>244</v>
      </c>
      <c r="E260" s="39" t="s">
        <v>245</v>
      </c>
      <c r="F260" s="61">
        <v>2000400395</v>
      </c>
      <c r="G260" s="36">
        <v>6911320</v>
      </c>
      <c r="H260" s="76" t="s">
        <v>904</v>
      </c>
      <c r="I260" s="41">
        <v>1208</v>
      </c>
      <c r="J260" s="62" t="s">
        <v>2907</v>
      </c>
      <c r="K260" s="63" t="s">
        <v>2908</v>
      </c>
      <c r="L260" s="64">
        <v>1</v>
      </c>
      <c r="M260" s="65">
        <v>-632127</v>
      </c>
      <c r="N260" s="66"/>
    </row>
    <row r="261" spans="1:14" ht="23.25">
      <c r="A261" s="36">
        <v>253</v>
      </c>
      <c r="B261" s="37" t="s">
        <v>2410</v>
      </c>
      <c r="C261" s="38" t="s">
        <v>720</v>
      </c>
      <c r="D261" s="38" t="s">
        <v>244</v>
      </c>
      <c r="E261" s="39" t="s">
        <v>245</v>
      </c>
      <c r="F261" s="61">
        <v>2000400395</v>
      </c>
      <c r="G261" s="36">
        <v>6911320</v>
      </c>
      <c r="H261" s="76" t="s">
        <v>905</v>
      </c>
      <c r="I261" s="41">
        <v>1208</v>
      </c>
      <c r="J261" s="62" t="s">
        <v>3426</v>
      </c>
      <c r="K261" s="63" t="s">
        <v>3427</v>
      </c>
      <c r="L261" s="64">
        <v>1</v>
      </c>
      <c r="M261" s="65">
        <v>-1008000</v>
      </c>
      <c r="N261" s="66"/>
    </row>
    <row r="262" spans="1:14" ht="23.25">
      <c r="A262" s="36">
        <v>254</v>
      </c>
      <c r="B262" s="37" t="s">
        <v>3428</v>
      </c>
      <c r="C262" s="38" t="s">
        <v>720</v>
      </c>
      <c r="D262" s="38" t="s">
        <v>244</v>
      </c>
      <c r="E262" s="39" t="s">
        <v>245</v>
      </c>
      <c r="F262" s="61">
        <v>2000400395</v>
      </c>
      <c r="G262" s="36">
        <v>6911320</v>
      </c>
      <c r="H262" s="76" t="s">
        <v>905</v>
      </c>
      <c r="I262" s="41">
        <v>1208</v>
      </c>
      <c r="J262" s="62" t="s">
        <v>3429</v>
      </c>
      <c r="K262" s="63" t="s">
        <v>3430</v>
      </c>
      <c r="L262" s="64">
        <v>1</v>
      </c>
      <c r="M262" s="65">
        <v>-1246530</v>
      </c>
      <c r="N262" s="66"/>
    </row>
    <row r="263" spans="1:14" ht="23.25">
      <c r="A263" s="36">
        <v>255</v>
      </c>
      <c r="B263" s="37" t="s">
        <v>1038</v>
      </c>
      <c r="C263" s="38" t="s">
        <v>720</v>
      </c>
      <c r="D263" s="38" t="s">
        <v>244</v>
      </c>
      <c r="E263" s="39" t="s">
        <v>245</v>
      </c>
      <c r="F263" s="61">
        <v>2000400395</v>
      </c>
      <c r="G263" s="36">
        <v>6911320</v>
      </c>
      <c r="H263" s="46" t="s">
        <v>905</v>
      </c>
      <c r="I263" s="41">
        <v>1208</v>
      </c>
      <c r="J263" s="62" t="s">
        <v>3431</v>
      </c>
      <c r="K263" s="63" t="s">
        <v>3432</v>
      </c>
      <c r="L263" s="64">
        <v>1</v>
      </c>
      <c r="M263" s="65">
        <v>-186200</v>
      </c>
      <c r="N263" s="66"/>
    </row>
    <row r="264" spans="1:14" ht="23.25">
      <c r="A264" s="36">
        <v>256</v>
      </c>
      <c r="B264" s="37" t="s">
        <v>2909</v>
      </c>
      <c r="C264" s="38" t="s">
        <v>721</v>
      </c>
      <c r="D264" s="38" t="s">
        <v>208</v>
      </c>
      <c r="E264" s="39" t="s">
        <v>209</v>
      </c>
      <c r="F264" s="61">
        <v>2000400397</v>
      </c>
      <c r="G264" s="36">
        <v>6911320</v>
      </c>
      <c r="H264" s="76" t="s">
        <v>904</v>
      </c>
      <c r="I264" s="41">
        <v>1208</v>
      </c>
      <c r="J264" s="62" t="s">
        <v>2910</v>
      </c>
      <c r="K264" s="63" t="s">
        <v>2911</v>
      </c>
      <c r="L264" s="64">
        <v>1</v>
      </c>
      <c r="M264" s="65">
        <v>-484000</v>
      </c>
      <c r="N264" s="66"/>
    </row>
    <row r="265" spans="1:14" ht="23.25">
      <c r="A265" s="36">
        <v>257</v>
      </c>
      <c r="B265" s="37" t="s">
        <v>1080</v>
      </c>
      <c r="C265" s="38" t="s">
        <v>721</v>
      </c>
      <c r="D265" s="38" t="s">
        <v>208</v>
      </c>
      <c r="E265" s="39" t="s">
        <v>209</v>
      </c>
      <c r="F265" s="61">
        <v>2000400397</v>
      </c>
      <c r="G265" s="36">
        <v>6911320</v>
      </c>
      <c r="H265" s="46" t="s">
        <v>905</v>
      </c>
      <c r="I265" s="41">
        <v>1208</v>
      </c>
      <c r="J265" s="62" t="s">
        <v>3433</v>
      </c>
      <c r="K265" s="63" t="s">
        <v>3434</v>
      </c>
      <c r="L265" s="64">
        <v>1</v>
      </c>
      <c r="M265" s="65">
        <v>-486000</v>
      </c>
      <c r="N265" s="66"/>
    </row>
    <row r="266" spans="1:14" ht="23.25">
      <c r="A266" s="36">
        <v>258</v>
      </c>
      <c r="B266" s="83" t="s">
        <v>2912</v>
      </c>
      <c r="C266" s="38" t="s">
        <v>722</v>
      </c>
      <c r="D266" s="84" t="s">
        <v>208</v>
      </c>
      <c r="E266" s="85" t="s">
        <v>209</v>
      </c>
      <c r="F266" s="86">
        <v>2000400399</v>
      </c>
      <c r="G266" s="36">
        <v>6911320</v>
      </c>
      <c r="H266" s="87" t="s">
        <v>904</v>
      </c>
      <c r="I266" s="41">
        <v>1208</v>
      </c>
      <c r="J266" s="62" t="s">
        <v>2913</v>
      </c>
      <c r="K266" s="63" t="s">
        <v>2914</v>
      </c>
      <c r="L266" s="88">
        <v>1</v>
      </c>
      <c r="M266" s="89">
        <v>-18061</v>
      </c>
      <c r="N266" s="66"/>
    </row>
    <row r="267" spans="1:14" ht="23.25">
      <c r="A267" s="36">
        <v>259</v>
      </c>
      <c r="B267" s="37" t="s">
        <v>2915</v>
      </c>
      <c r="C267" s="38" t="s">
        <v>722</v>
      </c>
      <c r="D267" s="38" t="s">
        <v>208</v>
      </c>
      <c r="E267" s="39" t="s">
        <v>209</v>
      </c>
      <c r="F267" s="61">
        <v>2000400399</v>
      </c>
      <c r="G267" s="36">
        <v>6911320</v>
      </c>
      <c r="H267" s="46" t="s">
        <v>904</v>
      </c>
      <c r="I267" s="41">
        <v>1208</v>
      </c>
      <c r="J267" s="62" t="s">
        <v>2916</v>
      </c>
      <c r="K267" s="63" t="s">
        <v>2917</v>
      </c>
      <c r="L267" s="64">
        <v>1</v>
      </c>
      <c r="M267" s="65">
        <v>-18061</v>
      </c>
      <c r="N267" s="66"/>
    </row>
    <row r="268" spans="1:14" ht="23.25">
      <c r="A268" s="36">
        <v>260</v>
      </c>
      <c r="B268" s="37" t="s">
        <v>2918</v>
      </c>
      <c r="C268" s="38" t="s">
        <v>676</v>
      </c>
      <c r="D268" s="38" t="s">
        <v>211</v>
      </c>
      <c r="E268" s="39" t="s">
        <v>212</v>
      </c>
      <c r="F268" s="61">
        <v>2000400306</v>
      </c>
      <c r="G268" s="36">
        <v>6911320</v>
      </c>
      <c r="H268" s="76" t="s">
        <v>904</v>
      </c>
      <c r="I268" s="41">
        <v>1208</v>
      </c>
      <c r="J268" s="62" t="s">
        <v>2919</v>
      </c>
      <c r="K268" s="63" t="s">
        <v>2920</v>
      </c>
      <c r="L268" s="64">
        <v>1</v>
      </c>
      <c r="M268" s="65">
        <v>-362000</v>
      </c>
      <c r="N268" s="66"/>
    </row>
    <row r="269" spans="1:14" ht="23.25">
      <c r="A269" s="36">
        <v>261</v>
      </c>
      <c r="B269" s="37" t="s">
        <v>2921</v>
      </c>
      <c r="C269" s="38" t="s">
        <v>676</v>
      </c>
      <c r="D269" s="38" t="s">
        <v>211</v>
      </c>
      <c r="E269" s="39" t="s">
        <v>212</v>
      </c>
      <c r="F269" s="61">
        <v>2000400306</v>
      </c>
      <c r="G269" s="36">
        <v>6911320</v>
      </c>
      <c r="H269" s="76" t="s">
        <v>904</v>
      </c>
      <c r="I269" s="41">
        <v>1208</v>
      </c>
      <c r="J269" s="62" t="s">
        <v>2922</v>
      </c>
      <c r="K269" s="63" t="s">
        <v>2923</v>
      </c>
      <c r="L269" s="64">
        <v>1</v>
      </c>
      <c r="M269" s="65">
        <v>-13929</v>
      </c>
      <c r="N269" s="66"/>
    </row>
    <row r="270" spans="1:14" ht="23.25">
      <c r="A270" s="36">
        <v>262</v>
      </c>
      <c r="B270" s="37" t="s">
        <v>2924</v>
      </c>
      <c r="C270" s="38" t="s">
        <v>609</v>
      </c>
      <c r="D270" s="38" t="s">
        <v>232</v>
      </c>
      <c r="E270" s="39" t="s">
        <v>233</v>
      </c>
      <c r="F270" s="61">
        <v>2000400169</v>
      </c>
      <c r="G270" s="36">
        <v>6911320</v>
      </c>
      <c r="H270" s="46" t="s">
        <v>904</v>
      </c>
      <c r="I270" s="41">
        <v>1208</v>
      </c>
      <c r="J270" s="62" t="s">
        <v>2925</v>
      </c>
      <c r="K270" s="63" t="s">
        <v>2926</v>
      </c>
      <c r="L270" s="64">
        <v>1</v>
      </c>
      <c r="M270" s="65">
        <v>-439500</v>
      </c>
      <c r="N270" s="66"/>
    </row>
    <row r="271" spans="1:14" ht="23.25">
      <c r="A271" s="36">
        <v>263</v>
      </c>
      <c r="B271" s="38" t="s">
        <v>1226</v>
      </c>
      <c r="C271" s="38" t="s">
        <v>609</v>
      </c>
      <c r="D271" s="38" t="s">
        <v>232</v>
      </c>
      <c r="E271" s="39" t="s">
        <v>233</v>
      </c>
      <c r="F271" s="61">
        <v>2000400169</v>
      </c>
      <c r="G271" s="36">
        <v>6911320</v>
      </c>
      <c r="H271" s="46" t="s">
        <v>905</v>
      </c>
      <c r="I271" s="41">
        <v>1208</v>
      </c>
      <c r="J271" s="62" t="s">
        <v>1227</v>
      </c>
      <c r="K271" s="63" t="s">
        <v>3435</v>
      </c>
      <c r="L271" s="64">
        <v>1</v>
      </c>
      <c r="M271" s="65">
        <v>-43110</v>
      </c>
      <c r="N271" s="66"/>
    </row>
    <row r="272" spans="1:14" ht="23.25">
      <c r="A272" s="36">
        <v>264</v>
      </c>
      <c r="B272" s="37" t="s">
        <v>3436</v>
      </c>
      <c r="C272" s="38" t="s">
        <v>609</v>
      </c>
      <c r="D272" s="38" t="s">
        <v>232</v>
      </c>
      <c r="E272" s="39" t="s">
        <v>233</v>
      </c>
      <c r="F272" s="61">
        <v>2000400169</v>
      </c>
      <c r="G272" s="36">
        <v>6911320</v>
      </c>
      <c r="H272" s="76" t="s">
        <v>905</v>
      </c>
      <c r="I272" s="41">
        <v>1208</v>
      </c>
      <c r="J272" s="62" t="s">
        <v>3437</v>
      </c>
      <c r="K272" s="63" t="s">
        <v>3438</v>
      </c>
      <c r="L272" s="64">
        <v>1</v>
      </c>
      <c r="M272" s="65">
        <v>-132301</v>
      </c>
      <c r="N272" s="66"/>
    </row>
    <row r="273" spans="1:14" ht="23.25">
      <c r="A273" s="36">
        <v>265</v>
      </c>
      <c r="B273" s="37" t="s">
        <v>2410</v>
      </c>
      <c r="C273" s="38" t="s">
        <v>739</v>
      </c>
      <c r="D273" s="38" t="s">
        <v>199</v>
      </c>
      <c r="E273" s="39" t="s">
        <v>200</v>
      </c>
      <c r="F273" s="61">
        <v>2000400437</v>
      </c>
      <c r="G273" s="36">
        <v>6911320</v>
      </c>
      <c r="H273" s="46" t="s">
        <v>905</v>
      </c>
      <c r="I273" s="41">
        <v>1208</v>
      </c>
      <c r="J273" s="62" t="s">
        <v>3439</v>
      </c>
      <c r="K273" s="63" t="s">
        <v>3440</v>
      </c>
      <c r="L273" s="64">
        <v>1</v>
      </c>
      <c r="M273" s="65">
        <v>-222000</v>
      </c>
      <c r="N273" s="66"/>
    </row>
    <row r="274" spans="1:14" ht="23.25">
      <c r="A274" s="36">
        <v>266</v>
      </c>
      <c r="B274" s="37" t="s">
        <v>3441</v>
      </c>
      <c r="C274" s="38" t="s">
        <v>740</v>
      </c>
      <c r="D274" s="38" t="s">
        <v>199</v>
      </c>
      <c r="E274" s="39" t="s">
        <v>200</v>
      </c>
      <c r="F274" s="61">
        <v>2000400439</v>
      </c>
      <c r="G274" s="36">
        <v>6911320</v>
      </c>
      <c r="H274" s="46" t="s">
        <v>905</v>
      </c>
      <c r="I274" s="41">
        <v>1208</v>
      </c>
      <c r="J274" s="62" t="s">
        <v>3442</v>
      </c>
      <c r="K274" s="63" t="s">
        <v>3443</v>
      </c>
      <c r="L274" s="64">
        <v>1</v>
      </c>
      <c r="M274" s="65">
        <v>-18061</v>
      </c>
      <c r="N274" s="66"/>
    </row>
    <row r="275" spans="1:14" ht="23.25">
      <c r="A275" s="36">
        <v>267</v>
      </c>
      <c r="B275" s="37" t="s">
        <v>3444</v>
      </c>
      <c r="C275" s="38" t="s">
        <v>741</v>
      </c>
      <c r="D275" s="38" t="s">
        <v>199</v>
      </c>
      <c r="E275" s="39" t="s">
        <v>200</v>
      </c>
      <c r="F275" s="61">
        <v>2000400441</v>
      </c>
      <c r="G275" s="36">
        <v>6911320</v>
      </c>
      <c r="H275" s="46" t="s">
        <v>905</v>
      </c>
      <c r="I275" s="41">
        <v>1208</v>
      </c>
      <c r="J275" s="62" t="s">
        <v>3445</v>
      </c>
      <c r="K275" s="63" t="s">
        <v>3446</v>
      </c>
      <c r="L275" s="64">
        <v>1</v>
      </c>
      <c r="M275" s="65">
        <v>-823000</v>
      </c>
      <c r="N275" s="66"/>
    </row>
    <row r="276" spans="1:14" ht="23.25">
      <c r="A276" s="36">
        <v>268</v>
      </c>
      <c r="B276" s="37" t="s">
        <v>3447</v>
      </c>
      <c r="C276" s="38" t="s">
        <v>677</v>
      </c>
      <c r="D276" s="38" t="s">
        <v>175</v>
      </c>
      <c r="E276" s="39" t="s">
        <v>176</v>
      </c>
      <c r="F276" s="61">
        <v>2000400308</v>
      </c>
      <c r="G276" s="36">
        <v>6911320</v>
      </c>
      <c r="H276" s="76" t="s">
        <v>905</v>
      </c>
      <c r="I276" s="41">
        <v>1208</v>
      </c>
      <c r="J276" s="62" t="s">
        <v>3448</v>
      </c>
      <c r="K276" s="63" t="s">
        <v>3449</v>
      </c>
      <c r="L276" s="64">
        <v>1</v>
      </c>
      <c r="M276" s="65">
        <v>-546000</v>
      </c>
      <c r="N276" s="66"/>
    </row>
    <row r="277" spans="1:14" ht="23.25">
      <c r="A277" s="36">
        <v>269</v>
      </c>
      <c r="B277" s="37" t="s">
        <v>3447</v>
      </c>
      <c r="C277" s="38" t="s">
        <v>677</v>
      </c>
      <c r="D277" s="38" t="s">
        <v>175</v>
      </c>
      <c r="E277" s="39" t="s">
        <v>176</v>
      </c>
      <c r="F277" s="61">
        <v>2000400308</v>
      </c>
      <c r="G277" s="36">
        <v>6911320</v>
      </c>
      <c r="H277" s="76" t="s">
        <v>905</v>
      </c>
      <c r="I277" s="41">
        <v>1208</v>
      </c>
      <c r="J277" s="62" t="s">
        <v>3450</v>
      </c>
      <c r="K277" s="63" t="s">
        <v>3451</v>
      </c>
      <c r="L277" s="64">
        <v>1</v>
      </c>
      <c r="M277" s="65">
        <v>-277000</v>
      </c>
      <c r="N277" s="66"/>
    </row>
    <row r="278" spans="1:14" ht="23.25">
      <c r="A278" s="36">
        <v>270</v>
      </c>
      <c r="B278" s="37" t="s">
        <v>3452</v>
      </c>
      <c r="C278" s="38" t="s">
        <v>677</v>
      </c>
      <c r="D278" s="38" t="s">
        <v>175</v>
      </c>
      <c r="E278" s="39" t="s">
        <v>176</v>
      </c>
      <c r="F278" s="61">
        <v>2000400308</v>
      </c>
      <c r="G278" s="36">
        <v>6911320</v>
      </c>
      <c r="H278" s="76" t="s">
        <v>905</v>
      </c>
      <c r="I278" s="41">
        <v>1208</v>
      </c>
      <c r="J278" s="62" t="s">
        <v>3453</v>
      </c>
      <c r="K278" s="63" t="s">
        <v>3454</v>
      </c>
      <c r="L278" s="64">
        <v>1</v>
      </c>
      <c r="M278" s="65">
        <v>-12320</v>
      </c>
      <c r="N278" s="66"/>
    </row>
    <row r="279" spans="1:14" ht="23.25">
      <c r="A279" s="36">
        <v>271</v>
      </c>
      <c r="B279" s="37" t="s">
        <v>3455</v>
      </c>
      <c r="C279" s="38" t="s">
        <v>678</v>
      </c>
      <c r="D279" s="38" t="s">
        <v>175</v>
      </c>
      <c r="E279" s="39" t="s">
        <v>176</v>
      </c>
      <c r="F279" s="61">
        <v>2000400310</v>
      </c>
      <c r="G279" s="36">
        <v>6911320</v>
      </c>
      <c r="H279" s="76" t="s">
        <v>905</v>
      </c>
      <c r="I279" s="41">
        <v>1208</v>
      </c>
      <c r="J279" s="62" t="s">
        <v>3456</v>
      </c>
      <c r="K279" s="63" t="s">
        <v>3457</v>
      </c>
      <c r="L279" s="64">
        <v>1</v>
      </c>
      <c r="M279" s="65">
        <v>-383450</v>
      </c>
      <c r="N279" s="66"/>
    </row>
    <row r="280" spans="1:14" ht="23.25">
      <c r="A280" s="36">
        <v>272</v>
      </c>
      <c r="B280" s="37" t="s">
        <v>3458</v>
      </c>
      <c r="C280" s="38" t="s">
        <v>678</v>
      </c>
      <c r="D280" s="38" t="s">
        <v>175</v>
      </c>
      <c r="E280" s="39" t="s">
        <v>176</v>
      </c>
      <c r="F280" s="61">
        <v>2000400310</v>
      </c>
      <c r="G280" s="36">
        <v>6911320</v>
      </c>
      <c r="H280" s="76" t="s">
        <v>905</v>
      </c>
      <c r="I280" s="41">
        <v>1208</v>
      </c>
      <c r="J280" s="62" t="s">
        <v>3459</v>
      </c>
      <c r="K280" s="63" t="s">
        <v>3460</v>
      </c>
      <c r="L280" s="64">
        <v>1</v>
      </c>
      <c r="M280" s="65">
        <v>-30400</v>
      </c>
      <c r="N280" s="66"/>
    </row>
    <row r="281" spans="1:14" ht="23.25">
      <c r="A281" s="36">
        <v>273</v>
      </c>
      <c r="B281" s="37" t="s">
        <v>2927</v>
      </c>
      <c r="C281" s="38" t="s">
        <v>610</v>
      </c>
      <c r="D281" s="38" t="s">
        <v>151</v>
      </c>
      <c r="E281" s="39" t="s">
        <v>152</v>
      </c>
      <c r="F281" s="61">
        <v>2000400171</v>
      </c>
      <c r="G281" s="36">
        <v>6911320</v>
      </c>
      <c r="H281" s="76" t="s">
        <v>904</v>
      </c>
      <c r="I281" s="41">
        <v>1208</v>
      </c>
      <c r="J281" s="62" t="s">
        <v>2928</v>
      </c>
      <c r="K281" s="63" t="s">
        <v>2929</v>
      </c>
      <c r="L281" s="64">
        <v>1</v>
      </c>
      <c r="M281" s="65">
        <v>-400</v>
      </c>
      <c r="N281" s="66"/>
    </row>
    <row r="282" spans="1:14" ht="23.25">
      <c r="A282" s="36">
        <v>274</v>
      </c>
      <c r="B282" s="37" t="s">
        <v>3461</v>
      </c>
      <c r="C282" s="38" t="s">
        <v>610</v>
      </c>
      <c r="D282" s="38" t="s">
        <v>151</v>
      </c>
      <c r="E282" s="39" t="s">
        <v>152</v>
      </c>
      <c r="F282" s="61">
        <v>2000400171</v>
      </c>
      <c r="G282" s="36">
        <v>6911320</v>
      </c>
      <c r="H282" s="76" t="s">
        <v>905</v>
      </c>
      <c r="I282" s="41">
        <v>1208</v>
      </c>
      <c r="J282" s="62" t="s">
        <v>3462</v>
      </c>
      <c r="K282" s="63" t="s">
        <v>3463</v>
      </c>
      <c r="L282" s="64">
        <v>1</v>
      </c>
      <c r="M282" s="65">
        <v>-61000</v>
      </c>
      <c r="N282" s="66"/>
    </row>
    <row r="283" spans="1:14" ht="23.25">
      <c r="A283" s="36">
        <v>275</v>
      </c>
      <c r="B283" s="37" t="s">
        <v>3461</v>
      </c>
      <c r="C283" s="38" t="s">
        <v>610</v>
      </c>
      <c r="D283" s="38" t="s">
        <v>151</v>
      </c>
      <c r="E283" s="39" t="s">
        <v>152</v>
      </c>
      <c r="F283" s="61">
        <v>2000400171</v>
      </c>
      <c r="G283" s="36">
        <v>6911320</v>
      </c>
      <c r="H283" s="76" t="s">
        <v>905</v>
      </c>
      <c r="I283" s="41">
        <v>1208</v>
      </c>
      <c r="J283" s="62" t="s">
        <v>3464</v>
      </c>
      <c r="K283" s="63" t="s">
        <v>3465</v>
      </c>
      <c r="L283" s="64">
        <v>1</v>
      </c>
      <c r="M283" s="65">
        <v>-462501</v>
      </c>
      <c r="N283" s="66"/>
    </row>
    <row r="284" spans="1:14" ht="23.25">
      <c r="A284" s="36">
        <v>276</v>
      </c>
      <c r="B284" s="37" t="s">
        <v>3466</v>
      </c>
      <c r="C284" s="38" t="s">
        <v>610</v>
      </c>
      <c r="D284" s="38" t="s">
        <v>151</v>
      </c>
      <c r="E284" s="39" t="s">
        <v>152</v>
      </c>
      <c r="F284" s="61">
        <v>2000400171</v>
      </c>
      <c r="G284" s="36">
        <v>6911320</v>
      </c>
      <c r="H284" s="46" t="s">
        <v>905</v>
      </c>
      <c r="I284" s="41">
        <v>1208</v>
      </c>
      <c r="J284" s="62" t="s">
        <v>3467</v>
      </c>
      <c r="K284" s="63" t="s">
        <v>3468</v>
      </c>
      <c r="L284" s="64">
        <v>1</v>
      </c>
      <c r="M284" s="65">
        <v>-300</v>
      </c>
      <c r="N284" s="66"/>
    </row>
    <row r="285" spans="1:14" ht="23.25">
      <c r="A285" s="36">
        <v>277</v>
      </c>
      <c r="B285" s="37" t="s">
        <v>3469</v>
      </c>
      <c r="C285" s="38" t="s">
        <v>774</v>
      </c>
      <c r="D285" s="38" t="s">
        <v>151</v>
      </c>
      <c r="E285" s="39" t="s">
        <v>152</v>
      </c>
      <c r="F285" s="61">
        <v>2000400515</v>
      </c>
      <c r="G285" s="36">
        <v>6911320</v>
      </c>
      <c r="H285" s="46" t="s">
        <v>905</v>
      </c>
      <c r="I285" s="41">
        <v>1208</v>
      </c>
      <c r="J285" s="62" t="s">
        <v>3470</v>
      </c>
      <c r="K285" s="63" t="s">
        <v>3471</v>
      </c>
      <c r="L285" s="64">
        <v>1</v>
      </c>
      <c r="M285" s="65">
        <v>-309500</v>
      </c>
      <c r="N285" s="66"/>
    </row>
    <row r="286" spans="1:14" ht="23.25">
      <c r="A286" s="36">
        <v>278</v>
      </c>
      <c r="B286" s="37" t="s">
        <v>1230</v>
      </c>
      <c r="C286" s="38" t="s">
        <v>754</v>
      </c>
      <c r="D286" s="38" t="s">
        <v>70</v>
      </c>
      <c r="E286" s="39" t="s">
        <v>71</v>
      </c>
      <c r="F286" s="61">
        <v>2000400472</v>
      </c>
      <c r="G286" s="36">
        <v>6911320</v>
      </c>
      <c r="H286" s="76" t="s">
        <v>905</v>
      </c>
      <c r="I286" s="41">
        <v>1208</v>
      </c>
      <c r="J286" s="62" t="s">
        <v>1231</v>
      </c>
      <c r="K286" s="63" t="s">
        <v>3472</v>
      </c>
      <c r="L286" s="64">
        <v>1</v>
      </c>
      <c r="M286" s="65">
        <v>-25726</v>
      </c>
      <c r="N286" s="66"/>
    </row>
    <row r="287" spans="1:14" ht="23.25">
      <c r="A287" s="36">
        <v>279</v>
      </c>
      <c r="B287" s="37" t="s">
        <v>1228</v>
      </c>
      <c r="C287" s="38" t="s">
        <v>754</v>
      </c>
      <c r="D287" s="38" t="s">
        <v>70</v>
      </c>
      <c r="E287" s="39" t="s">
        <v>71</v>
      </c>
      <c r="F287" s="61">
        <v>2000400472</v>
      </c>
      <c r="G287" s="36">
        <v>6911320</v>
      </c>
      <c r="H287" s="46" t="s">
        <v>905</v>
      </c>
      <c r="I287" s="41">
        <v>1208</v>
      </c>
      <c r="J287" s="62" t="s">
        <v>1229</v>
      </c>
      <c r="K287" s="63" t="s">
        <v>3473</v>
      </c>
      <c r="L287" s="64">
        <v>1</v>
      </c>
      <c r="M287" s="65">
        <v>-38120</v>
      </c>
      <c r="N287" s="66"/>
    </row>
    <row r="288" spans="1:14" ht="23.25">
      <c r="A288" s="36">
        <v>280</v>
      </c>
      <c r="B288" s="37" t="s">
        <v>1232</v>
      </c>
      <c r="C288" s="38" t="s">
        <v>755</v>
      </c>
      <c r="D288" s="38" t="s">
        <v>70</v>
      </c>
      <c r="E288" s="39" t="s">
        <v>71</v>
      </c>
      <c r="F288" s="61">
        <v>2000400474</v>
      </c>
      <c r="G288" s="36">
        <v>6911320</v>
      </c>
      <c r="H288" s="76" t="s">
        <v>904</v>
      </c>
      <c r="I288" s="41">
        <v>1208</v>
      </c>
      <c r="J288" s="62" t="s">
        <v>1233</v>
      </c>
      <c r="K288" s="63" t="s">
        <v>2930</v>
      </c>
      <c r="L288" s="64">
        <v>1</v>
      </c>
      <c r="M288" s="65">
        <v>-2471</v>
      </c>
      <c r="N288" s="66"/>
    </row>
    <row r="289" spans="1:14" ht="23.25">
      <c r="A289" s="36">
        <v>281</v>
      </c>
      <c r="B289" s="37" t="s">
        <v>2931</v>
      </c>
      <c r="C289" s="38" t="s">
        <v>755</v>
      </c>
      <c r="D289" s="38" t="s">
        <v>70</v>
      </c>
      <c r="E289" s="39" t="s">
        <v>71</v>
      </c>
      <c r="F289" s="61">
        <v>2000400474</v>
      </c>
      <c r="G289" s="36">
        <v>6911320</v>
      </c>
      <c r="H289" s="76" t="s">
        <v>904</v>
      </c>
      <c r="I289" s="41">
        <v>1208</v>
      </c>
      <c r="J289" s="62" t="s">
        <v>2932</v>
      </c>
      <c r="K289" s="63" t="s">
        <v>2933</v>
      </c>
      <c r="L289" s="64">
        <v>1</v>
      </c>
      <c r="M289" s="65">
        <v>-18062</v>
      </c>
      <c r="N289" s="66"/>
    </row>
    <row r="290" spans="1:14" ht="23.25">
      <c r="A290" s="36">
        <v>282</v>
      </c>
      <c r="B290" s="37" t="s">
        <v>3474</v>
      </c>
      <c r="C290" s="38" t="s">
        <v>755</v>
      </c>
      <c r="D290" s="38" t="s">
        <v>70</v>
      </c>
      <c r="E290" s="39" t="s">
        <v>71</v>
      </c>
      <c r="F290" s="61">
        <v>2000400474</v>
      </c>
      <c r="G290" s="36">
        <v>6911320</v>
      </c>
      <c r="H290" s="46" t="s">
        <v>905</v>
      </c>
      <c r="I290" s="41">
        <v>1208</v>
      </c>
      <c r="J290" s="62" t="s">
        <v>3475</v>
      </c>
      <c r="K290" s="63" t="s">
        <v>3476</v>
      </c>
      <c r="L290" s="64">
        <v>1</v>
      </c>
      <c r="M290" s="65">
        <v>-1009400</v>
      </c>
      <c r="N290" s="66"/>
    </row>
    <row r="291" spans="1:14" ht="23.25">
      <c r="A291" s="36">
        <v>283</v>
      </c>
      <c r="B291" s="37" t="s">
        <v>3477</v>
      </c>
      <c r="C291" s="38" t="s">
        <v>755</v>
      </c>
      <c r="D291" s="38" t="s">
        <v>70</v>
      </c>
      <c r="E291" s="39" t="s">
        <v>71</v>
      </c>
      <c r="F291" s="61">
        <v>2000400474</v>
      </c>
      <c r="G291" s="36">
        <v>6911320</v>
      </c>
      <c r="H291" s="76" t="s">
        <v>905</v>
      </c>
      <c r="I291" s="41">
        <v>1208</v>
      </c>
      <c r="J291" s="62" t="s">
        <v>3478</v>
      </c>
      <c r="K291" s="63" t="s">
        <v>3479</v>
      </c>
      <c r="L291" s="64">
        <v>1</v>
      </c>
      <c r="M291" s="65">
        <v>-429500</v>
      </c>
      <c r="N291" s="66"/>
    </row>
    <row r="292" spans="1:14" ht="23.25">
      <c r="A292" s="36">
        <v>284</v>
      </c>
      <c r="B292" s="37" t="s">
        <v>3474</v>
      </c>
      <c r="C292" s="38" t="s">
        <v>755</v>
      </c>
      <c r="D292" s="38" t="s">
        <v>70</v>
      </c>
      <c r="E292" s="39" t="s">
        <v>71</v>
      </c>
      <c r="F292" s="61">
        <v>2000400474</v>
      </c>
      <c r="G292" s="36">
        <v>6911320</v>
      </c>
      <c r="H292" s="76" t="s">
        <v>905</v>
      </c>
      <c r="I292" s="41">
        <v>1208</v>
      </c>
      <c r="J292" s="62" t="s">
        <v>3480</v>
      </c>
      <c r="K292" s="63" t="s">
        <v>3481</v>
      </c>
      <c r="L292" s="64">
        <v>1</v>
      </c>
      <c r="M292" s="65">
        <v>-217300</v>
      </c>
      <c r="N292" s="66"/>
    </row>
    <row r="293" spans="1:14" ht="23.25">
      <c r="A293" s="36">
        <v>285</v>
      </c>
      <c r="B293" s="37" t="s">
        <v>3477</v>
      </c>
      <c r="C293" s="38" t="s">
        <v>755</v>
      </c>
      <c r="D293" s="38" t="s">
        <v>70</v>
      </c>
      <c r="E293" s="39" t="s">
        <v>71</v>
      </c>
      <c r="F293" s="61">
        <v>2000400474</v>
      </c>
      <c r="G293" s="36">
        <v>6911320</v>
      </c>
      <c r="H293" s="46" t="s">
        <v>905</v>
      </c>
      <c r="I293" s="41">
        <v>1208</v>
      </c>
      <c r="J293" s="62" t="s">
        <v>3482</v>
      </c>
      <c r="K293" s="63" t="s">
        <v>3483</v>
      </c>
      <c r="L293" s="64">
        <v>1</v>
      </c>
      <c r="M293" s="65">
        <v>-113200</v>
      </c>
      <c r="N293" s="66"/>
    </row>
    <row r="294" spans="1:14" ht="23.25">
      <c r="A294" s="36">
        <v>286</v>
      </c>
      <c r="B294" s="37" t="s">
        <v>3484</v>
      </c>
      <c r="C294" s="38" t="s">
        <v>755</v>
      </c>
      <c r="D294" s="38" t="s">
        <v>70</v>
      </c>
      <c r="E294" s="39" t="s">
        <v>71</v>
      </c>
      <c r="F294" s="61">
        <v>2000400474</v>
      </c>
      <c r="G294" s="36">
        <v>6911320</v>
      </c>
      <c r="H294" s="46" t="s">
        <v>905</v>
      </c>
      <c r="I294" s="41">
        <v>1208</v>
      </c>
      <c r="J294" s="62" t="s">
        <v>3485</v>
      </c>
      <c r="K294" s="63" t="s">
        <v>3486</v>
      </c>
      <c r="L294" s="64">
        <v>1</v>
      </c>
      <c r="M294" s="65">
        <v>-16287</v>
      </c>
      <c r="N294" s="66"/>
    </row>
    <row r="295" spans="1:14" ht="23.25">
      <c r="A295" s="36">
        <v>287</v>
      </c>
      <c r="B295" s="37" t="s">
        <v>3487</v>
      </c>
      <c r="C295" s="38" t="s">
        <v>756</v>
      </c>
      <c r="D295" s="38" t="s">
        <v>70</v>
      </c>
      <c r="E295" s="39" t="s">
        <v>71</v>
      </c>
      <c r="F295" s="61">
        <v>2000400476</v>
      </c>
      <c r="G295" s="36">
        <v>6911320</v>
      </c>
      <c r="H295" s="76" t="s">
        <v>905</v>
      </c>
      <c r="I295" s="41">
        <v>1208</v>
      </c>
      <c r="J295" s="62" t="s">
        <v>3488</v>
      </c>
      <c r="K295" s="63" t="s">
        <v>3489</v>
      </c>
      <c r="L295" s="64">
        <v>1</v>
      </c>
      <c r="M295" s="65">
        <v>-1053628</v>
      </c>
      <c r="N295" s="66"/>
    </row>
    <row r="296" spans="1:14" ht="23.25">
      <c r="A296" s="36">
        <v>288</v>
      </c>
      <c r="B296" s="37" t="s">
        <v>3490</v>
      </c>
      <c r="C296" s="38" t="s">
        <v>756</v>
      </c>
      <c r="D296" s="38" t="s">
        <v>70</v>
      </c>
      <c r="E296" s="39" t="s">
        <v>71</v>
      </c>
      <c r="F296" s="61">
        <v>2000400476</v>
      </c>
      <c r="G296" s="36">
        <v>6911320</v>
      </c>
      <c r="H296" s="76" t="s">
        <v>905</v>
      </c>
      <c r="I296" s="41">
        <v>1208</v>
      </c>
      <c r="J296" s="62" t="s">
        <v>3491</v>
      </c>
      <c r="K296" s="63" t="s">
        <v>3492</v>
      </c>
      <c r="L296" s="64">
        <v>1</v>
      </c>
      <c r="M296" s="65">
        <v>-660585</v>
      </c>
      <c r="N296" s="66"/>
    </row>
    <row r="297" spans="1:14" ht="23.25">
      <c r="A297" s="36">
        <v>289</v>
      </c>
      <c r="B297" s="37" t="s">
        <v>3493</v>
      </c>
      <c r="C297" s="38" t="s">
        <v>756</v>
      </c>
      <c r="D297" s="38" t="s">
        <v>70</v>
      </c>
      <c r="E297" s="39" t="s">
        <v>71</v>
      </c>
      <c r="F297" s="61">
        <v>2000400476</v>
      </c>
      <c r="G297" s="36">
        <v>6911320</v>
      </c>
      <c r="H297" s="76" t="s">
        <v>905</v>
      </c>
      <c r="I297" s="41">
        <v>1208</v>
      </c>
      <c r="J297" s="62" t="s">
        <v>3494</v>
      </c>
      <c r="K297" s="63" t="s">
        <v>3495</v>
      </c>
      <c r="L297" s="64">
        <v>1</v>
      </c>
      <c r="M297" s="65">
        <v>-572000</v>
      </c>
      <c r="N297" s="66"/>
    </row>
    <row r="298" spans="1:14" ht="23.25">
      <c r="A298" s="36">
        <v>290</v>
      </c>
      <c r="B298" s="37" t="s">
        <v>3496</v>
      </c>
      <c r="C298" s="38" t="s">
        <v>757</v>
      </c>
      <c r="D298" s="38" t="s">
        <v>70</v>
      </c>
      <c r="E298" s="39" t="s">
        <v>71</v>
      </c>
      <c r="F298" s="61">
        <v>2000400478</v>
      </c>
      <c r="G298" s="36">
        <v>6911320</v>
      </c>
      <c r="H298" s="46" t="s">
        <v>905</v>
      </c>
      <c r="I298" s="41">
        <v>1208</v>
      </c>
      <c r="J298" s="62" t="s">
        <v>3497</v>
      </c>
      <c r="K298" s="63" t="s">
        <v>3498</v>
      </c>
      <c r="L298" s="64">
        <v>1</v>
      </c>
      <c r="M298" s="65">
        <v>-15000</v>
      </c>
      <c r="N298" s="66"/>
    </row>
    <row r="299" spans="1:14" ht="23.25">
      <c r="A299" s="36">
        <v>291</v>
      </c>
      <c r="B299" s="37" t="s">
        <v>3499</v>
      </c>
      <c r="C299" s="38" t="s">
        <v>757</v>
      </c>
      <c r="D299" s="38" t="s">
        <v>70</v>
      </c>
      <c r="E299" s="39" t="s">
        <v>71</v>
      </c>
      <c r="F299" s="61">
        <v>2000400478</v>
      </c>
      <c r="G299" s="36">
        <v>6911320</v>
      </c>
      <c r="H299" s="76" t="s">
        <v>905</v>
      </c>
      <c r="I299" s="41">
        <v>1208</v>
      </c>
      <c r="J299" s="62" t="s">
        <v>3500</v>
      </c>
      <c r="K299" s="63" t="s">
        <v>3501</v>
      </c>
      <c r="L299" s="64">
        <v>1</v>
      </c>
      <c r="M299" s="65">
        <v>-542000</v>
      </c>
      <c r="N299" s="66"/>
    </row>
    <row r="300" spans="1:14" ht="23.25">
      <c r="A300" s="36">
        <v>292</v>
      </c>
      <c r="B300" s="37" t="s">
        <v>3496</v>
      </c>
      <c r="C300" s="38" t="s">
        <v>757</v>
      </c>
      <c r="D300" s="38" t="s">
        <v>70</v>
      </c>
      <c r="E300" s="39" t="s">
        <v>71</v>
      </c>
      <c r="F300" s="61">
        <v>2000400478</v>
      </c>
      <c r="G300" s="36">
        <v>6911320</v>
      </c>
      <c r="H300" s="76" t="s">
        <v>905</v>
      </c>
      <c r="I300" s="41">
        <v>1208</v>
      </c>
      <c r="J300" s="62" t="s">
        <v>3502</v>
      </c>
      <c r="K300" s="63" t="s">
        <v>3503</v>
      </c>
      <c r="L300" s="64">
        <v>1</v>
      </c>
      <c r="M300" s="65">
        <v>-41000</v>
      </c>
      <c r="N300" s="66"/>
    </row>
    <row r="301" spans="1:14" ht="23.25">
      <c r="A301" s="36">
        <v>293</v>
      </c>
      <c r="B301" s="37" t="s">
        <v>3504</v>
      </c>
      <c r="C301" s="38" t="s">
        <v>1869</v>
      </c>
      <c r="D301" s="38" t="s">
        <v>308</v>
      </c>
      <c r="E301" s="39" t="s">
        <v>3</v>
      </c>
      <c r="F301" s="61">
        <v>2000400136</v>
      </c>
      <c r="G301" s="36">
        <v>6911320</v>
      </c>
      <c r="H301" s="46" t="s">
        <v>905</v>
      </c>
      <c r="I301" s="41">
        <v>1208</v>
      </c>
      <c r="J301" s="62" t="s">
        <v>3505</v>
      </c>
      <c r="K301" s="63" t="s">
        <v>3506</v>
      </c>
      <c r="L301" s="64">
        <v>1</v>
      </c>
      <c r="M301" s="65">
        <v>-124000</v>
      </c>
      <c r="N301" s="66"/>
    </row>
    <row r="302" spans="1:14" ht="23.25">
      <c r="A302" s="36">
        <v>294</v>
      </c>
      <c r="B302" s="37" t="s">
        <v>3507</v>
      </c>
      <c r="C302" s="38" t="s">
        <v>1869</v>
      </c>
      <c r="D302" s="38" t="s">
        <v>308</v>
      </c>
      <c r="E302" s="39" t="s">
        <v>3</v>
      </c>
      <c r="F302" s="61">
        <v>2000400136</v>
      </c>
      <c r="G302" s="36">
        <v>6911320</v>
      </c>
      <c r="H302" s="76" t="s">
        <v>905</v>
      </c>
      <c r="I302" s="41">
        <v>1208</v>
      </c>
      <c r="J302" s="62" t="s">
        <v>3508</v>
      </c>
      <c r="K302" s="63" t="s">
        <v>3509</v>
      </c>
      <c r="L302" s="64">
        <v>1</v>
      </c>
      <c r="M302" s="65">
        <v>-367000</v>
      </c>
      <c r="N302" s="66"/>
    </row>
    <row r="303" spans="1:14" ht="23.25">
      <c r="A303" s="36">
        <v>295</v>
      </c>
      <c r="B303" s="37" t="s">
        <v>2934</v>
      </c>
      <c r="C303" s="38" t="s">
        <v>508</v>
      </c>
      <c r="D303" s="38" t="s">
        <v>214</v>
      </c>
      <c r="E303" s="39" t="s">
        <v>215</v>
      </c>
      <c r="F303" s="61">
        <v>2000400738</v>
      </c>
      <c r="G303" s="36">
        <v>6911320</v>
      </c>
      <c r="H303" s="46" t="s">
        <v>904</v>
      </c>
      <c r="I303" s="41">
        <v>1208</v>
      </c>
      <c r="J303" s="62" t="s">
        <v>2935</v>
      </c>
      <c r="K303" s="63" t="s">
        <v>2936</v>
      </c>
      <c r="L303" s="64">
        <v>1</v>
      </c>
      <c r="M303" s="65">
        <v>-485756</v>
      </c>
      <c r="N303" s="66"/>
    </row>
    <row r="304" spans="1:14" ht="23.25">
      <c r="A304" s="36">
        <v>296</v>
      </c>
      <c r="B304" s="37" t="s">
        <v>2937</v>
      </c>
      <c r="C304" s="38" t="s">
        <v>508</v>
      </c>
      <c r="D304" s="38" t="s">
        <v>214</v>
      </c>
      <c r="E304" s="39" t="s">
        <v>215</v>
      </c>
      <c r="F304" s="61">
        <v>2000400738</v>
      </c>
      <c r="G304" s="36">
        <v>6911320</v>
      </c>
      <c r="H304" s="76" t="s">
        <v>904</v>
      </c>
      <c r="I304" s="41">
        <v>1208</v>
      </c>
      <c r="J304" s="62" t="s">
        <v>2938</v>
      </c>
      <c r="K304" s="63" t="s">
        <v>2939</v>
      </c>
      <c r="L304" s="64">
        <v>1</v>
      </c>
      <c r="M304" s="65">
        <v>-100</v>
      </c>
      <c r="N304" s="66"/>
    </row>
    <row r="305" spans="1:14" ht="23.25">
      <c r="A305" s="36">
        <v>297</v>
      </c>
      <c r="B305" s="37" t="s">
        <v>3510</v>
      </c>
      <c r="C305" s="38" t="s">
        <v>508</v>
      </c>
      <c r="D305" s="38" t="s">
        <v>214</v>
      </c>
      <c r="E305" s="39" t="s">
        <v>215</v>
      </c>
      <c r="F305" s="61">
        <v>2000400738</v>
      </c>
      <c r="G305" s="36">
        <v>6911320</v>
      </c>
      <c r="H305" s="46" t="s">
        <v>905</v>
      </c>
      <c r="I305" s="41">
        <v>1208</v>
      </c>
      <c r="J305" s="62" t="s">
        <v>3511</v>
      </c>
      <c r="K305" s="63" t="s">
        <v>3512</v>
      </c>
      <c r="L305" s="64">
        <v>1</v>
      </c>
      <c r="M305" s="65">
        <v>-1179000</v>
      </c>
      <c r="N305" s="66"/>
    </row>
    <row r="306" spans="1:14" ht="23.25">
      <c r="A306" s="36">
        <v>298</v>
      </c>
      <c r="B306" s="37" t="s">
        <v>3513</v>
      </c>
      <c r="C306" s="38" t="s">
        <v>524</v>
      </c>
      <c r="D306" s="38" t="s">
        <v>157</v>
      </c>
      <c r="E306" s="39" t="s">
        <v>158</v>
      </c>
      <c r="F306" s="61">
        <v>2000400755</v>
      </c>
      <c r="G306" s="36">
        <v>6911320</v>
      </c>
      <c r="H306" s="76" t="s">
        <v>905</v>
      </c>
      <c r="I306" s="41">
        <v>1208</v>
      </c>
      <c r="J306" s="62" t="s">
        <v>3514</v>
      </c>
      <c r="K306" s="63" t="s">
        <v>3515</v>
      </c>
      <c r="L306" s="64">
        <v>1</v>
      </c>
      <c r="M306" s="65">
        <v>-165900</v>
      </c>
      <c r="N306" s="66"/>
    </row>
    <row r="307" spans="1:14" ht="23.25">
      <c r="A307" s="36">
        <v>299</v>
      </c>
      <c r="B307" s="37" t="s">
        <v>2940</v>
      </c>
      <c r="C307" s="38" t="s">
        <v>509</v>
      </c>
      <c r="D307" s="38" t="s">
        <v>67</v>
      </c>
      <c r="E307" s="39" t="s">
        <v>68</v>
      </c>
      <c r="F307" s="61">
        <v>2000400739</v>
      </c>
      <c r="G307" s="36">
        <v>6911320</v>
      </c>
      <c r="H307" s="76" t="s">
        <v>904</v>
      </c>
      <c r="I307" s="41">
        <v>1208</v>
      </c>
      <c r="J307" s="62" t="s">
        <v>2941</v>
      </c>
      <c r="K307" s="63" t="s">
        <v>2942</v>
      </c>
      <c r="L307" s="64">
        <v>1</v>
      </c>
      <c r="M307" s="65">
        <v>-9366</v>
      </c>
      <c r="N307" s="66"/>
    </row>
    <row r="308" spans="1:14" ht="23.25">
      <c r="A308" s="36">
        <v>300</v>
      </c>
      <c r="B308" s="37" t="s">
        <v>3516</v>
      </c>
      <c r="C308" s="38" t="s">
        <v>509</v>
      </c>
      <c r="D308" s="38" t="s">
        <v>67</v>
      </c>
      <c r="E308" s="39" t="s">
        <v>68</v>
      </c>
      <c r="F308" s="61">
        <v>2000400739</v>
      </c>
      <c r="G308" s="36">
        <v>6911320</v>
      </c>
      <c r="H308" s="76" t="s">
        <v>905</v>
      </c>
      <c r="I308" s="41">
        <v>1208</v>
      </c>
      <c r="J308" s="62" t="s">
        <v>3517</v>
      </c>
      <c r="K308" s="63" t="s">
        <v>3518</v>
      </c>
      <c r="L308" s="64">
        <v>1</v>
      </c>
      <c r="M308" s="65">
        <v>-375253</v>
      </c>
      <c r="N308" s="66"/>
    </row>
    <row r="309" spans="1:14" ht="23.25">
      <c r="A309" s="36">
        <v>301</v>
      </c>
      <c r="B309" s="37" t="s">
        <v>1239</v>
      </c>
      <c r="C309" s="38" t="s">
        <v>509</v>
      </c>
      <c r="D309" s="38" t="s">
        <v>67</v>
      </c>
      <c r="E309" s="39" t="s">
        <v>68</v>
      </c>
      <c r="F309" s="61">
        <v>2000400739</v>
      </c>
      <c r="G309" s="36">
        <v>6911320</v>
      </c>
      <c r="H309" s="76" t="s">
        <v>905</v>
      </c>
      <c r="I309" s="41">
        <v>1208</v>
      </c>
      <c r="J309" s="62" t="s">
        <v>1240</v>
      </c>
      <c r="K309" s="63" t="s">
        <v>3519</v>
      </c>
      <c r="L309" s="64">
        <v>1</v>
      </c>
      <c r="M309" s="65">
        <v>-1250</v>
      </c>
      <c r="N309" s="66"/>
    </row>
    <row r="310" spans="1:14" ht="23.25">
      <c r="A310" s="36">
        <v>302</v>
      </c>
      <c r="B310" s="37" t="s">
        <v>1237</v>
      </c>
      <c r="C310" s="38" t="s">
        <v>509</v>
      </c>
      <c r="D310" s="38" t="s">
        <v>67</v>
      </c>
      <c r="E310" s="39" t="s">
        <v>68</v>
      </c>
      <c r="F310" s="61">
        <v>2000400739</v>
      </c>
      <c r="G310" s="36">
        <v>6911320</v>
      </c>
      <c r="H310" s="46" t="s">
        <v>905</v>
      </c>
      <c r="I310" s="41">
        <v>1208</v>
      </c>
      <c r="J310" s="62" t="s">
        <v>1238</v>
      </c>
      <c r="K310" s="63" t="s">
        <v>3520</v>
      </c>
      <c r="L310" s="64">
        <v>1</v>
      </c>
      <c r="M310" s="65">
        <v>-1104</v>
      </c>
      <c r="N310" s="66"/>
    </row>
    <row r="311" spans="1:14" ht="23.25">
      <c r="A311" s="36">
        <v>303</v>
      </c>
      <c r="B311" s="37" t="s">
        <v>1241</v>
      </c>
      <c r="C311" s="38" t="s">
        <v>509</v>
      </c>
      <c r="D311" s="38" t="s">
        <v>67</v>
      </c>
      <c r="E311" s="39" t="s">
        <v>68</v>
      </c>
      <c r="F311" s="61">
        <v>2000400739</v>
      </c>
      <c r="G311" s="36">
        <v>6911320</v>
      </c>
      <c r="H311" s="76" t="s">
        <v>905</v>
      </c>
      <c r="I311" s="41">
        <v>1208</v>
      </c>
      <c r="J311" s="62" t="s">
        <v>1242</v>
      </c>
      <c r="K311" s="63" t="s">
        <v>3521</v>
      </c>
      <c r="L311" s="64">
        <v>1</v>
      </c>
      <c r="M311" s="65">
        <v>-1124</v>
      </c>
      <c r="N311" s="66"/>
    </row>
    <row r="312" spans="1:14" ht="23.25">
      <c r="A312" s="36">
        <v>304</v>
      </c>
      <c r="B312" s="37" t="s">
        <v>3522</v>
      </c>
      <c r="C312" s="38" t="s">
        <v>509</v>
      </c>
      <c r="D312" s="38" t="s">
        <v>67</v>
      </c>
      <c r="E312" s="39" t="s">
        <v>68</v>
      </c>
      <c r="F312" s="61">
        <v>2000400739</v>
      </c>
      <c r="G312" s="36">
        <v>6911320</v>
      </c>
      <c r="H312" s="76" t="s">
        <v>905</v>
      </c>
      <c r="I312" s="41">
        <v>1208</v>
      </c>
      <c r="J312" s="62" t="s">
        <v>3523</v>
      </c>
      <c r="K312" s="63" t="s">
        <v>3524</v>
      </c>
      <c r="L312" s="64">
        <v>1</v>
      </c>
      <c r="M312" s="65">
        <v>-107365</v>
      </c>
      <c r="N312" s="66"/>
    </row>
    <row r="313" spans="1:14" ht="23.25">
      <c r="A313" s="36">
        <v>305</v>
      </c>
      <c r="B313" s="37" t="s">
        <v>1235</v>
      </c>
      <c r="C313" s="38" t="s">
        <v>509</v>
      </c>
      <c r="D313" s="38" t="s">
        <v>67</v>
      </c>
      <c r="E313" s="39" t="s">
        <v>68</v>
      </c>
      <c r="F313" s="61">
        <v>2000400739</v>
      </c>
      <c r="G313" s="36">
        <v>6911320</v>
      </c>
      <c r="H313" s="76" t="s">
        <v>905</v>
      </c>
      <c r="I313" s="41">
        <v>1208</v>
      </c>
      <c r="J313" s="62" t="s">
        <v>1236</v>
      </c>
      <c r="K313" s="63" t="s">
        <v>3525</v>
      </c>
      <c r="L313" s="64">
        <v>1</v>
      </c>
      <c r="M313" s="65">
        <v>-9814</v>
      </c>
      <c r="N313" s="66"/>
    </row>
    <row r="314" spans="1:14" ht="23.25">
      <c r="A314" s="36">
        <v>306</v>
      </c>
      <c r="B314" s="37" t="s">
        <v>3526</v>
      </c>
      <c r="C314" s="38" t="s">
        <v>501</v>
      </c>
      <c r="D314" s="38" t="s">
        <v>247</v>
      </c>
      <c r="E314" s="39" t="s">
        <v>248</v>
      </c>
      <c r="F314" s="61">
        <v>2000400731</v>
      </c>
      <c r="G314" s="36">
        <v>6911320</v>
      </c>
      <c r="H314" s="46" t="s">
        <v>905</v>
      </c>
      <c r="I314" s="41">
        <v>1208</v>
      </c>
      <c r="J314" s="62" t="s">
        <v>3527</v>
      </c>
      <c r="K314" s="63" t="s">
        <v>3528</v>
      </c>
      <c r="L314" s="64">
        <v>1</v>
      </c>
      <c r="M314" s="65">
        <v>-405710</v>
      </c>
      <c r="N314" s="66"/>
    </row>
    <row r="315" spans="1:14" ht="23.25">
      <c r="A315" s="36">
        <v>307</v>
      </c>
      <c r="B315" s="37" t="s">
        <v>3529</v>
      </c>
      <c r="C315" s="38" t="s">
        <v>501</v>
      </c>
      <c r="D315" s="38" t="s">
        <v>247</v>
      </c>
      <c r="E315" s="39" t="s">
        <v>248</v>
      </c>
      <c r="F315" s="61">
        <v>2000400731</v>
      </c>
      <c r="G315" s="36">
        <v>6911320</v>
      </c>
      <c r="H315" s="76" t="s">
        <v>905</v>
      </c>
      <c r="I315" s="41">
        <v>1208</v>
      </c>
      <c r="J315" s="62" t="s">
        <v>3530</v>
      </c>
      <c r="K315" s="63" t="s">
        <v>3531</v>
      </c>
      <c r="L315" s="64">
        <v>1</v>
      </c>
      <c r="M315" s="65">
        <v>-44450</v>
      </c>
      <c r="N315" s="66"/>
    </row>
    <row r="316" spans="1:14" ht="23.25">
      <c r="A316" s="36">
        <v>308</v>
      </c>
      <c r="B316" s="37" t="s">
        <v>3532</v>
      </c>
      <c r="C316" s="38" t="s">
        <v>490</v>
      </c>
      <c r="D316" s="38" t="s">
        <v>250</v>
      </c>
      <c r="E316" s="39" t="s">
        <v>251</v>
      </c>
      <c r="F316" s="61">
        <v>2000400720</v>
      </c>
      <c r="G316" s="36">
        <v>6911320</v>
      </c>
      <c r="H316" s="76" t="s">
        <v>905</v>
      </c>
      <c r="I316" s="41">
        <v>1208</v>
      </c>
      <c r="J316" s="62" t="s">
        <v>3533</v>
      </c>
      <c r="K316" s="63" t="s">
        <v>3534</v>
      </c>
      <c r="L316" s="64">
        <v>1</v>
      </c>
      <c r="M316" s="65">
        <v>-115042</v>
      </c>
      <c r="N316" s="66"/>
    </row>
    <row r="317" spans="1:14" ht="23.25">
      <c r="A317" s="36">
        <v>309</v>
      </c>
      <c r="B317" s="37" t="s">
        <v>3535</v>
      </c>
      <c r="C317" s="38" t="s">
        <v>502</v>
      </c>
      <c r="D317" s="38" t="s">
        <v>76</v>
      </c>
      <c r="E317" s="39" t="s">
        <v>77</v>
      </c>
      <c r="F317" s="61">
        <v>2000400732</v>
      </c>
      <c r="G317" s="36">
        <v>6911320</v>
      </c>
      <c r="H317" s="46" t="s">
        <v>905</v>
      </c>
      <c r="I317" s="41">
        <v>1208</v>
      </c>
      <c r="J317" s="62" t="s">
        <v>3536</v>
      </c>
      <c r="K317" s="63" t="s">
        <v>3537</v>
      </c>
      <c r="L317" s="64">
        <v>1</v>
      </c>
      <c r="M317" s="65">
        <v>-322900</v>
      </c>
      <c r="N317" s="66"/>
    </row>
    <row r="318" spans="1:14" ht="23.25">
      <c r="A318" s="36">
        <v>310</v>
      </c>
      <c r="B318" s="37" t="s">
        <v>3538</v>
      </c>
      <c r="C318" s="38" t="s">
        <v>513</v>
      </c>
      <c r="D318" s="38" t="s">
        <v>235</v>
      </c>
      <c r="E318" s="39" t="s">
        <v>236</v>
      </c>
      <c r="F318" s="61">
        <v>2000400744</v>
      </c>
      <c r="G318" s="36">
        <v>6911320</v>
      </c>
      <c r="H318" s="76" t="s">
        <v>905</v>
      </c>
      <c r="I318" s="41">
        <v>1208</v>
      </c>
      <c r="J318" s="62" t="s">
        <v>3539</v>
      </c>
      <c r="K318" s="63" t="s">
        <v>3540</v>
      </c>
      <c r="L318" s="64">
        <v>1</v>
      </c>
      <c r="M318" s="65">
        <v>-307900</v>
      </c>
      <c r="N318" s="66"/>
    </row>
    <row r="319" spans="1:14" ht="23.25">
      <c r="A319" s="36">
        <v>311</v>
      </c>
      <c r="B319" s="37" t="s">
        <v>3541</v>
      </c>
      <c r="C319" s="38" t="s">
        <v>513</v>
      </c>
      <c r="D319" s="38" t="s">
        <v>235</v>
      </c>
      <c r="E319" s="39" t="s">
        <v>236</v>
      </c>
      <c r="F319" s="61">
        <v>2000400744</v>
      </c>
      <c r="G319" s="36">
        <v>6911320</v>
      </c>
      <c r="H319" s="76" t="s">
        <v>905</v>
      </c>
      <c r="I319" s="41">
        <v>1208</v>
      </c>
      <c r="J319" s="62" t="s">
        <v>3542</v>
      </c>
      <c r="K319" s="63" t="s">
        <v>3543</v>
      </c>
      <c r="L319" s="64">
        <v>1</v>
      </c>
      <c r="M319" s="65">
        <v>-86800</v>
      </c>
      <c r="N319" s="66"/>
    </row>
    <row r="320" spans="1:14" ht="23.25">
      <c r="A320" s="36">
        <v>312</v>
      </c>
      <c r="B320" s="37" t="s">
        <v>3544</v>
      </c>
      <c r="C320" s="38" t="s">
        <v>519</v>
      </c>
      <c r="D320" s="38" t="s">
        <v>178</v>
      </c>
      <c r="E320" s="39" t="s">
        <v>179</v>
      </c>
      <c r="F320" s="61">
        <v>2000400750</v>
      </c>
      <c r="G320" s="36">
        <v>6911320</v>
      </c>
      <c r="H320" s="76" t="s">
        <v>905</v>
      </c>
      <c r="I320" s="41">
        <v>1208</v>
      </c>
      <c r="J320" s="62" t="s">
        <v>3545</v>
      </c>
      <c r="K320" s="63" t="s">
        <v>3546</v>
      </c>
      <c r="L320" s="64">
        <v>1</v>
      </c>
      <c r="M320" s="65">
        <v>-486900</v>
      </c>
      <c r="N320" s="66"/>
    </row>
    <row r="321" spans="1:14" ht="23.25">
      <c r="A321" s="36">
        <v>313</v>
      </c>
      <c r="B321" s="37" t="s">
        <v>2943</v>
      </c>
      <c r="C321" s="38" t="s">
        <v>517</v>
      </c>
      <c r="D321" s="38" t="s">
        <v>64</v>
      </c>
      <c r="E321" s="39" t="s">
        <v>65</v>
      </c>
      <c r="F321" s="61">
        <v>2000400748</v>
      </c>
      <c r="G321" s="36">
        <v>6911320</v>
      </c>
      <c r="H321" s="46" t="s">
        <v>904</v>
      </c>
      <c r="I321" s="41">
        <v>1208</v>
      </c>
      <c r="J321" s="62" t="s">
        <v>2944</v>
      </c>
      <c r="K321" s="63" t="s">
        <v>2945</v>
      </c>
      <c r="L321" s="64">
        <v>1</v>
      </c>
      <c r="M321" s="65">
        <v>-414000</v>
      </c>
      <c r="N321" s="66"/>
    </row>
    <row r="322" spans="1:14" ht="23.25">
      <c r="A322" s="36">
        <v>314</v>
      </c>
      <c r="B322" s="37" t="s">
        <v>1244</v>
      </c>
      <c r="C322" s="38" t="s">
        <v>497</v>
      </c>
      <c r="D322" s="38" t="s">
        <v>52</v>
      </c>
      <c r="E322" s="39" t="s">
        <v>53</v>
      </c>
      <c r="F322" s="61">
        <v>2000400727</v>
      </c>
      <c r="G322" s="36">
        <v>6911320</v>
      </c>
      <c r="H322" s="46" t="s">
        <v>904</v>
      </c>
      <c r="I322" s="41">
        <v>1208</v>
      </c>
      <c r="J322" s="62" t="s">
        <v>1245</v>
      </c>
      <c r="K322" s="63" t="s">
        <v>2946</v>
      </c>
      <c r="L322" s="64">
        <v>1</v>
      </c>
      <c r="M322" s="65">
        <v>-65003</v>
      </c>
      <c r="N322" s="66"/>
    </row>
    <row r="323" spans="1:14" ht="23.25">
      <c r="A323" s="36">
        <v>315</v>
      </c>
      <c r="B323" s="37" t="s">
        <v>2947</v>
      </c>
      <c r="C323" s="38" t="s">
        <v>497</v>
      </c>
      <c r="D323" s="38" t="s">
        <v>52</v>
      </c>
      <c r="E323" s="39" t="s">
        <v>53</v>
      </c>
      <c r="F323" s="61">
        <v>2000400727</v>
      </c>
      <c r="G323" s="36">
        <v>6911320</v>
      </c>
      <c r="H323" s="46" t="s">
        <v>904</v>
      </c>
      <c r="I323" s="41">
        <v>1208</v>
      </c>
      <c r="J323" s="62" t="s">
        <v>2948</v>
      </c>
      <c r="K323" s="63" t="s">
        <v>2949</v>
      </c>
      <c r="L323" s="64">
        <v>1</v>
      </c>
      <c r="M323" s="65">
        <v>-170680</v>
      </c>
      <c r="N323" s="66"/>
    </row>
    <row r="324" spans="1:14" ht="23.25">
      <c r="A324" s="36">
        <v>316</v>
      </c>
      <c r="B324" s="37" t="s">
        <v>3547</v>
      </c>
      <c r="C324" s="38" t="s">
        <v>497</v>
      </c>
      <c r="D324" s="38" t="s">
        <v>52</v>
      </c>
      <c r="E324" s="39" t="s">
        <v>53</v>
      </c>
      <c r="F324" s="61">
        <v>2000400727</v>
      </c>
      <c r="G324" s="36">
        <v>6911320</v>
      </c>
      <c r="H324" s="46" t="s">
        <v>905</v>
      </c>
      <c r="I324" s="41">
        <v>1208</v>
      </c>
      <c r="J324" s="62" t="s">
        <v>3548</v>
      </c>
      <c r="K324" s="63" t="s">
        <v>3549</v>
      </c>
      <c r="L324" s="64">
        <v>1</v>
      </c>
      <c r="M324" s="65">
        <v>-24900</v>
      </c>
      <c r="N324" s="66"/>
    </row>
    <row r="325" spans="1:14" ht="23.25">
      <c r="A325" s="36">
        <v>317</v>
      </c>
      <c r="B325" s="37" t="s">
        <v>3550</v>
      </c>
      <c r="C325" s="38" t="s">
        <v>497</v>
      </c>
      <c r="D325" s="38" t="s">
        <v>52</v>
      </c>
      <c r="E325" s="39" t="s">
        <v>53</v>
      </c>
      <c r="F325" s="61">
        <v>2000400727</v>
      </c>
      <c r="G325" s="36">
        <v>6911320</v>
      </c>
      <c r="H325" s="76" t="s">
        <v>905</v>
      </c>
      <c r="I325" s="41">
        <v>1208</v>
      </c>
      <c r="J325" s="62" t="s">
        <v>3551</v>
      </c>
      <c r="K325" s="63" t="s">
        <v>3552</v>
      </c>
      <c r="L325" s="64">
        <v>1</v>
      </c>
      <c r="M325" s="65">
        <v>-463900</v>
      </c>
      <c r="N325" s="66"/>
    </row>
    <row r="326" spans="1:14" ht="23.25">
      <c r="A326" s="36">
        <v>318</v>
      </c>
      <c r="B326" s="37" t="s">
        <v>2950</v>
      </c>
      <c r="C326" s="38" t="s">
        <v>777</v>
      </c>
      <c r="D326" s="38" t="s">
        <v>160</v>
      </c>
      <c r="E326" s="39" t="s">
        <v>161</v>
      </c>
      <c r="F326" s="61">
        <v>2000400837</v>
      </c>
      <c r="G326" s="36">
        <v>6911320</v>
      </c>
      <c r="H326" s="46" t="s">
        <v>904</v>
      </c>
      <c r="I326" s="41">
        <v>1208</v>
      </c>
      <c r="J326" s="62" t="s">
        <v>2951</v>
      </c>
      <c r="K326" s="63" t="s">
        <v>2952</v>
      </c>
      <c r="L326" s="64">
        <v>1</v>
      </c>
      <c r="M326" s="65">
        <v>-96000</v>
      </c>
      <c r="N326" s="66"/>
    </row>
    <row r="327" spans="1:14" ht="23.25">
      <c r="A327" s="36">
        <v>319</v>
      </c>
      <c r="B327" s="37" t="s">
        <v>1246</v>
      </c>
      <c r="C327" s="38" t="s">
        <v>777</v>
      </c>
      <c r="D327" s="38" t="s">
        <v>160</v>
      </c>
      <c r="E327" s="39" t="s">
        <v>161</v>
      </c>
      <c r="F327" s="61">
        <v>2000400837</v>
      </c>
      <c r="G327" s="36">
        <v>6911320</v>
      </c>
      <c r="H327" s="46" t="s">
        <v>904</v>
      </c>
      <c r="I327" s="41">
        <v>1208</v>
      </c>
      <c r="J327" s="62" t="s">
        <v>1247</v>
      </c>
      <c r="K327" s="63" t="s">
        <v>2953</v>
      </c>
      <c r="L327" s="64">
        <v>1</v>
      </c>
      <c r="M327" s="65">
        <v>-18263</v>
      </c>
      <c r="N327" s="66"/>
    </row>
    <row r="328" spans="1:14" ht="23.25">
      <c r="A328" s="36">
        <v>320</v>
      </c>
      <c r="B328" s="37" t="s">
        <v>3553</v>
      </c>
      <c r="C328" s="38" t="s">
        <v>777</v>
      </c>
      <c r="D328" s="38" t="s">
        <v>160</v>
      </c>
      <c r="E328" s="39" t="s">
        <v>161</v>
      </c>
      <c r="F328" s="61">
        <v>2000400837</v>
      </c>
      <c r="G328" s="36">
        <v>6911320</v>
      </c>
      <c r="H328" s="76" t="s">
        <v>905</v>
      </c>
      <c r="I328" s="41">
        <v>1208</v>
      </c>
      <c r="J328" s="62" t="s">
        <v>3554</v>
      </c>
      <c r="K328" s="63" t="s">
        <v>3555</v>
      </c>
      <c r="L328" s="64">
        <v>1</v>
      </c>
      <c r="M328" s="65">
        <v>-462665</v>
      </c>
      <c r="N328" s="66"/>
    </row>
    <row r="329" spans="1:14" ht="23.25">
      <c r="A329" s="36">
        <v>321</v>
      </c>
      <c r="B329" s="37" t="s">
        <v>1250</v>
      </c>
      <c r="C329" s="38" t="s">
        <v>777</v>
      </c>
      <c r="D329" s="38" t="s">
        <v>160</v>
      </c>
      <c r="E329" s="39" t="s">
        <v>161</v>
      </c>
      <c r="F329" s="61">
        <v>2000400837</v>
      </c>
      <c r="G329" s="36">
        <v>6911320</v>
      </c>
      <c r="H329" s="46" t="s">
        <v>905</v>
      </c>
      <c r="I329" s="41">
        <v>1208</v>
      </c>
      <c r="J329" s="62" t="s">
        <v>1251</v>
      </c>
      <c r="K329" s="63" t="s">
        <v>3556</v>
      </c>
      <c r="L329" s="64">
        <v>1</v>
      </c>
      <c r="M329" s="65">
        <v>-3015</v>
      </c>
      <c r="N329" s="66"/>
    </row>
    <row r="330" spans="1:14" ht="23.25">
      <c r="A330" s="36">
        <v>322</v>
      </c>
      <c r="B330" s="37" t="s">
        <v>1248</v>
      </c>
      <c r="C330" s="38" t="s">
        <v>777</v>
      </c>
      <c r="D330" s="38" t="s">
        <v>160</v>
      </c>
      <c r="E330" s="39" t="s">
        <v>161</v>
      </c>
      <c r="F330" s="61">
        <v>2000400837</v>
      </c>
      <c r="G330" s="36">
        <v>6911320</v>
      </c>
      <c r="H330" s="46" t="s">
        <v>905</v>
      </c>
      <c r="I330" s="41">
        <v>1208</v>
      </c>
      <c r="J330" s="62" t="s">
        <v>1249</v>
      </c>
      <c r="K330" s="63" t="s">
        <v>3557</v>
      </c>
      <c r="L330" s="64">
        <v>1</v>
      </c>
      <c r="M330" s="65">
        <v>-77681</v>
      </c>
      <c r="N330" s="66"/>
    </row>
    <row r="331" spans="1:14" ht="23.25">
      <c r="A331" s="36">
        <v>323</v>
      </c>
      <c r="B331" s="37" t="s">
        <v>1081</v>
      </c>
      <c r="C331" s="38" t="s">
        <v>514</v>
      </c>
      <c r="D331" s="38" t="s">
        <v>73</v>
      </c>
      <c r="E331" s="39" t="s">
        <v>74</v>
      </c>
      <c r="F331" s="61">
        <v>2000400745</v>
      </c>
      <c r="G331" s="36">
        <v>6911320</v>
      </c>
      <c r="H331" s="46" t="s">
        <v>904</v>
      </c>
      <c r="I331" s="41">
        <v>1208</v>
      </c>
      <c r="J331" s="62" t="s">
        <v>2954</v>
      </c>
      <c r="K331" s="63" t="s">
        <v>2955</v>
      </c>
      <c r="L331" s="64">
        <v>1</v>
      </c>
      <c r="M331" s="65">
        <v>-50000</v>
      </c>
      <c r="N331" s="66"/>
    </row>
    <row r="332" spans="1:14" ht="23.25">
      <c r="A332" s="36">
        <v>324</v>
      </c>
      <c r="B332" s="37" t="s">
        <v>1252</v>
      </c>
      <c r="C332" s="38" t="s">
        <v>514</v>
      </c>
      <c r="D332" s="38" t="s">
        <v>73</v>
      </c>
      <c r="E332" s="39" t="s">
        <v>74</v>
      </c>
      <c r="F332" s="61">
        <v>2000400745</v>
      </c>
      <c r="G332" s="36">
        <v>6911320</v>
      </c>
      <c r="H332" s="46" t="s">
        <v>904</v>
      </c>
      <c r="I332" s="41">
        <v>1208</v>
      </c>
      <c r="J332" s="62" t="s">
        <v>2956</v>
      </c>
      <c r="K332" s="63" t="s">
        <v>2957</v>
      </c>
      <c r="L332" s="64">
        <v>1</v>
      </c>
      <c r="M332" s="65">
        <v>-18062</v>
      </c>
      <c r="N332" s="66"/>
    </row>
    <row r="333" spans="1:14" ht="23.25">
      <c r="A333" s="36">
        <v>325</v>
      </c>
      <c r="B333" s="37" t="s">
        <v>2958</v>
      </c>
      <c r="C333" s="38" t="s">
        <v>514</v>
      </c>
      <c r="D333" s="38" t="s">
        <v>73</v>
      </c>
      <c r="E333" s="39" t="s">
        <v>74</v>
      </c>
      <c r="F333" s="61">
        <v>2000400745</v>
      </c>
      <c r="G333" s="36">
        <v>6911320</v>
      </c>
      <c r="H333" s="46" t="s">
        <v>904</v>
      </c>
      <c r="I333" s="41">
        <v>1208</v>
      </c>
      <c r="J333" s="62" t="s">
        <v>2959</v>
      </c>
      <c r="K333" s="63" t="s">
        <v>2960</v>
      </c>
      <c r="L333" s="64">
        <v>1</v>
      </c>
      <c r="M333" s="65">
        <v>-203600</v>
      </c>
      <c r="N333" s="66"/>
    </row>
    <row r="334" spans="1:14" ht="23.25">
      <c r="A334" s="36">
        <v>326</v>
      </c>
      <c r="B334" s="37" t="s">
        <v>3558</v>
      </c>
      <c r="C334" s="38" t="s">
        <v>514</v>
      </c>
      <c r="D334" s="38" t="s">
        <v>73</v>
      </c>
      <c r="E334" s="39" t="s">
        <v>74</v>
      </c>
      <c r="F334" s="61">
        <v>2000400745</v>
      </c>
      <c r="G334" s="36">
        <v>6911320</v>
      </c>
      <c r="H334" s="46" t="s">
        <v>905</v>
      </c>
      <c r="I334" s="41">
        <v>1208</v>
      </c>
      <c r="J334" s="62" t="s">
        <v>3559</v>
      </c>
      <c r="K334" s="63" t="s">
        <v>3560</v>
      </c>
      <c r="L334" s="64">
        <v>1</v>
      </c>
      <c r="M334" s="65">
        <v>-779000</v>
      </c>
      <c r="N334" s="66"/>
    </row>
    <row r="335" spans="1:14" ht="23.25">
      <c r="A335" s="36">
        <v>327</v>
      </c>
      <c r="B335" s="37" t="s">
        <v>3561</v>
      </c>
      <c r="C335" s="38" t="s">
        <v>514</v>
      </c>
      <c r="D335" s="38" t="s">
        <v>73</v>
      </c>
      <c r="E335" s="39" t="s">
        <v>74</v>
      </c>
      <c r="F335" s="61">
        <v>2000400745</v>
      </c>
      <c r="G335" s="36">
        <v>6911320</v>
      </c>
      <c r="H335" s="46" t="s">
        <v>905</v>
      </c>
      <c r="I335" s="41">
        <v>1208</v>
      </c>
      <c r="J335" s="62" t="s">
        <v>3562</v>
      </c>
      <c r="K335" s="63" t="s">
        <v>3563</v>
      </c>
      <c r="L335" s="64">
        <v>1</v>
      </c>
      <c r="M335" s="65">
        <v>-1008911</v>
      </c>
      <c r="N335" s="66"/>
    </row>
    <row r="336" spans="1:14" ht="23.25">
      <c r="A336" s="36">
        <v>328</v>
      </c>
      <c r="B336" s="37" t="s">
        <v>3564</v>
      </c>
      <c r="C336" s="38" t="s">
        <v>514</v>
      </c>
      <c r="D336" s="38" t="s">
        <v>73</v>
      </c>
      <c r="E336" s="39" t="s">
        <v>74</v>
      </c>
      <c r="F336" s="61">
        <v>2000400745</v>
      </c>
      <c r="G336" s="36">
        <v>6911320</v>
      </c>
      <c r="H336" s="46" t="s">
        <v>905</v>
      </c>
      <c r="I336" s="41">
        <v>1208</v>
      </c>
      <c r="J336" s="62" t="s">
        <v>3565</v>
      </c>
      <c r="K336" s="63" t="s">
        <v>3566</v>
      </c>
      <c r="L336" s="64">
        <v>1</v>
      </c>
      <c r="M336" s="65">
        <v>-117300</v>
      </c>
      <c r="N336" s="66"/>
    </row>
    <row r="337" spans="1:14" ht="23.25">
      <c r="A337" s="36">
        <v>329</v>
      </c>
      <c r="B337" s="37" t="s">
        <v>3567</v>
      </c>
      <c r="C337" s="38" t="s">
        <v>514</v>
      </c>
      <c r="D337" s="38" t="s">
        <v>73</v>
      </c>
      <c r="E337" s="39" t="s">
        <v>74</v>
      </c>
      <c r="F337" s="61">
        <v>2000400745</v>
      </c>
      <c r="G337" s="36">
        <v>6911320</v>
      </c>
      <c r="H337" s="46" t="s">
        <v>905</v>
      </c>
      <c r="I337" s="41">
        <v>1208</v>
      </c>
      <c r="J337" s="62" t="s">
        <v>3568</v>
      </c>
      <c r="K337" s="63" t="s">
        <v>3569</v>
      </c>
      <c r="L337" s="64">
        <v>1</v>
      </c>
      <c r="M337" s="65">
        <v>-122300</v>
      </c>
      <c r="N337" s="66"/>
    </row>
    <row r="338" spans="1:14" ht="23.25">
      <c r="A338" s="36">
        <v>330</v>
      </c>
      <c r="B338" s="37" t="s">
        <v>1082</v>
      </c>
      <c r="C338" s="38" t="s">
        <v>496</v>
      </c>
      <c r="D338" s="38" t="s">
        <v>103</v>
      </c>
      <c r="E338" s="39" t="s">
        <v>104</v>
      </c>
      <c r="F338" s="61">
        <v>2000400726</v>
      </c>
      <c r="G338" s="36">
        <v>6911320</v>
      </c>
      <c r="H338" s="46" t="s">
        <v>905</v>
      </c>
      <c r="I338" s="41">
        <v>1208</v>
      </c>
      <c r="J338" s="62" t="s">
        <v>1257</v>
      </c>
      <c r="K338" s="63" t="s">
        <v>3570</v>
      </c>
      <c r="L338" s="64">
        <v>1</v>
      </c>
      <c r="M338" s="65">
        <v>-95844</v>
      </c>
      <c r="N338" s="66"/>
    </row>
    <row r="339" spans="1:14" ht="23.25">
      <c r="A339" s="36">
        <v>331</v>
      </c>
      <c r="B339" s="37" t="s">
        <v>1253</v>
      </c>
      <c r="C339" s="38" t="s">
        <v>496</v>
      </c>
      <c r="D339" s="38" t="s">
        <v>103</v>
      </c>
      <c r="E339" s="39" t="s">
        <v>104</v>
      </c>
      <c r="F339" s="61">
        <v>2000400726</v>
      </c>
      <c r="G339" s="36">
        <v>6911320</v>
      </c>
      <c r="H339" s="46" t="s">
        <v>905</v>
      </c>
      <c r="I339" s="41">
        <v>1208</v>
      </c>
      <c r="J339" s="62" t="s">
        <v>1254</v>
      </c>
      <c r="K339" s="63" t="s">
        <v>3571</v>
      </c>
      <c r="L339" s="64">
        <v>1</v>
      </c>
      <c r="M339" s="65">
        <v>-28954</v>
      </c>
      <c r="N339" s="66"/>
    </row>
    <row r="340" spans="1:14" ht="23.25">
      <c r="A340" s="36">
        <v>332</v>
      </c>
      <c r="B340" s="37" t="s">
        <v>1255</v>
      </c>
      <c r="C340" s="38" t="s">
        <v>496</v>
      </c>
      <c r="D340" s="38" t="s">
        <v>103</v>
      </c>
      <c r="E340" s="39" t="s">
        <v>104</v>
      </c>
      <c r="F340" s="61">
        <v>2000400726</v>
      </c>
      <c r="G340" s="36">
        <v>6911320</v>
      </c>
      <c r="H340" s="46" t="s">
        <v>905</v>
      </c>
      <c r="I340" s="41">
        <v>1208</v>
      </c>
      <c r="J340" s="62" t="s">
        <v>1256</v>
      </c>
      <c r="K340" s="63" t="s">
        <v>3572</v>
      </c>
      <c r="L340" s="64">
        <v>1</v>
      </c>
      <c r="M340" s="65">
        <v>-101238</v>
      </c>
      <c r="N340" s="66"/>
    </row>
    <row r="341" spans="1:14" ht="23.25">
      <c r="A341" s="36">
        <v>333</v>
      </c>
      <c r="B341" s="37" t="s">
        <v>3573</v>
      </c>
      <c r="C341" s="38" t="s">
        <v>496</v>
      </c>
      <c r="D341" s="38" t="s">
        <v>103</v>
      </c>
      <c r="E341" s="39" t="s">
        <v>104</v>
      </c>
      <c r="F341" s="61">
        <v>2000400726</v>
      </c>
      <c r="G341" s="36">
        <v>6911320</v>
      </c>
      <c r="H341" s="76" t="s">
        <v>905</v>
      </c>
      <c r="I341" s="41">
        <v>1208</v>
      </c>
      <c r="J341" s="62" t="s">
        <v>3574</v>
      </c>
      <c r="K341" s="63" t="s">
        <v>3575</v>
      </c>
      <c r="L341" s="64">
        <v>1</v>
      </c>
      <c r="M341" s="65">
        <v>-209000</v>
      </c>
      <c r="N341" s="66"/>
    </row>
    <row r="342" spans="1:14" ht="23.25">
      <c r="A342" s="36">
        <v>334</v>
      </c>
      <c r="B342" s="37" t="s">
        <v>2961</v>
      </c>
      <c r="C342" s="38" t="s">
        <v>779</v>
      </c>
      <c r="D342" s="38" t="s">
        <v>181</v>
      </c>
      <c r="E342" s="39" t="s">
        <v>182</v>
      </c>
      <c r="F342" s="61">
        <v>2000400839</v>
      </c>
      <c r="G342" s="36">
        <v>6911320</v>
      </c>
      <c r="H342" s="46" t="s">
        <v>904</v>
      </c>
      <c r="I342" s="41">
        <v>1208</v>
      </c>
      <c r="J342" s="62" t="s">
        <v>2962</v>
      </c>
      <c r="K342" s="63" t="s">
        <v>2963</v>
      </c>
      <c r="L342" s="64">
        <v>1</v>
      </c>
      <c r="M342" s="65">
        <v>-8010</v>
      </c>
      <c r="N342" s="66"/>
    </row>
    <row r="343" spans="1:14" ht="23.25">
      <c r="A343" s="36">
        <v>335</v>
      </c>
      <c r="B343" s="37" t="s">
        <v>1083</v>
      </c>
      <c r="C343" s="38" t="s">
        <v>779</v>
      </c>
      <c r="D343" s="38" t="s">
        <v>181</v>
      </c>
      <c r="E343" s="39" t="s">
        <v>182</v>
      </c>
      <c r="F343" s="61">
        <v>2000400839</v>
      </c>
      <c r="G343" s="36">
        <v>6911320</v>
      </c>
      <c r="H343" s="76" t="s">
        <v>904</v>
      </c>
      <c r="I343" s="41">
        <v>1208</v>
      </c>
      <c r="J343" s="62" t="s">
        <v>2964</v>
      </c>
      <c r="K343" s="63" t="s">
        <v>2965</v>
      </c>
      <c r="L343" s="64">
        <v>1</v>
      </c>
      <c r="M343" s="65">
        <v>-191740</v>
      </c>
      <c r="N343" s="66"/>
    </row>
    <row r="344" spans="1:14" ht="23.25">
      <c r="A344" s="36">
        <v>336</v>
      </c>
      <c r="B344" s="37" t="s">
        <v>3576</v>
      </c>
      <c r="C344" s="38" t="s">
        <v>779</v>
      </c>
      <c r="D344" s="38" t="s">
        <v>181</v>
      </c>
      <c r="E344" s="39" t="s">
        <v>182</v>
      </c>
      <c r="F344" s="61">
        <v>2000400839</v>
      </c>
      <c r="G344" s="36">
        <v>6911320</v>
      </c>
      <c r="H344" s="46" t="s">
        <v>905</v>
      </c>
      <c r="I344" s="41">
        <v>1208</v>
      </c>
      <c r="J344" s="62" t="s">
        <v>3577</v>
      </c>
      <c r="K344" s="63" t="s">
        <v>3578</v>
      </c>
      <c r="L344" s="64">
        <v>1</v>
      </c>
      <c r="M344" s="65">
        <v>-256173</v>
      </c>
      <c r="N344" s="66"/>
    </row>
    <row r="345" spans="1:14" ht="23.25">
      <c r="A345" s="36">
        <v>337</v>
      </c>
      <c r="B345" s="37" t="s">
        <v>3576</v>
      </c>
      <c r="C345" s="38" t="s">
        <v>779</v>
      </c>
      <c r="D345" s="38" t="s">
        <v>181</v>
      </c>
      <c r="E345" s="39" t="s">
        <v>182</v>
      </c>
      <c r="F345" s="61">
        <v>2000400839</v>
      </c>
      <c r="G345" s="36">
        <v>6911320</v>
      </c>
      <c r="H345" s="46" t="s">
        <v>905</v>
      </c>
      <c r="I345" s="41">
        <v>1208</v>
      </c>
      <c r="J345" s="62" t="s">
        <v>3579</v>
      </c>
      <c r="K345" s="63" t="s">
        <v>3580</v>
      </c>
      <c r="L345" s="64">
        <v>1</v>
      </c>
      <c r="M345" s="65">
        <v>-136000</v>
      </c>
      <c r="N345" s="66"/>
    </row>
    <row r="346" spans="1:14" ht="23.25">
      <c r="A346" s="36">
        <v>338</v>
      </c>
      <c r="B346" s="37" t="s">
        <v>3581</v>
      </c>
      <c r="C346" s="38" t="s">
        <v>515</v>
      </c>
      <c r="D346" s="38" t="s">
        <v>238</v>
      </c>
      <c r="E346" s="39" t="s">
        <v>239</v>
      </c>
      <c r="F346" s="61">
        <v>2000400746</v>
      </c>
      <c r="G346" s="36">
        <v>6911320</v>
      </c>
      <c r="H346" s="76" t="s">
        <v>905</v>
      </c>
      <c r="I346" s="41">
        <v>1208</v>
      </c>
      <c r="J346" s="62" t="s">
        <v>3582</v>
      </c>
      <c r="K346" s="63" t="s">
        <v>3583</v>
      </c>
      <c r="L346" s="64">
        <v>1</v>
      </c>
      <c r="M346" s="65">
        <v>-281901</v>
      </c>
      <c r="N346" s="66"/>
    </row>
    <row r="347" spans="1:14" ht="23.25">
      <c r="A347" s="36">
        <v>339</v>
      </c>
      <c r="B347" s="37" t="s">
        <v>3584</v>
      </c>
      <c r="C347" s="38" t="s">
        <v>515</v>
      </c>
      <c r="D347" s="38" t="s">
        <v>238</v>
      </c>
      <c r="E347" s="39" t="s">
        <v>239</v>
      </c>
      <c r="F347" s="61">
        <v>2000400746</v>
      </c>
      <c r="G347" s="36">
        <v>6911320</v>
      </c>
      <c r="H347" s="46" t="s">
        <v>905</v>
      </c>
      <c r="I347" s="41">
        <v>1208</v>
      </c>
      <c r="J347" s="62" t="s">
        <v>3585</v>
      </c>
      <c r="K347" s="63" t="s">
        <v>3586</v>
      </c>
      <c r="L347" s="64">
        <v>1</v>
      </c>
      <c r="M347" s="65">
        <v>-149600</v>
      </c>
      <c r="N347" s="66"/>
    </row>
    <row r="348" spans="1:14" ht="23.25">
      <c r="A348" s="36">
        <v>340</v>
      </c>
      <c r="B348" s="37" t="s">
        <v>3587</v>
      </c>
      <c r="C348" s="38" t="s">
        <v>515</v>
      </c>
      <c r="D348" s="38" t="s">
        <v>238</v>
      </c>
      <c r="E348" s="39" t="s">
        <v>239</v>
      </c>
      <c r="F348" s="61">
        <v>2000400746</v>
      </c>
      <c r="G348" s="36">
        <v>6911320</v>
      </c>
      <c r="H348" s="46" t="s">
        <v>905</v>
      </c>
      <c r="I348" s="41">
        <v>1208</v>
      </c>
      <c r="J348" s="62" t="s">
        <v>3588</v>
      </c>
      <c r="K348" s="63" t="s">
        <v>3589</v>
      </c>
      <c r="L348" s="64">
        <v>1</v>
      </c>
      <c r="M348" s="65">
        <v>-157100</v>
      </c>
      <c r="N348" s="66"/>
    </row>
    <row r="349" spans="1:14" ht="23.25">
      <c r="A349" s="36">
        <v>341</v>
      </c>
      <c r="B349" s="37" t="s">
        <v>3590</v>
      </c>
      <c r="C349" s="38" t="s">
        <v>488</v>
      </c>
      <c r="D349" s="38" t="s">
        <v>82</v>
      </c>
      <c r="E349" s="39" t="s">
        <v>83</v>
      </c>
      <c r="F349" s="61">
        <v>2000400718</v>
      </c>
      <c r="G349" s="36">
        <v>6911320</v>
      </c>
      <c r="H349" s="76" t="s">
        <v>905</v>
      </c>
      <c r="I349" s="41">
        <v>1208</v>
      </c>
      <c r="J349" s="62" t="s">
        <v>3591</v>
      </c>
      <c r="K349" s="63" t="s">
        <v>3592</v>
      </c>
      <c r="L349" s="64">
        <v>1</v>
      </c>
      <c r="M349" s="65">
        <v>-27500</v>
      </c>
      <c r="N349" s="66"/>
    </row>
    <row r="350" spans="1:14" ht="23.25">
      <c r="A350" s="36">
        <v>342</v>
      </c>
      <c r="B350" s="37" t="s">
        <v>3590</v>
      </c>
      <c r="C350" s="38" t="s">
        <v>488</v>
      </c>
      <c r="D350" s="38" t="s">
        <v>82</v>
      </c>
      <c r="E350" s="39" t="s">
        <v>83</v>
      </c>
      <c r="F350" s="61">
        <v>2000400718</v>
      </c>
      <c r="G350" s="36">
        <v>6911320</v>
      </c>
      <c r="H350" s="76" t="s">
        <v>905</v>
      </c>
      <c r="I350" s="41">
        <v>1208</v>
      </c>
      <c r="J350" s="62" t="s">
        <v>3593</v>
      </c>
      <c r="K350" s="63" t="s">
        <v>3594</v>
      </c>
      <c r="L350" s="64">
        <v>1</v>
      </c>
      <c r="M350" s="65">
        <v>-99800</v>
      </c>
      <c r="N350" s="66"/>
    </row>
    <row r="351" spans="1:14" ht="23.25">
      <c r="A351" s="36">
        <v>343</v>
      </c>
      <c r="B351" s="37" t="s">
        <v>2966</v>
      </c>
      <c r="C351" s="38" t="s">
        <v>781</v>
      </c>
      <c r="D351" s="38" t="s">
        <v>127</v>
      </c>
      <c r="E351" s="39" t="s">
        <v>128</v>
      </c>
      <c r="F351" s="61">
        <v>2000400841</v>
      </c>
      <c r="G351" s="36">
        <v>6911320</v>
      </c>
      <c r="H351" s="46" t="s">
        <v>904</v>
      </c>
      <c r="I351" s="41">
        <v>1208</v>
      </c>
      <c r="J351" s="62" t="s">
        <v>2967</v>
      </c>
      <c r="K351" s="63" t="s">
        <v>2968</v>
      </c>
      <c r="L351" s="64">
        <v>1</v>
      </c>
      <c r="M351" s="65">
        <v>-900</v>
      </c>
      <c r="N351" s="66"/>
    </row>
    <row r="352" spans="1:14" ht="23.25">
      <c r="A352" s="36">
        <v>344</v>
      </c>
      <c r="B352" s="37" t="s">
        <v>2969</v>
      </c>
      <c r="C352" s="38" t="s">
        <v>781</v>
      </c>
      <c r="D352" s="38" t="s">
        <v>127</v>
      </c>
      <c r="E352" s="39" t="s">
        <v>128</v>
      </c>
      <c r="F352" s="61">
        <v>2000400841</v>
      </c>
      <c r="G352" s="36">
        <v>6911320</v>
      </c>
      <c r="H352" s="46" t="s">
        <v>904</v>
      </c>
      <c r="I352" s="41">
        <v>1208</v>
      </c>
      <c r="J352" s="62" t="s">
        <v>2970</v>
      </c>
      <c r="K352" s="63" t="s">
        <v>2971</v>
      </c>
      <c r="L352" s="64">
        <v>1</v>
      </c>
      <c r="M352" s="65">
        <v>-48241</v>
      </c>
      <c r="N352" s="66"/>
    </row>
    <row r="353" spans="1:14" ht="23.25">
      <c r="A353" s="36">
        <v>345</v>
      </c>
      <c r="B353" s="37" t="s">
        <v>3595</v>
      </c>
      <c r="C353" s="38" t="s">
        <v>783</v>
      </c>
      <c r="D353" s="38" t="s">
        <v>142</v>
      </c>
      <c r="E353" s="39" t="s">
        <v>143</v>
      </c>
      <c r="F353" s="61">
        <v>2000400843</v>
      </c>
      <c r="G353" s="36">
        <v>6911320</v>
      </c>
      <c r="H353" s="46" t="s">
        <v>905</v>
      </c>
      <c r="I353" s="41">
        <v>1208</v>
      </c>
      <c r="J353" s="62" t="s">
        <v>3596</v>
      </c>
      <c r="K353" s="63" t="s">
        <v>3597</v>
      </c>
      <c r="L353" s="64">
        <v>1</v>
      </c>
      <c r="M353" s="65">
        <v>-492580</v>
      </c>
      <c r="N353" s="66"/>
    </row>
    <row r="354" spans="1:14" ht="23.25">
      <c r="A354" s="36">
        <v>346</v>
      </c>
      <c r="B354" s="37" t="s">
        <v>3598</v>
      </c>
      <c r="C354" s="38" t="s">
        <v>783</v>
      </c>
      <c r="D354" s="38" t="s">
        <v>142</v>
      </c>
      <c r="E354" s="39" t="s">
        <v>143</v>
      </c>
      <c r="F354" s="61">
        <v>2000400843</v>
      </c>
      <c r="G354" s="36">
        <v>6911320</v>
      </c>
      <c r="H354" s="46" t="s">
        <v>905</v>
      </c>
      <c r="I354" s="41">
        <v>1208</v>
      </c>
      <c r="J354" s="62" t="s">
        <v>3599</v>
      </c>
      <c r="K354" s="63" t="s">
        <v>3600</v>
      </c>
      <c r="L354" s="64">
        <v>1</v>
      </c>
      <c r="M354" s="65">
        <v>-1159000</v>
      </c>
      <c r="N354" s="66"/>
    </row>
    <row r="355" spans="1:14" ht="23.25">
      <c r="A355" s="36">
        <v>347</v>
      </c>
      <c r="B355" s="37" t="s">
        <v>3601</v>
      </c>
      <c r="C355" s="38" t="s">
        <v>783</v>
      </c>
      <c r="D355" s="38" t="s">
        <v>142</v>
      </c>
      <c r="E355" s="39" t="s">
        <v>143</v>
      </c>
      <c r="F355" s="61">
        <v>2000400843</v>
      </c>
      <c r="G355" s="36">
        <v>6911320</v>
      </c>
      <c r="H355" s="46" t="s">
        <v>905</v>
      </c>
      <c r="I355" s="41">
        <v>1208</v>
      </c>
      <c r="J355" s="62" t="s">
        <v>3602</v>
      </c>
      <c r="K355" s="63" t="s">
        <v>3603</v>
      </c>
      <c r="L355" s="64">
        <v>1</v>
      </c>
      <c r="M355" s="65">
        <v>-21500</v>
      </c>
      <c r="N355" s="66"/>
    </row>
    <row r="356" spans="1:14" ht="23.25">
      <c r="A356" s="36">
        <v>348</v>
      </c>
      <c r="B356" s="37" t="s">
        <v>3604</v>
      </c>
      <c r="C356" s="38" t="s">
        <v>783</v>
      </c>
      <c r="D356" s="38" t="s">
        <v>142</v>
      </c>
      <c r="E356" s="39" t="s">
        <v>143</v>
      </c>
      <c r="F356" s="61">
        <v>2000400843</v>
      </c>
      <c r="G356" s="36">
        <v>6911320</v>
      </c>
      <c r="H356" s="46" t="s">
        <v>905</v>
      </c>
      <c r="I356" s="41">
        <v>1208</v>
      </c>
      <c r="J356" s="62" t="s">
        <v>3605</v>
      </c>
      <c r="K356" s="63" t="s">
        <v>3606</v>
      </c>
      <c r="L356" s="64">
        <v>1</v>
      </c>
      <c r="M356" s="65">
        <v>-1107000</v>
      </c>
      <c r="N356" s="66"/>
    </row>
    <row r="357" spans="1:14" ht="23.25">
      <c r="A357" s="36">
        <v>349</v>
      </c>
      <c r="B357" s="37" t="s">
        <v>3607</v>
      </c>
      <c r="C357" s="38" t="s">
        <v>783</v>
      </c>
      <c r="D357" s="38" t="s">
        <v>142</v>
      </c>
      <c r="E357" s="39" t="s">
        <v>143</v>
      </c>
      <c r="F357" s="61">
        <v>2000400843</v>
      </c>
      <c r="G357" s="36">
        <v>6911320</v>
      </c>
      <c r="H357" s="76" t="s">
        <v>905</v>
      </c>
      <c r="I357" s="41">
        <v>1208</v>
      </c>
      <c r="J357" s="62" t="s">
        <v>3608</v>
      </c>
      <c r="K357" s="63" t="s">
        <v>3609</v>
      </c>
      <c r="L357" s="64">
        <v>1</v>
      </c>
      <c r="M357" s="65">
        <v>-451200</v>
      </c>
      <c r="N357" s="66"/>
    </row>
    <row r="358" spans="1:14" ht="23.25">
      <c r="A358" s="36">
        <v>350</v>
      </c>
      <c r="B358" s="37" t="s">
        <v>3610</v>
      </c>
      <c r="C358" s="38" t="s">
        <v>783</v>
      </c>
      <c r="D358" s="38" t="s">
        <v>142</v>
      </c>
      <c r="E358" s="39" t="s">
        <v>143</v>
      </c>
      <c r="F358" s="61">
        <v>2000400843</v>
      </c>
      <c r="G358" s="36">
        <v>6911320</v>
      </c>
      <c r="H358" s="76" t="s">
        <v>905</v>
      </c>
      <c r="I358" s="41">
        <v>1208</v>
      </c>
      <c r="J358" s="62" t="s">
        <v>3611</v>
      </c>
      <c r="K358" s="63" t="s">
        <v>3612</v>
      </c>
      <c r="L358" s="64">
        <v>1</v>
      </c>
      <c r="M358" s="65">
        <v>-150497</v>
      </c>
      <c r="N358" s="66"/>
    </row>
    <row r="359" spans="1:14" ht="23.25">
      <c r="A359" s="36">
        <v>351</v>
      </c>
      <c r="B359" s="37" t="s">
        <v>3610</v>
      </c>
      <c r="C359" s="38" t="s">
        <v>783</v>
      </c>
      <c r="D359" s="38" t="s">
        <v>142</v>
      </c>
      <c r="E359" s="39" t="s">
        <v>143</v>
      </c>
      <c r="F359" s="61">
        <v>2000400843</v>
      </c>
      <c r="G359" s="36">
        <v>6911320</v>
      </c>
      <c r="H359" s="76" t="s">
        <v>905</v>
      </c>
      <c r="I359" s="41">
        <v>1208</v>
      </c>
      <c r="J359" s="62" t="s">
        <v>3613</v>
      </c>
      <c r="K359" s="63" t="s">
        <v>3614</v>
      </c>
      <c r="L359" s="64">
        <v>1</v>
      </c>
      <c r="M359" s="65">
        <v>-404700</v>
      </c>
      <c r="N359" s="66"/>
    </row>
    <row r="360" spans="1:14" ht="23.25">
      <c r="A360" s="36">
        <v>352</v>
      </c>
      <c r="B360" s="37" t="s">
        <v>3610</v>
      </c>
      <c r="C360" s="38" t="s">
        <v>783</v>
      </c>
      <c r="D360" s="38" t="s">
        <v>142</v>
      </c>
      <c r="E360" s="39" t="s">
        <v>143</v>
      </c>
      <c r="F360" s="61">
        <v>2000400843</v>
      </c>
      <c r="G360" s="36">
        <v>6911320</v>
      </c>
      <c r="H360" s="76" t="s">
        <v>905</v>
      </c>
      <c r="I360" s="41">
        <v>1208</v>
      </c>
      <c r="J360" s="62" t="s">
        <v>3615</v>
      </c>
      <c r="K360" s="63" t="s">
        <v>3616</v>
      </c>
      <c r="L360" s="64">
        <v>1</v>
      </c>
      <c r="M360" s="65">
        <v>-225000</v>
      </c>
      <c r="N360" s="66"/>
    </row>
    <row r="361" spans="1:14" ht="23.25">
      <c r="A361" s="36">
        <v>353</v>
      </c>
      <c r="B361" s="37" t="s">
        <v>3617</v>
      </c>
      <c r="C361" s="38" t="s">
        <v>784</v>
      </c>
      <c r="D361" s="38" t="s">
        <v>184</v>
      </c>
      <c r="E361" s="39" t="s">
        <v>185</v>
      </c>
      <c r="F361" s="61">
        <v>2000400844</v>
      </c>
      <c r="G361" s="36">
        <v>6911320</v>
      </c>
      <c r="H361" s="46" t="s">
        <v>905</v>
      </c>
      <c r="I361" s="41">
        <v>1208</v>
      </c>
      <c r="J361" s="62" t="s">
        <v>3618</v>
      </c>
      <c r="K361" s="63" t="s">
        <v>3619</v>
      </c>
      <c r="L361" s="64">
        <v>1</v>
      </c>
      <c r="M361" s="65">
        <v>-819000</v>
      </c>
      <c r="N361" s="66"/>
    </row>
    <row r="362" spans="1:14" ht="23.25">
      <c r="A362" s="36">
        <v>354</v>
      </c>
      <c r="B362" s="37" t="s">
        <v>2972</v>
      </c>
      <c r="C362" s="38" t="s">
        <v>498</v>
      </c>
      <c r="D362" s="38" t="s">
        <v>118</v>
      </c>
      <c r="E362" s="39" t="s">
        <v>119</v>
      </c>
      <c r="F362" s="61">
        <v>2000400728</v>
      </c>
      <c r="G362" s="36">
        <v>6911320</v>
      </c>
      <c r="H362" s="76" t="s">
        <v>904</v>
      </c>
      <c r="I362" s="41">
        <v>1208</v>
      </c>
      <c r="J362" s="62" t="s">
        <v>2973</v>
      </c>
      <c r="K362" s="63" t="s">
        <v>2974</v>
      </c>
      <c r="L362" s="64">
        <v>1</v>
      </c>
      <c r="M362" s="65">
        <v>-26021</v>
      </c>
      <c r="N362" s="66"/>
    </row>
    <row r="363" spans="1:14" ht="23.25">
      <c r="A363" s="36">
        <v>355</v>
      </c>
      <c r="B363" s="37" t="s">
        <v>3620</v>
      </c>
      <c r="C363" s="38" t="s">
        <v>498</v>
      </c>
      <c r="D363" s="38" t="s">
        <v>118</v>
      </c>
      <c r="E363" s="39" t="s">
        <v>119</v>
      </c>
      <c r="F363" s="61">
        <v>2000400728</v>
      </c>
      <c r="G363" s="36">
        <v>6911320</v>
      </c>
      <c r="H363" s="46" t="s">
        <v>905</v>
      </c>
      <c r="I363" s="41">
        <v>1208</v>
      </c>
      <c r="J363" s="62" t="s">
        <v>3621</v>
      </c>
      <c r="K363" s="63" t="s">
        <v>3622</v>
      </c>
      <c r="L363" s="64">
        <v>1</v>
      </c>
      <c r="M363" s="65">
        <v>-900</v>
      </c>
      <c r="N363" s="66"/>
    </row>
    <row r="364" spans="1:14" ht="23.25">
      <c r="A364" s="36">
        <v>356</v>
      </c>
      <c r="B364" s="37" t="s">
        <v>3620</v>
      </c>
      <c r="C364" s="38" t="s">
        <v>498</v>
      </c>
      <c r="D364" s="38" t="s">
        <v>118</v>
      </c>
      <c r="E364" s="39" t="s">
        <v>119</v>
      </c>
      <c r="F364" s="61">
        <v>2000400728</v>
      </c>
      <c r="G364" s="36">
        <v>6911320</v>
      </c>
      <c r="H364" s="46" t="s">
        <v>905</v>
      </c>
      <c r="I364" s="41">
        <v>1208</v>
      </c>
      <c r="J364" s="62" t="s">
        <v>3623</v>
      </c>
      <c r="K364" s="63" t="s">
        <v>3624</v>
      </c>
      <c r="L364" s="64">
        <v>1</v>
      </c>
      <c r="M364" s="65">
        <v>-300</v>
      </c>
      <c r="N364" s="66"/>
    </row>
    <row r="365" spans="1:14" ht="23.25">
      <c r="A365" s="36">
        <v>357</v>
      </c>
      <c r="B365" s="37" t="s">
        <v>3625</v>
      </c>
      <c r="C365" s="38" t="s">
        <v>498</v>
      </c>
      <c r="D365" s="38" t="s">
        <v>118</v>
      </c>
      <c r="E365" s="39" t="s">
        <v>119</v>
      </c>
      <c r="F365" s="61">
        <v>2000400728</v>
      </c>
      <c r="G365" s="36">
        <v>6911320</v>
      </c>
      <c r="H365" s="46" t="s">
        <v>905</v>
      </c>
      <c r="I365" s="41">
        <v>1208</v>
      </c>
      <c r="J365" s="62" t="s">
        <v>3626</v>
      </c>
      <c r="K365" s="63" t="s">
        <v>3627</v>
      </c>
      <c r="L365" s="64">
        <v>1</v>
      </c>
      <c r="M365" s="65">
        <v>-200</v>
      </c>
      <c r="N365" s="66"/>
    </row>
    <row r="366" spans="1:14" ht="23.25">
      <c r="A366" s="36">
        <v>358</v>
      </c>
      <c r="B366" s="37" t="s">
        <v>3628</v>
      </c>
      <c r="C366" s="38" t="s">
        <v>785</v>
      </c>
      <c r="D366" s="38" t="s">
        <v>106</v>
      </c>
      <c r="E366" s="39" t="s">
        <v>107</v>
      </c>
      <c r="F366" s="61">
        <v>2000400845</v>
      </c>
      <c r="G366" s="36">
        <v>6911320</v>
      </c>
      <c r="H366" s="46" t="s">
        <v>905</v>
      </c>
      <c r="I366" s="41">
        <v>1208</v>
      </c>
      <c r="J366" s="62" t="s">
        <v>3629</v>
      </c>
      <c r="K366" s="63" t="s">
        <v>3630</v>
      </c>
      <c r="L366" s="64">
        <v>1</v>
      </c>
      <c r="M366" s="65">
        <v>-649000</v>
      </c>
      <c r="N366" s="66"/>
    </row>
    <row r="367" spans="1:14" ht="23.25">
      <c r="A367" s="36">
        <v>359</v>
      </c>
      <c r="B367" s="37" t="s">
        <v>3631</v>
      </c>
      <c r="C367" s="38" t="s">
        <v>785</v>
      </c>
      <c r="D367" s="38" t="s">
        <v>106</v>
      </c>
      <c r="E367" s="39" t="s">
        <v>107</v>
      </c>
      <c r="F367" s="61">
        <v>2000400845</v>
      </c>
      <c r="G367" s="36">
        <v>6911320</v>
      </c>
      <c r="H367" s="76" t="s">
        <v>905</v>
      </c>
      <c r="I367" s="41">
        <v>1208</v>
      </c>
      <c r="J367" s="62" t="s">
        <v>3632</v>
      </c>
      <c r="K367" s="63" t="s">
        <v>3633</v>
      </c>
      <c r="L367" s="64">
        <v>1</v>
      </c>
      <c r="M367" s="65">
        <v>-322900</v>
      </c>
      <c r="N367" s="66"/>
    </row>
    <row r="368" spans="1:14" ht="23.25">
      <c r="A368" s="36">
        <v>360</v>
      </c>
      <c r="B368" s="37" t="s">
        <v>1260</v>
      </c>
      <c r="C368" s="38" t="s">
        <v>786</v>
      </c>
      <c r="D368" s="38" t="s">
        <v>166</v>
      </c>
      <c r="E368" s="39" t="s">
        <v>167</v>
      </c>
      <c r="F368" s="61">
        <v>2000400846</v>
      </c>
      <c r="G368" s="36">
        <v>6911320</v>
      </c>
      <c r="H368" s="76" t="s">
        <v>905</v>
      </c>
      <c r="I368" s="41">
        <v>1208</v>
      </c>
      <c r="J368" s="62" t="s">
        <v>1261</v>
      </c>
      <c r="K368" s="63" t="s">
        <v>3634</v>
      </c>
      <c r="L368" s="64">
        <v>1</v>
      </c>
      <c r="M368" s="65">
        <v>-109149</v>
      </c>
      <c r="N368" s="66"/>
    </row>
    <row r="369" spans="1:14" ht="23.25">
      <c r="A369" s="36">
        <v>361</v>
      </c>
      <c r="B369" s="37" t="s">
        <v>3635</v>
      </c>
      <c r="C369" s="38" t="s">
        <v>786</v>
      </c>
      <c r="D369" s="38" t="s">
        <v>166</v>
      </c>
      <c r="E369" s="39" t="s">
        <v>167</v>
      </c>
      <c r="F369" s="61">
        <v>2000400846</v>
      </c>
      <c r="G369" s="36">
        <v>6911320</v>
      </c>
      <c r="H369" s="76" t="s">
        <v>905</v>
      </c>
      <c r="I369" s="41">
        <v>1208</v>
      </c>
      <c r="J369" s="62" t="s">
        <v>3636</v>
      </c>
      <c r="K369" s="63" t="s">
        <v>3637</v>
      </c>
      <c r="L369" s="64">
        <v>1</v>
      </c>
      <c r="M369" s="65">
        <v>-482500</v>
      </c>
      <c r="N369" s="66"/>
    </row>
    <row r="370" spans="1:14" ht="23.25">
      <c r="A370" s="36">
        <v>362</v>
      </c>
      <c r="B370" s="37" t="s">
        <v>1258</v>
      </c>
      <c r="C370" s="38" t="s">
        <v>786</v>
      </c>
      <c r="D370" s="38" t="s">
        <v>166</v>
      </c>
      <c r="E370" s="39" t="s">
        <v>167</v>
      </c>
      <c r="F370" s="61">
        <v>2000400846</v>
      </c>
      <c r="G370" s="36">
        <v>6911320</v>
      </c>
      <c r="H370" s="76" t="s">
        <v>905</v>
      </c>
      <c r="I370" s="41">
        <v>1208</v>
      </c>
      <c r="J370" s="62" t="s">
        <v>1259</v>
      </c>
      <c r="K370" s="63" t="s">
        <v>3638</v>
      </c>
      <c r="L370" s="64">
        <v>1</v>
      </c>
      <c r="M370" s="65">
        <v>-69911</v>
      </c>
      <c r="N370" s="66"/>
    </row>
    <row r="371" spans="1:14" ht="23.25">
      <c r="A371" s="36">
        <v>363</v>
      </c>
      <c r="B371" s="37" t="s">
        <v>3639</v>
      </c>
      <c r="C371" s="38" t="s">
        <v>522</v>
      </c>
      <c r="D371" s="38" t="s">
        <v>61</v>
      </c>
      <c r="E371" s="39" t="s">
        <v>62</v>
      </c>
      <c r="F371" s="61">
        <v>2000400753</v>
      </c>
      <c r="G371" s="36">
        <v>6911320</v>
      </c>
      <c r="H371" s="46" t="s">
        <v>905</v>
      </c>
      <c r="I371" s="41">
        <v>1208</v>
      </c>
      <c r="J371" s="62" t="s">
        <v>3640</v>
      </c>
      <c r="K371" s="63" t="s">
        <v>3641</v>
      </c>
      <c r="L371" s="64">
        <v>1</v>
      </c>
      <c r="M371" s="65">
        <v>-7000</v>
      </c>
      <c r="N371" s="66"/>
    </row>
    <row r="372" spans="1:14" ht="23.25">
      <c r="A372" s="36">
        <v>364</v>
      </c>
      <c r="B372" s="37" t="s">
        <v>3642</v>
      </c>
      <c r="C372" s="38" t="s">
        <v>522</v>
      </c>
      <c r="D372" s="38" t="s">
        <v>61</v>
      </c>
      <c r="E372" s="39" t="s">
        <v>62</v>
      </c>
      <c r="F372" s="61">
        <v>2000400753</v>
      </c>
      <c r="G372" s="36">
        <v>6911320</v>
      </c>
      <c r="H372" s="46" t="s">
        <v>905</v>
      </c>
      <c r="I372" s="41">
        <v>1208</v>
      </c>
      <c r="J372" s="62" t="s">
        <v>3643</v>
      </c>
      <c r="K372" s="63" t="s">
        <v>3644</v>
      </c>
      <c r="L372" s="64">
        <v>1</v>
      </c>
      <c r="M372" s="65">
        <v>-206000</v>
      </c>
      <c r="N372" s="66"/>
    </row>
    <row r="373" spans="1:14" ht="23.25">
      <c r="A373" s="36">
        <v>365</v>
      </c>
      <c r="B373" s="37" t="s">
        <v>1262</v>
      </c>
      <c r="C373" s="38" t="s">
        <v>494</v>
      </c>
      <c r="D373" s="38" t="s">
        <v>130</v>
      </c>
      <c r="E373" s="39" t="s">
        <v>131</v>
      </c>
      <c r="F373" s="61">
        <v>2000400724</v>
      </c>
      <c r="G373" s="36">
        <v>6911320</v>
      </c>
      <c r="H373" s="76" t="s">
        <v>905</v>
      </c>
      <c r="I373" s="41">
        <v>1208</v>
      </c>
      <c r="J373" s="62" t="s">
        <v>1263</v>
      </c>
      <c r="K373" s="63" t="s">
        <v>3645</v>
      </c>
      <c r="L373" s="64">
        <v>1</v>
      </c>
      <c r="M373" s="65">
        <v>-19555</v>
      </c>
      <c r="N373" s="66"/>
    </row>
    <row r="374" spans="1:14" ht="23.25">
      <c r="A374" s="36">
        <v>366</v>
      </c>
      <c r="B374" s="37" t="s">
        <v>2975</v>
      </c>
      <c r="C374" s="38" t="s">
        <v>523</v>
      </c>
      <c r="D374" s="38" t="s">
        <v>169</v>
      </c>
      <c r="E374" s="39" t="s">
        <v>170</v>
      </c>
      <c r="F374" s="61">
        <v>2000400754</v>
      </c>
      <c r="G374" s="36">
        <v>6911320</v>
      </c>
      <c r="H374" s="46" t="s">
        <v>904</v>
      </c>
      <c r="I374" s="41">
        <v>1208</v>
      </c>
      <c r="J374" s="62" t="s">
        <v>2976</v>
      </c>
      <c r="K374" s="63" t="s">
        <v>2977</v>
      </c>
      <c r="L374" s="64">
        <v>1</v>
      </c>
      <c r="M374" s="65">
        <v>-90000</v>
      </c>
      <c r="N374" s="66"/>
    </row>
    <row r="375" spans="1:14" ht="23.25">
      <c r="A375" s="36">
        <v>367</v>
      </c>
      <c r="B375" s="37" t="s">
        <v>2978</v>
      </c>
      <c r="C375" s="38" t="s">
        <v>523</v>
      </c>
      <c r="D375" s="38" t="s">
        <v>169</v>
      </c>
      <c r="E375" s="39" t="s">
        <v>170</v>
      </c>
      <c r="F375" s="61">
        <v>2000400754</v>
      </c>
      <c r="G375" s="36">
        <v>6911320</v>
      </c>
      <c r="H375" s="46" t="s">
        <v>904</v>
      </c>
      <c r="I375" s="41">
        <v>1208</v>
      </c>
      <c r="J375" s="62" t="s">
        <v>2979</v>
      </c>
      <c r="K375" s="63" t="s">
        <v>2980</v>
      </c>
      <c r="L375" s="64">
        <v>1</v>
      </c>
      <c r="M375" s="65">
        <v>-95300</v>
      </c>
      <c r="N375" s="66"/>
    </row>
    <row r="376" spans="1:14" ht="23.25">
      <c r="A376" s="36">
        <v>368</v>
      </c>
      <c r="B376" s="37" t="s">
        <v>2975</v>
      </c>
      <c r="C376" s="38" t="s">
        <v>523</v>
      </c>
      <c r="D376" s="38" t="s">
        <v>169</v>
      </c>
      <c r="E376" s="39" t="s">
        <v>170</v>
      </c>
      <c r="F376" s="61">
        <v>2000400754</v>
      </c>
      <c r="G376" s="36">
        <v>6911320</v>
      </c>
      <c r="H376" s="76" t="s">
        <v>904</v>
      </c>
      <c r="I376" s="41">
        <v>1208</v>
      </c>
      <c r="J376" s="62" t="s">
        <v>2981</v>
      </c>
      <c r="K376" s="63" t="s">
        <v>2982</v>
      </c>
      <c r="L376" s="64">
        <v>1</v>
      </c>
      <c r="M376" s="65">
        <v>-400</v>
      </c>
      <c r="N376" s="66"/>
    </row>
    <row r="377" spans="1:14" ht="23.25">
      <c r="A377" s="36">
        <v>369</v>
      </c>
      <c r="B377" s="37" t="s">
        <v>3646</v>
      </c>
      <c r="C377" s="38" t="s">
        <v>523</v>
      </c>
      <c r="D377" s="38" t="s">
        <v>169</v>
      </c>
      <c r="E377" s="39" t="s">
        <v>170</v>
      </c>
      <c r="F377" s="61">
        <v>2000400754</v>
      </c>
      <c r="G377" s="36">
        <v>6911320</v>
      </c>
      <c r="H377" s="46" t="s">
        <v>905</v>
      </c>
      <c r="I377" s="41">
        <v>1208</v>
      </c>
      <c r="J377" s="62" t="s">
        <v>3647</v>
      </c>
      <c r="K377" s="63" t="s">
        <v>3648</v>
      </c>
      <c r="L377" s="64">
        <v>1</v>
      </c>
      <c r="M377" s="65">
        <v>-24900</v>
      </c>
      <c r="N377" s="66"/>
    </row>
    <row r="378" spans="1:14" ht="23.25">
      <c r="A378" s="36">
        <v>370</v>
      </c>
      <c r="B378" s="37" t="s">
        <v>3649</v>
      </c>
      <c r="C378" s="38" t="s">
        <v>510</v>
      </c>
      <c r="D378" s="38" t="s">
        <v>220</v>
      </c>
      <c r="E378" s="39" t="s">
        <v>221</v>
      </c>
      <c r="F378" s="61">
        <v>2000400740</v>
      </c>
      <c r="G378" s="36">
        <v>6911320</v>
      </c>
      <c r="H378" s="76" t="s">
        <v>905</v>
      </c>
      <c r="I378" s="41">
        <v>1208</v>
      </c>
      <c r="J378" s="62" t="s">
        <v>3650</v>
      </c>
      <c r="K378" s="63" t="s">
        <v>3651</v>
      </c>
      <c r="L378" s="64">
        <v>1</v>
      </c>
      <c r="M378" s="65">
        <v>-1018823</v>
      </c>
      <c r="N378" s="66"/>
    </row>
    <row r="379" spans="1:14" ht="23.25">
      <c r="A379" s="36">
        <v>371</v>
      </c>
      <c r="B379" s="37" t="s">
        <v>1264</v>
      </c>
      <c r="C379" s="38" t="s">
        <v>510</v>
      </c>
      <c r="D379" s="38" t="s">
        <v>220</v>
      </c>
      <c r="E379" s="39" t="s">
        <v>221</v>
      </c>
      <c r="F379" s="61">
        <v>2000400740</v>
      </c>
      <c r="G379" s="36">
        <v>6911320</v>
      </c>
      <c r="H379" s="76" t="s">
        <v>905</v>
      </c>
      <c r="I379" s="41">
        <v>1208</v>
      </c>
      <c r="J379" s="62" t="s">
        <v>1265</v>
      </c>
      <c r="K379" s="63" t="s">
        <v>3652</v>
      </c>
      <c r="L379" s="64">
        <v>1</v>
      </c>
      <c r="M379" s="65">
        <v>-21400</v>
      </c>
      <c r="N379" s="66"/>
    </row>
    <row r="380" spans="1:14" ht="23.25">
      <c r="A380" s="36">
        <v>372</v>
      </c>
      <c r="B380" s="37" t="s">
        <v>3653</v>
      </c>
      <c r="C380" s="38" t="s">
        <v>787</v>
      </c>
      <c r="D380" s="38" t="s">
        <v>223</v>
      </c>
      <c r="E380" s="39" t="s">
        <v>224</v>
      </c>
      <c r="F380" s="61">
        <v>2000400847</v>
      </c>
      <c r="G380" s="36">
        <v>6911320</v>
      </c>
      <c r="H380" s="76" t="s">
        <v>905</v>
      </c>
      <c r="I380" s="41">
        <v>1208</v>
      </c>
      <c r="J380" s="62" t="s">
        <v>3654</v>
      </c>
      <c r="K380" s="63" t="s">
        <v>3655</v>
      </c>
      <c r="L380" s="64">
        <v>1</v>
      </c>
      <c r="M380" s="65">
        <v>-472900</v>
      </c>
      <c r="N380" s="66"/>
    </row>
    <row r="381" spans="1:14" ht="23.25">
      <c r="A381" s="36">
        <v>373</v>
      </c>
      <c r="B381" s="37" t="s">
        <v>3656</v>
      </c>
      <c r="C381" s="38" t="s">
        <v>789</v>
      </c>
      <c r="D381" s="38" t="s">
        <v>46</v>
      </c>
      <c r="E381" s="39" t="s">
        <v>47</v>
      </c>
      <c r="F381" s="61">
        <v>2000400849</v>
      </c>
      <c r="G381" s="36">
        <v>6911320</v>
      </c>
      <c r="H381" s="76" t="s">
        <v>905</v>
      </c>
      <c r="I381" s="41">
        <v>1208</v>
      </c>
      <c r="J381" s="62" t="s">
        <v>3657</v>
      </c>
      <c r="K381" s="63" t="s">
        <v>3658</v>
      </c>
      <c r="L381" s="64">
        <v>1</v>
      </c>
      <c r="M381" s="65">
        <v>-300</v>
      </c>
      <c r="N381" s="66"/>
    </row>
    <row r="382" spans="1:14" ht="23.25">
      <c r="A382" s="36">
        <v>374</v>
      </c>
      <c r="B382" s="37" t="s">
        <v>3659</v>
      </c>
      <c r="C382" s="38" t="s">
        <v>790</v>
      </c>
      <c r="D382" s="38" t="s">
        <v>58</v>
      </c>
      <c r="E382" s="39" t="s">
        <v>59</v>
      </c>
      <c r="F382" s="61">
        <v>2000400850</v>
      </c>
      <c r="G382" s="36">
        <v>6911320</v>
      </c>
      <c r="H382" s="76" t="s">
        <v>905</v>
      </c>
      <c r="I382" s="41">
        <v>1208</v>
      </c>
      <c r="J382" s="62" t="s">
        <v>3660</v>
      </c>
      <c r="K382" s="63" t="s">
        <v>3661</v>
      </c>
      <c r="L382" s="64">
        <v>1</v>
      </c>
      <c r="M382" s="65">
        <v>-122900</v>
      </c>
      <c r="N382" s="66"/>
    </row>
    <row r="383" spans="1:14" ht="23.25">
      <c r="A383" s="36">
        <v>375</v>
      </c>
      <c r="B383" s="37" t="s">
        <v>3662</v>
      </c>
      <c r="C383" s="38" t="s">
        <v>790</v>
      </c>
      <c r="D383" s="38" t="s">
        <v>58</v>
      </c>
      <c r="E383" s="39" t="s">
        <v>59</v>
      </c>
      <c r="F383" s="61">
        <v>2000400850</v>
      </c>
      <c r="G383" s="36">
        <v>6911320</v>
      </c>
      <c r="H383" s="76" t="s">
        <v>905</v>
      </c>
      <c r="I383" s="41">
        <v>1208</v>
      </c>
      <c r="J383" s="62" t="s">
        <v>3663</v>
      </c>
      <c r="K383" s="63" t="s">
        <v>3664</v>
      </c>
      <c r="L383" s="64">
        <v>1</v>
      </c>
      <c r="M383" s="65">
        <v>-989957</v>
      </c>
      <c r="N383" s="66"/>
    </row>
    <row r="384" spans="1:14" ht="23.25">
      <c r="A384" s="36">
        <v>376</v>
      </c>
      <c r="B384" s="37" t="s">
        <v>3665</v>
      </c>
      <c r="C384" s="38" t="s">
        <v>790</v>
      </c>
      <c r="D384" s="38" t="s">
        <v>58</v>
      </c>
      <c r="E384" s="39" t="s">
        <v>59</v>
      </c>
      <c r="F384" s="61">
        <v>2000400850</v>
      </c>
      <c r="G384" s="36">
        <v>6911320</v>
      </c>
      <c r="H384" s="76" t="s">
        <v>905</v>
      </c>
      <c r="I384" s="41">
        <v>1208</v>
      </c>
      <c r="J384" s="62" t="s">
        <v>3666</v>
      </c>
      <c r="K384" s="63" t="s">
        <v>3667</v>
      </c>
      <c r="L384" s="64">
        <v>1</v>
      </c>
      <c r="M384" s="65">
        <v>-131614</v>
      </c>
      <c r="N384" s="66"/>
    </row>
    <row r="385" spans="1:14" ht="23.25">
      <c r="A385" s="36">
        <v>377</v>
      </c>
      <c r="B385" s="37" t="s">
        <v>3668</v>
      </c>
      <c r="C385" s="38" t="s">
        <v>518</v>
      </c>
      <c r="D385" s="38" t="s">
        <v>193</v>
      </c>
      <c r="E385" s="39" t="s">
        <v>194</v>
      </c>
      <c r="F385" s="61">
        <v>2000400749</v>
      </c>
      <c r="G385" s="36">
        <v>6911320</v>
      </c>
      <c r="H385" s="46" t="s">
        <v>905</v>
      </c>
      <c r="I385" s="41">
        <v>1208</v>
      </c>
      <c r="J385" s="62" t="s">
        <v>3669</v>
      </c>
      <c r="K385" s="63" t="s">
        <v>3670</v>
      </c>
      <c r="L385" s="64">
        <v>1</v>
      </c>
      <c r="M385" s="65">
        <v>-630064</v>
      </c>
      <c r="N385" s="66"/>
    </row>
    <row r="386" spans="1:14" ht="23.25">
      <c r="A386" s="36">
        <v>378</v>
      </c>
      <c r="B386" s="37" t="s">
        <v>3671</v>
      </c>
      <c r="C386" s="38" t="s">
        <v>518</v>
      </c>
      <c r="D386" s="38" t="s">
        <v>193</v>
      </c>
      <c r="E386" s="39" t="s">
        <v>194</v>
      </c>
      <c r="F386" s="61">
        <v>2000400749</v>
      </c>
      <c r="G386" s="36">
        <v>6911320</v>
      </c>
      <c r="H386" s="76" t="s">
        <v>905</v>
      </c>
      <c r="I386" s="41">
        <v>1208</v>
      </c>
      <c r="J386" s="62" t="s">
        <v>3672</v>
      </c>
      <c r="K386" s="63" t="s">
        <v>3673</v>
      </c>
      <c r="L386" s="64">
        <v>1</v>
      </c>
      <c r="M386" s="65">
        <v>-512000</v>
      </c>
      <c r="N386" s="66"/>
    </row>
    <row r="387" spans="1:14" ht="23.25">
      <c r="A387" s="36">
        <v>379</v>
      </c>
      <c r="B387" s="37" t="s">
        <v>3674</v>
      </c>
      <c r="C387" s="38" t="s">
        <v>518</v>
      </c>
      <c r="D387" s="38" t="s">
        <v>193</v>
      </c>
      <c r="E387" s="39" t="s">
        <v>194</v>
      </c>
      <c r="F387" s="61">
        <v>2000400749</v>
      </c>
      <c r="G387" s="36">
        <v>6911320</v>
      </c>
      <c r="H387" s="76" t="s">
        <v>905</v>
      </c>
      <c r="I387" s="41">
        <v>1208</v>
      </c>
      <c r="J387" s="62" t="s">
        <v>3675</v>
      </c>
      <c r="K387" s="63" t="s">
        <v>3676</v>
      </c>
      <c r="L387" s="64">
        <v>1</v>
      </c>
      <c r="M387" s="65">
        <v>-106000</v>
      </c>
      <c r="N387" s="66"/>
    </row>
    <row r="388" spans="1:14" ht="23.25">
      <c r="A388" s="36">
        <v>380</v>
      </c>
      <c r="B388" s="37" t="s">
        <v>3677</v>
      </c>
      <c r="C388" s="38" t="s">
        <v>518</v>
      </c>
      <c r="D388" s="38" t="s">
        <v>193</v>
      </c>
      <c r="E388" s="39" t="s">
        <v>194</v>
      </c>
      <c r="F388" s="61">
        <v>2000400749</v>
      </c>
      <c r="G388" s="36">
        <v>6911320</v>
      </c>
      <c r="H388" s="76" t="s">
        <v>905</v>
      </c>
      <c r="I388" s="41">
        <v>1208</v>
      </c>
      <c r="J388" s="62" t="s">
        <v>3678</v>
      </c>
      <c r="K388" s="63" t="s">
        <v>3679</v>
      </c>
      <c r="L388" s="64">
        <v>1</v>
      </c>
      <c r="M388" s="65">
        <v>-240112</v>
      </c>
      <c r="N388" s="66"/>
    </row>
    <row r="389" spans="1:14" ht="23.25">
      <c r="A389" s="36">
        <v>381</v>
      </c>
      <c r="B389" s="37" t="s">
        <v>3680</v>
      </c>
      <c r="C389" s="38" t="s">
        <v>518</v>
      </c>
      <c r="D389" s="38" t="s">
        <v>193</v>
      </c>
      <c r="E389" s="39" t="s">
        <v>194</v>
      </c>
      <c r="F389" s="61">
        <v>2000400749</v>
      </c>
      <c r="G389" s="36">
        <v>6911320</v>
      </c>
      <c r="H389" s="46" t="s">
        <v>905</v>
      </c>
      <c r="I389" s="41">
        <v>1208</v>
      </c>
      <c r="J389" s="62" t="s">
        <v>3681</v>
      </c>
      <c r="K389" s="63" t="s">
        <v>3682</v>
      </c>
      <c r="L389" s="64">
        <v>1</v>
      </c>
      <c r="M389" s="65">
        <v>-213000</v>
      </c>
      <c r="N389" s="66"/>
    </row>
    <row r="390" spans="1:14" ht="23.25">
      <c r="A390" s="36">
        <v>382</v>
      </c>
      <c r="B390" s="37" t="s">
        <v>3683</v>
      </c>
      <c r="C390" s="38" t="s">
        <v>503</v>
      </c>
      <c r="D390" s="38" t="s">
        <v>202</v>
      </c>
      <c r="E390" s="39" t="s">
        <v>203</v>
      </c>
      <c r="F390" s="61">
        <v>2000400733</v>
      </c>
      <c r="G390" s="36">
        <v>6911320</v>
      </c>
      <c r="H390" s="76" t="s">
        <v>905</v>
      </c>
      <c r="I390" s="41">
        <v>1208</v>
      </c>
      <c r="J390" s="62" t="s">
        <v>3684</v>
      </c>
      <c r="K390" s="63" t="s">
        <v>3685</v>
      </c>
      <c r="L390" s="64">
        <v>1</v>
      </c>
      <c r="M390" s="65">
        <v>-8000</v>
      </c>
      <c r="N390" s="66"/>
    </row>
    <row r="391" spans="1:14" ht="23.25">
      <c r="A391" s="36">
        <v>383</v>
      </c>
      <c r="B391" s="37" t="s">
        <v>3686</v>
      </c>
      <c r="C391" s="38" t="s">
        <v>503</v>
      </c>
      <c r="D391" s="38" t="s">
        <v>202</v>
      </c>
      <c r="E391" s="39" t="s">
        <v>203</v>
      </c>
      <c r="F391" s="61">
        <v>2000400733</v>
      </c>
      <c r="G391" s="36">
        <v>6911320</v>
      </c>
      <c r="H391" s="76" t="s">
        <v>905</v>
      </c>
      <c r="I391" s="41">
        <v>1208</v>
      </c>
      <c r="J391" s="62" t="s">
        <v>3687</v>
      </c>
      <c r="K391" s="63" t="s">
        <v>3688</v>
      </c>
      <c r="L391" s="64">
        <v>1</v>
      </c>
      <c r="M391" s="65">
        <v>-373900</v>
      </c>
      <c r="N391" s="66"/>
    </row>
    <row r="392" spans="1:14" ht="23.25">
      <c r="A392" s="36">
        <v>384</v>
      </c>
      <c r="B392" s="37" t="s">
        <v>3689</v>
      </c>
      <c r="C392" s="38" t="s">
        <v>503</v>
      </c>
      <c r="D392" s="38" t="s">
        <v>202</v>
      </c>
      <c r="E392" s="39" t="s">
        <v>203</v>
      </c>
      <c r="F392" s="61">
        <v>2000400733</v>
      </c>
      <c r="G392" s="36">
        <v>6911320</v>
      </c>
      <c r="H392" s="46" t="s">
        <v>905</v>
      </c>
      <c r="I392" s="41">
        <v>1208</v>
      </c>
      <c r="J392" s="62" t="s">
        <v>3690</v>
      </c>
      <c r="K392" s="63" t="s">
        <v>3691</v>
      </c>
      <c r="L392" s="64">
        <v>1</v>
      </c>
      <c r="M392" s="65">
        <v>-318900</v>
      </c>
      <c r="N392" s="66"/>
    </row>
    <row r="393" spans="1:14" ht="23.25">
      <c r="A393" s="36">
        <v>385</v>
      </c>
      <c r="B393" s="37" t="s">
        <v>1266</v>
      </c>
      <c r="C393" s="38" t="s">
        <v>503</v>
      </c>
      <c r="D393" s="38" t="s">
        <v>202</v>
      </c>
      <c r="E393" s="39" t="s">
        <v>203</v>
      </c>
      <c r="F393" s="61">
        <v>2000400733</v>
      </c>
      <c r="G393" s="36">
        <v>6911320</v>
      </c>
      <c r="H393" s="46" t="s">
        <v>905</v>
      </c>
      <c r="I393" s="41">
        <v>1208</v>
      </c>
      <c r="J393" s="62" t="s">
        <v>1267</v>
      </c>
      <c r="K393" s="63" t="s">
        <v>3692</v>
      </c>
      <c r="L393" s="64">
        <v>1</v>
      </c>
      <c r="M393" s="65">
        <v>-48731</v>
      </c>
      <c r="N393" s="66"/>
    </row>
    <row r="394" spans="1:14" ht="23.25">
      <c r="A394" s="36">
        <v>386</v>
      </c>
      <c r="B394" s="37" t="s">
        <v>3693</v>
      </c>
      <c r="C394" s="38" t="s">
        <v>503</v>
      </c>
      <c r="D394" s="38" t="s">
        <v>202</v>
      </c>
      <c r="E394" s="39" t="s">
        <v>203</v>
      </c>
      <c r="F394" s="61">
        <v>2000400733</v>
      </c>
      <c r="G394" s="36">
        <v>6911320</v>
      </c>
      <c r="H394" s="76" t="s">
        <v>905</v>
      </c>
      <c r="I394" s="41">
        <v>1208</v>
      </c>
      <c r="J394" s="62" t="s">
        <v>3694</v>
      </c>
      <c r="K394" s="63" t="s">
        <v>3695</v>
      </c>
      <c r="L394" s="64">
        <v>1</v>
      </c>
      <c r="M394" s="65">
        <v>-432900</v>
      </c>
      <c r="N394" s="66"/>
    </row>
    <row r="395" spans="1:14" ht="23.25">
      <c r="A395" s="36">
        <v>387</v>
      </c>
      <c r="B395" s="37" t="s">
        <v>3696</v>
      </c>
      <c r="C395" s="38" t="s">
        <v>503</v>
      </c>
      <c r="D395" s="38" t="s">
        <v>202</v>
      </c>
      <c r="E395" s="39" t="s">
        <v>203</v>
      </c>
      <c r="F395" s="61">
        <v>2000400733</v>
      </c>
      <c r="G395" s="36">
        <v>6911320</v>
      </c>
      <c r="H395" s="46" t="s">
        <v>905</v>
      </c>
      <c r="I395" s="41">
        <v>1208</v>
      </c>
      <c r="J395" s="62" t="s">
        <v>3697</v>
      </c>
      <c r="K395" s="63" t="s">
        <v>3698</v>
      </c>
      <c r="L395" s="64">
        <v>1</v>
      </c>
      <c r="M395" s="65">
        <v>-86800</v>
      </c>
      <c r="N395" s="66"/>
    </row>
    <row r="396" spans="1:14" ht="23.25">
      <c r="A396" s="36">
        <v>388</v>
      </c>
      <c r="B396" s="37" t="s">
        <v>3699</v>
      </c>
      <c r="C396" s="38" t="s">
        <v>503</v>
      </c>
      <c r="D396" s="38" t="s">
        <v>202</v>
      </c>
      <c r="E396" s="39" t="s">
        <v>203</v>
      </c>
      <c r="F396" s="61">
        <v>2000400733</v>
      </c>
      <c r="G396" s="36">
        <v>6911320</v>
      </c>
      <c r="H396" s="46" t="s">
        <v>905</v>
      </c>
      <c r="I396" s="41">
        <v>1208</v>
      </c>
      <c r="J396" s="62" t="s">
        <v>3700</v>
      </c>
      <c r="K396" s="63" t="s">
        <v>3701</v>
      </c>
      <c r="L396" s="64">
        <v>1</v>
      </c>
      <c r="M396" s="65">
        <v>-130000</v>
      </c>
      <c r="N396" s="66"/>
    </row>
    <row r="397" spans="1:14" ht="23.25">
      <c r="A397" s="36">
        <v>389</v>
      </c>
      <c r="B397" s="37" t="s">
        <v>3699</v>
      </c>
      <c r="C397" s="38" t="s">
        <v>503</v>
      </c>
      <c r="D397" s="38" t="s">
        <v>202</v>
      </c>
      <c r="E397" s="39" t="s">
        <v>203</v>
      </c>
      <c r="F397" s="61">
        <v>2000400733</v>
      </c>
      <c r="G397" s="36">
        <v>6911320</v>
      </c>
      <c r="H397" s="76" t="s">
        <v>905</v>
      </c>
      <c r="I397" s="41">
        <v>1208</v>
      </c>
      <c r="J397" s="62" t="s">
        <v>3702</v>
      </c>
      <c r="K397" s="63" t="s">
        <v>3703</v>
      </c>
      <c r="L397" s="64">
        <v>1</v>
      </c>
      <c r="M397" s="65">
        <v>-70637</v>
      </c>
      <c r="N397" s="66"/>
    </row>
    <row r="398" spans="1:14" ht="23.25">
      <c r="A398" s="36">
        <v>390</v>
      </c>
      <c r="B398" s="37" t="s">
        <v>3704</v>
      </c>
      <c r="C398" s="38" t="s">
        <v>526</v>
      </c>
      <c r="D398" s="38" t="s">
        <v>241</v>
      </c>
      <c r="E398" s="39" t="s">
        <v>242</v>
      </c>
      <c r="F398" s="61">
        <v>2000400742</v>
      </c>
      <c r="G398" s="36">
        <v>6911320</v>
      </c>
      <c r="H398" s="76" t="s">
        <v>905</v>
      </c>
      <c r="I398" s="41">
        <v>1208</v>
      </c>
      <c r="J398" s="62" t="s">
        <v>3705</v>
      </c>
      <c r="K398" s="63" t="s">
        <v>3706</v>
      </c>
      <c r="L398" s="64">
        <v>1</v>
      </c>
      <c r="M398" s="65">
        <v>-13762</v>
      </c>
      <c r="N398" s="66"/>
    </row>
    <row r="399" spans="1:14" ht="23.25">
      <c r="A399" s="36">
        <v>391</v>
      </c>
      <c r="B399" s="37" t="s">
        <v>3707</v>
      </c>
      <c r="C399" s="38" t="s">
        <v>507</v>
      </c>
      <c r="D399" s="38" t="s">
        <v>205</v>
      </c>
      <c r="E399" s="39" t="s">
        <v>206</v>
      </c>
      <c r="F399" s="61">
        <v>2000400737</v>
      </c>
      <c r="G399" s="36">
        <v>6911320</v>
      </c>
      <c r="H399" s="76" t="s">
        <v>905</v>
      </c>
      <c r="I399" s="41">
        <v>1208</v>
      </c>
      <c r="J399" s="62" t="s">
        <v>3708</v>
      </c>
      <c r="K399" s="63" t="s">
        <v>3709</v>
      </c>
      <c r="L399" s="64">
        <v>1</v>
      </c>
      <c r="M399" s="65">
        <v>-320000</v>
      </c>
      <c r="N399" s="66"/>
    </row>
    <row r="400" spans="1:14" ht="23.25">
      <c r="A400" s="36">
        <v>392</v>
      </c>
      <c r="B400" s="37" t="s">
        <v>1268</v>
      </c>
      <c r="C400" s="38" t="s">
        <v>507</v>
      </c>
      <c r="D400" s="38" t="s">
        <v>205</v>
      </c>
      <c r="E400" s="39" t="s">
        <v>206</v>
      </c>
      <c r="F400" s="61">
        <v>2000400737</v>
      </c>
      <c r="G400" s="36">
        <v>6911320</v>
      </c>
      <c r="H400" s="76" t="s">
        <v>905</v>
      </c>
      <c r="I400" s="41">
        <v>1208</v>
      </c>
      <c r="J400" s="62" t="s">
        <v>1269</v>
      </c>
      <c r="K400" s="63" t="s">
        <v>3710</v>
      </c>
      <c r="L400" s="64">
        <v>1</v>
      </c>
      <c r="M400" s="65">
        <v>-47850</v>
      </c>
      <c r="N400" s="66"/>
    </row>
    <row r="401" spans="1:14" ht="23.25">
      <c r="A401" s="36">
        <v>393</v>
      </c>
      <c r="B401" s="37" t="s">
        <v>3711</v>
      </c>
      <c r="C401" s="38" t="s">
        <v>500</v>
      </c>
      <c r="D401" s="38" t="s">
        <v>49</v>
      </c>
      <c r="E401" s="39" t="s">
        <v>50</v>
      </c>
      <c r="F401" s="61">
        <v>2000400730</v>
      </c>
      <c r="G401" s="36">
        <v>6911320</v>
      </c>
      <c r="H401" s="76" t="s">
        <v>905</v>
      </c>
      <c r="I401" s="41">
        <v>1208</v>
      </c>
      <c r="J401" s="62" t="s">
        <v>3712</v>
      </c>
      <c r="K401" s="63" t="s">
        <v>3713</v>
      </c>
      <c r="L401" s="64">
        <v>1</v>
      </c>
      <c r="M401" s="65">
        <v>-246300</v>
      </c>
      <c r="N401" s="66"/>
    </row>
    <row r="402" spans="1:14" ht="23.25">
      <c r="A402" s="36">
        <v>394</v>
      </c>
      <c r="B402" s="37" t="s">
        <v>3714</v>
      </c>
      <c r="C402" s="38" t="s">
        <v>500</v>
      </c>
      <c r="D402" s="38" t="s">
        <v>49</v>
      </c>
      <c r="E402" s="39" t="s">
        <v>50</v>
      </c>
      <c r="F402" s="61">
        <v>2000400730</v>
      </c>
      <c r="G402" s="36">
        <v>6911320</v>
      </c>
      <c r="H402" s="46" t="s">
        <v>905</v>
      </c>
      <c r="I402" s="41">
        <v>1208</v>
      </c>
      <c r="J402" s="62" t="s">
        <v>3715</v>
      </c>
      <c r="K402" s="63" t="s">
        <v>3716</v>
      </c>
      <c r="L402" s="64">
        <v>1</v>
      </c>
      <c r="M402" s="65">
        <v>-64300</v>
      </c>
      <c r="N402" s="66"/>
    </row>
    <row r="403" spans="1:14" ht="23.25">
      <c r="A403" s="36">
        <v>395</v>
      </c>
      <c r="B403" s="37" t="s">
        <v>3800</v>
      </c>
      <c r="C403" s="38" t="s">
        <v>792</v>
      </c>
      <c r="D403" s="38" t="s">
        <v>88</v>
      </c>
      <c r="E403" s="39" t="s">
        <v>89</v>
      </c>
      <c r="F403" s="61">
        <v>2000400852</v>
      </c>
      <c r="G403" s="36">
        <v>6911320</v>
      </c>
      <c r="H403" s="46" t="s">
        <v>904</v>
      </c>
      <c r="I403" s="41">
        <v>1208</v>
      </c>
      <c r="J403" s="62" t="s">
        <v>3801</v>
      </c>
      <c r="K403" s="63" t="s">
        <v>3802</v>
      </c>
      <c r="L403" s="64">
        <v>1</v>
      </c>
      <c r="M403" s="65">
        <v>-379900</v>
      </c>
      <c r="N403" s="66"/>
    </row>
    <row r="404" spans="1:14" ht="23.25">
      <c r="A404" s="36">
        <v>396</v>
      </c>
      <c r="B404" s="37" t="s">
        <v>3717</v>
      </c>
      <c r="C404" s="38" t="s">
        <v>793</v>
      </c>
      <c r="D404" s="38" t="s">
        <v>265</v>
      </c>
      <c r="E404" s="39" t="s">
        <v>266</v>
      </c>
      <c r="F404" s="61">
        <v>2000400853</v>
      </c>
      <c r="G404" s="36">
        <v>6911320</v>
      </c>
      <c r="H404" s="76" t="s">
        <v>905</v>
      </c>
      <c r="I404" s="41">
        <v>1208</v>
      </c>
      <c r="J404" s="62" t="s">
        <v>3718</v>
      </c>
      <c r="K404" s="63" t="s">
        <v>3719</v>
      </c>
      <c r="L404" s="64">
        <v>1</v>
      </c>
      <c r="M404" s="65">
        <v>-212900</v>
      </c>
      <c r="N404" s="66"/>
    </row>
    <row r="405" spans="1:14" ht="23.25">
      <c r="A405" s="36">
        <v>397</v>
      </c>
      <c r="B405" s="37" t="s">
        <v>3720</v>
      </c>
      <c r="C405" s="38" t="s">
        <v>794</v>
      </c>
      <c r="D405" s="38" t="s">
        <v>145</v>
      </c>
      <c r="E405" s="39" t="s">
        <v>146</v>
      </c>
      <c r="F405" s="61">
        <v>2000400854</v>
      </c>
      <c r="G405" s="36">
        <v>6911320</v>
      </c>
      <c r="H405" s="76" t="s">
        <v>905</v>
      </c>
      <c r="I405" s="41">
        <v>1208</v>
      </c>
      <c r="J405" s="62" t="s">
        <v>3721</v>
      </c>
      <c r="K405" s="63" t="s">
        <v>3722</v>
      </c>
      <c r="L405" s="64">
        <v>1</v>
      </c>
      <c r="M405" s="65">
        <v>-584000</v>
      </c>
      <c r="N405" s="66"/>
    </row>
    <row r="406" spans="1:14" ht="23.25">
      <c r="A406" s="36">
        <v>398</v>
      </c>
      <c r="B406" s="37" t="s">
        <v>3723</v>
      </c>
      <c r="C406" s="38" t="s">
        <v>521</v>
      </c>
      <c r="D406" s="38" t="s">
        <v>172</v>
      </c>
      <c r="E406" s="39" t="s">
        <v>173</v>
      </c>
      <c r="F406" s="61">
        <v>2000400752</v>
      </c>
      <c r="G406" s="36">
        <v>6911320</v>
      </c>
      <c r="H406" s="76" t="s">
        <v>905</v>
      </c>
      <c r="I406" s="41">
        <v>1208</v>
      </c>
      <c r="J406" s="62" t="s">
        <v>3724</v>
      </c>
      <c r="K406" s="63" t="s">
        <v>3725</v>
      </c>
      <c r="L406" s="64">
        <v>1</v>
      </c>
      <c r="M406" s="65">
        <v>-211112</v>
      </c>
      <c r="N406" s="66"/>
    </row>
    <row r="407" spans="1:14" ht="23.25">
      <c r="A407" s="36">
        <v>399</v>
      </c>
      <c r="B407" s="37" t="s">
        <v>3726</v>
      </c>
      <c r="C407" s="38" t="s">
        <v>521</v>
      </c>
      <c r="D407" s="38" t="s">
        <v>172</v>
      </c>
      <c r="E407" s="39" t="s">
        <v>173</v>
      </c>
      <c r="F407" s="61">
        <v>2000400752</v>
      </c>
      <c r="G407" s="36">
        <v>6911320</v>
      </c>
      <c r="H407" s="76" t="s">
        <v>905</v>
      </c>
      <c r="I407" s="41">
        <v>1208</v>
      </c>
      <c r="J407" s="62" t="s">
        <v>3727</v>
      </c>
      <c r="K407" s="63" t="s">
        <v>3728</v>
      </c>
      <c r="L407" s="64">
        <v>1</v>
      </c>
      <c r="M407" s="65">
        <v>-81200</v>
      </c>
      <c r="N407" s="66"/>
    </row>
    <row r="408" spans="1:14" ht="23.25">
      <c r="A408" s="36">
        <v>400</v>
      </c>
      <c r="B408" s="37" t="s">
        <v>2983</v>
      </c>
      <c r="C408" s="38" t="s">
        <v>493</v>
      </c>
      <c r="D408" s="38" t="s">
        <v>55</v>
      </c>
      <c r="E408" s="39" t="s">
        <v>56</v>
      </c>
      <c r="F408" s="61">
        <v>2000400723</v>
      </c>
      <c r="G408" s="36">
        <v>6911320</v>
      </c>
      <c r="H408" s="76" t="s">
        <v>904</v>
      </c>
      <c r="I408" s="41">
        <v>1208</v>
      </c>
      <c r="J408" s="62" t="s">
        <v>2984</v>
      </c>
      <c r="K408" s="63" t="s">
        <v>2985</v>
      </c>
      <c r="L408" s="64">
        <v>1</v>
      </c>
      <c r="M408" s="65">
        <v>-200674</v>
      </c>
      <c r="N408" s="66"/>
    </row>
    <row r="409" spans="1:14" ht="23.25">
      <c r="A409" s="36">
        <v>401</v>
      </c>
      <c r="B409" s="37" t="s">
        <v>3729</v>
      </c>
      <c r="C409" s="38" t="s">
        <v>493</v>
      </c>
      <c r="D409" s="38" t="s">
        <v>55</v>
      </c>
      <c r="E409" s="39" t="s">
        <v>56</v>
      </c>
      <c r="F409" s="61">
        <v>2000400723</v>
      </c>
      <c r="G409" s="36">
        <v>6911320</v>
      </c>
      <c r="H409" s="76" t="s">
        <v>905</v>
      </c>
      <c r="I409" s="41">
        <v>1208</v>
      </c>
      <c r="J409" s="62" t="s">
        <v>3730</v>
      </c>
      <c r="K409" s="63" t="s">
        <v>3731</v>
      </c>
      <c r="L409" s="64">
        <v>1</v>
      </c>
      <c r="M409" s="65">
        <v>-469800</v>
      </c>
      <c r="N409" s="66"/>
    </row>
    <row r="410" spans="1:14" ht="23.25">
      <c r="A410" s="36">
        <v>402</v>
      </c>
      <c r="B410" s="37" t="s">
        <v>2986</v>
      </c>
      <c r="C410" s="38" t="s">
        <v>495</v>
      </c>
      <c r="D410" s="38" t="s">
        <v>109</v>
      </c>
      <c r="E410" s="39" t="s">
        <v>110</v>
      </c>
      <c r="F410" s="61">
        <v>2000400725</v>
      </c>
      <c r="G410" s="36">
        <v>6911320</v>
      </c>
      <c r="H410" s="46" t="s">
        <v>904</v>
      </c>
      <c r="I410" s="41">
        <v>1208</v>
      </c>
      <c r="J410" s="62" t="s">
        <v>2987</v>
      </c>
      <c r="K410" s="63" t="s">
        <v>2988</v>
      </c>
      <c r="L410" s="64">
        <v>1</v>
      </c>
      <c r="M410" s="65">
        <v>-309500</v>
      </c>
      <c r="N410" s="66"/>
    </row>
    <row r="411" spans="1:14" ht="23.25">
      <c r="A411" s="36">
        <v>403</v>
      </c>
      <c r="B411" s="37" t="s">
        <v>2989</v>
      </c>
      <c r="C411" s="38" t="s">
        <v>495</v>
      </c>
      <c r="D411" s="38" t="s">
        <v>109</v>
      </c>
      <c r="E411" s="39" t="s">
        <v>110</v>
      </c>
      <c r="F411" s="61">
        <v>2000400725</v>
      </c>
      <c r="G411" s="36">
        <v>6911320</v>
      </c>
      <c r="H411" s="46" t="s">
        <v>904</v>
      </c>
      <c r="I411" s="41">
        <v>1208</v>
      </c>
      <c r="J411" s="62" t="s">
        <v>2990</v>
      </c>
      <c r="K411" s="63" t="s">
        <v>2991</v>
      </c>
      <c r="L411" s="64">
        <v>1</v>
      </c>
      <c r="M411" s="65">
        <v>-153000</v>
      </c>
      <c r="N411" s="66"/>
    </row>
    <row r="412" spans="1:14" ht="23.25">
      <c r="A412" s="36">
        <v>404</v>
      </c>
      <c r="B412" s="37" t="s">
        <v>2992</v>
      </c>
      <c r="C412" s="38" t="s">
        <v>495</v>
      </c>
      <c r="D412" s="38" t="s">
        <v>109</v>
      </c>
      <c r="E412" s="39" t="s">
        <v>110</v>
      </c>
      <c r="F412" s="61">
        <v>2000400725</v>
      </c>
      <c r="G412" s="36">
        <v>6911320</v>
      </c>
      <c r="H412" s="46" t="s">
        <v>904</v>
      </c>
      <c r="I412" s="41">
        <v>1208</v>
      </c>
      <c r="J412" s="62" t="s">
        <v>2993</v>
      </c>
      <c r="K412" s="63" t="s">
        <v>2994</v>
      </c>
      <c r="L412" s="64">
        <v>1</v>
      </c>
      <c r="M412" s="65">
        <v>-62100</v>
      </c>
      <c r="N412" s="66"/>
    </row>
    <row r="413" spans="1:14" ht="23.25">
      <c r="A413" s="36">
        <v>405</v>
      </c>
      <c r="B413" s="37" t="s">
        <v>2995</v>
      </c>
      <c r="C413" s="38" t="s">
        <v>495</v>
      </c>
      <c r="D413" s="38" t="s">
        <v>109</v>
      </c>
      <c r="E413" s="39" t="s">
        <v>110</v>
      </c>
      <c r="F413" s="61">
        <v>2000400725</v>
      </c>
      <c r="G413" s="36">
        <v>6911320</v>
      </c>
      <c r="H413" s="46" t="s">
        <v>904</v>
      </c>
      <c r="I413" s="41">
        <v>1208</v>
      </c>
      <c r="J413" s="62" t="s">
        <v>2996</v>
      </c>
      <c r="K413" s="63" t="s">
        <v>2997</v>
      </c>
      <c r="L413" s="64">
        <v>1</v>
      </c>
      <c r="M413" s="65">
        <v>-98000</v>
      </c>
      <c r="N413" s="66"/>
    </row>
    <row r="414" spans="1:14" ht="23.25">
      <c r="A414" s="36">
        <v>406</v>
      </c>
      <c r="B414" s="37" t="s">
        <v>2998</v>
      </c>
      <c r="C414" s="38" t="s">
        <v>495</v>
      </c>
      <c r="D414" s="38" t="s">
        <v>109</v>
      </c>
      <c r="E414" s="39" t="s">
        <v>110</v>
      </c>
      <c r="F414" s="61">
        <v>2000400725</v>
      </c>
      <c r="G414" s="36">
        <v>6911320</v>
      </c>
      <c r="H414" s="76" t="s">
        <v>904</v>
      </c>
      <c r="I414" s="41">
        <v>1208</v>
      </c>
      <c r="J414" s="62" t="s">
        <v>2999</v>
      </c>
      <c r="K414" s="63" t="s">
        <v>3000</v>
      </c>
      <c r="L414" s="64">
        <v>1</v>
      </c>
      <c r="M414" s="65">
        <v>-11000</v>
      </c>
      <c r="N414" s="66"/>
    </row>
    <row r="415" spans="1:14" ht="23.25">
      <c r="A415" s="36">
        <v>407</v>
      </c>
      <c r="B415" s="37" t="s">
        <v>3001</v>
      </c>
      <c r="C415" s="38" t="s">
        <v>495</v>
      </c>
      <c r="D415" s="38" t="s">
        <v>109</v>
      </c>
      <c r="E415" s="39" t="s">
        <v>110</v>
      </c>
      <c r="F415" s="61">
        <v>2000400725</v>
      </c>
      <c r="G415" s="36">
        <v>6911320</v>
      </c>
      <c r="H415" s="76" t="s">
        <v>904</v>
      </c>
      <c r="I415" s="41">
        <v>1208</v>
      </c>
      <c r="J415" s="62" t="s">
        <v>3002</v>
      </c>
      <c r="K415" s="63" t="s">
        <v>3003</v>
      </c>
      <c r="L415" s="64">
        <v>1</v>
      </c>
      <c r="M415" s="65">
        <v>-91000</v>
      </c>
      <c r="N415" s="66"/>
    </row>
    <row r="416" spans="1:14" ht="23.25">
      <c r="A416" s="36">
        <v>408</v>
      </c>
      <c r="B416" s="38" t="s">
        <v>3732</v>
      </c>
      <c r="C416" s="38" t="s">
        <v>495</v>
      </c>
      <c r="D416" s="38" t="s">
        <v>109</v>
      </c>
      <c r="E416" s="39" t="s">
        <v>110</v>
      </c>
      <c r="F416" s="61">
        <v>2000400725</v>
      </c>
      <c r="G416" s="36">
        <v>6911320</v>
      </c>
      <c r="H416" s="46" t="s">
        <v>905</v>
      </c>
      <c r="I416" s="41">
        <v>1208</v>
      </c>
      <c r="J416" s="62" t="s">
        <v>3733</v>
      </c>
      <c r="K416" s="63" t="s">
        <v>3734</v>
      </c>
      <c r="L416" s="64">
        <v>1</v>
      </c>
      <c r="M416" s="65">
        <v>-699000</v>
      </c>
      <c r="N416" s="66"/>
    </row>
    <row r="417" spans="1:14" ht="23.25">
      <c r="A417" s="36">
        <v>409</v>
      </c>
      <c r="B417" s="37" t="s">
        <v>3735</v>
      </c>
      <c r="C417" s="38" t="s">
        <v>495</v>
      </c>
      <c r="D417" s="38" t="s">
        <v>109</v>
      </c>
      <c r="E417" s="39" t="s">
        <v>110</v>
      </c>
      <c r="F417" s="61">
        <v>2000400725</v>
      </c>
      <c r="G417" s="36">
        <v>6911320</v>
      </c>
      <c r="H417" s="76" t="s">
        <v>905</v>
      </c>
      <c r="I417" s="41">
        <v>1208</v>
      </c>
      <c r="J417" s="62" t="s">
        <v>3736</v>
      </c>
      <c r="K417" s="63" t="s">
        <v>3737</v>
      </c>
      <c r="L417" s="64">
        <v>1</v>
      </c>
      <c r="M417" s="65">
        <v>-7000</v>
      </c>
      <c r="N417" s="66"/>
    </row>
    <row r="418" spans="1:14" ht="23.25">
      <c r="A418" s="36">
        <v>410</v>
      </c>
      <c r="B418" s="37" t="s">
        <v>3738</v>
      </c>
      <c r="C418" s="38" t="s">
        <v>495</v>
      </c>
      <c r="D418" s="38" t="s">
        <v>109</v>
      </c>
      <c r="E418" s="39" t="s">
        <v>110</v>
      </c>
      <c r="F418" s="61">
        <v>2000400725</v>
      </c>
      <c r="G418" s="36">
        <v>6911320</v>
      </c>
      <c r="H418" s="76" t="s">
        <v>905</v>
      </c>
      <c r="I418" s="41">
        <v>1208</v>
      </c>
      <c r="J418" s="62" t="s">
        <v>3739</v>
      </c>
      <c r="K418" s="63" t="s">
        <v>3740</v>
      </c>
      <c r="L418" s="64">
        <v>1</v>
      </c>
      <c r="M418" s="65">
        <v>-63900</v>
      </c>
      <c r="N418" s="66"/>
    </row>
    <row r="419" spans="1:14" ht="23.25">
      <c r="A419" s="36">
        <v>411</v>
      </c>
      <c r="B419" s="37" t="s">
        <v>3741</v>
      </c>
      <c r="C419" s="38" t="s">
        <v>495</v>
      </c>
      <c r="D419" s="38" t="s">
        <v>109</v>
      </c>
      <c r="E419" s="39" t="s">
        <v>110</v>
      </c>
      <c r="F419" s="61">
        <v>2000400725</v>
      </c>
      <c r="G419" s="36">
        <v>6911320</v>
      </c>
      <c r="H419" s="46" t="s">
        <v>905</v>
      </c>
      <c r="I419" s="41">
        <v>1208</v>
      </c>
      <c r="J419" s="62" t="s">
        <v>3742</v>
      </c>
      <c r="K419" s="63" t="s">
        <v>3743</v>
      </c>
      <c r="L419" s="64">
        <v>1</v>
      </c>
      <c r="M419" s="65">
        <v>-310500</v>
      </c>
      <c r="N419" s="66"/>
    </row>
    <row r="420" spans="1:14" ht="23.25">
      <c r="A420" s="36">
        <v>412</v>
      </c>
      <c r="B420" s="37" t="s">
        <v>3744</v>
      </c>
      <c r="C420" s="38" t="s">
        <v>495</v>
      </c>
      <c r="D420" s="38" t="s">
        <v>109</v>
      </c>
      <c r="E420" s="39" t="s">
        <v>110</v>
      </c>
      <c r="F420" s="36">
        <v>2000400725</v>
      </c>
      <c r="G420" s="36">
        <v>6911320</v>
      </c>
      <c r="H420" s="46" t="s">
        <v>905</v>
      </c>
      <c r="I420" s="41">
        <v>1208</v>
      </c>
      <c r="J420" s="41" t="s">
        <v>3745</v>
      </c>
      <c r="K420" s="42" t="s">
        <v>3746</v>
      </c>
      <c r="L420" s="64">
        <v>1</v>
      </c>
      <c r="M420" s="77">
        <v>-199000</v>
      </c>
      <c r="N420" s="66"/>
    </row>
    <row r="421" spans="1:14" ht="23.25">
      <c r="A421" s="36">
        <v>413</v>
      </c>
      <c r="B421" s="37" t="s">
        <v>3747</v>
      </c>
      <c r="C421" s="38" t="s">
        <v>495</v>
      </c>
      <c r="D421" s="38" t="s">
        <v>109</v>
      </c>
      <c r="E421" s="39" t="s">
        <v>110</v>
      </c>
      <c r="F421" s="61">
        <v>2000400725</v>
      </c>
      <c r="G421" s="36">
        <v>6911320</v>
      </c>
      <c r="H421" s="46" t="s">
        <v>905</v>
      </c>
      <c r="I421" s="41">
        <v>1208</v>
      </c>
      <c r="J421" s="62" t="s">
        <v>3748</v>
      </c>
      <c r="K421" s="63" t="s">
        <v>3749</v>
      </c>
      <c r="L421" s="64">
        <v>1</v>
      </c>
      <c r="M421" s="65">
        <v>-7300</v>
      </c>
      <c r="N421" s="66"/>
    </row>
    <row r="422" spans="1:14" ht="23.25">
      <c r="A422" s="36">
        <v>414</v>
      </c>
      <c r="B422" s="37" t="s">
        <v>3750</v>
      </c>
      <c r="C422" s="38" t="s">
        <v>495</v>
      </c>
      <c r="D422" s="38" t="s">
        <v>109</v>
      </c>
      <c r="E422" s="39" t="s">
        <v>110</v>
      </c>
      <c r="F422" s="61">
        <v>2000400725</v>
      </c>
      <c r="G422" s="36">
        <v>6911320</v>
      </c>
      <c r="H422" s="76" t="s">
        <v>905</v>
      </c>
      <c r="I422" s="41">
        <v>1208</v>
      </c>
      <c r="J422" s="62" t="s">
        <v>3751</v>
      </c>
      <c r="K422" s="63" t="s">
        <v>3752</v>
      </c>
      <c r="L422" s="64">
        <v>1</v>
      </c>
      <c r="M422" s="65">
        <v>-500</v>
      </c>
      <c r="N422" s="66"/>
    </row>
    <row r="423" spans="1:14" ht="23.25">
      <c r="A423" s="36">
        <v>415</v>
      </c>
      <c r="B423" s="37" t="s">
        <v>3741</v>
      </c>
      <c r="C423" s="38" t="s">
        <v>495</v>
      </c>
      <c r="D423" s="38" t="s">
        <v>109</v>
      </c>
      <c r="E423" s="39" t="s">
        <v>110</v>
      </c>
      <c r="F423" s="61">
        <v>2000400725</v>
      </c>
      <c r="G423" s="36">
        <v>6911320</v>
      </c>
      <c r="H423" s="46" t="s">
        <v>905</v>
      </c>
      <c r="I423" s="41">
        <v>1208</v>
      </c>
      <c r="J423" s="62" t="s">
        <v>3753</v>
      </c>
      <c r="K423" s="63" t="s">
        <v>3754</v>
      </c>
      <c r="L423" s="64">
        <v>1</v>
      </c>
      <c r="M423" s="65">
        <v>-225000</v>
      </c>
      <c r="N423" s="66"/>
    </row>
    <row r="424" spans="1:14" ht="23.25">
      <c r="A424" s="36">
        <v>416</v>
      </c>
      <c r="B424" s="37" t="s">
        <v>3755</v>
      </c>
      <c r="C424" s="38" t="s">
        <v>495</v>
      </c>
      <c r="D424" s="38" t="s">
        <v>109</v>
      </c>
      <c r="E424" s="39" t="s">
        <v>110</v>
      </c>
      <c r="F424" s="61">
        <v>2000400725</v>
      </c>
      <c r="G424" s="36">
        <v>6911320</v>
      </c>
      <c r="H424" s="76" t="s">
        <v>905</v>
      </c>
      <c r="I424" s="41">
        <v>1208</v>
      </c>
      <c r="J424" s="62" t="s">
        <v>3756</v>
      </c>
      <c r="K424" s="63" t="s">
        <v>3757</v>
      </c>
      <c r="L424" s="64">
        <v>1</v>
      </c>
      <c r="M424" s="65">
        <v>-154000</v>
      </c>
      <c r="N424" s="66"/>
    </row>
    <row r="425" spans="1:14" ht="23.25">
      <c r="A425" s="36">
        <v>417</v>
      </c>
      <c r="B425" s="37" t="s">
        <v>3758</v>
      </c>
      <c r="C425" s="38" t="s">
        <v>495</v>
      </c>
      <c r="D425" s="38" t="s">
        <v>109</v>
      </c>
      <c r="E425" s="39" t="s">
        <v>110</v>
      </c>
      <c r="F425" s="61">
        <v>2000400725</v>
      </c>
      <c r="G425" s="36">
        <v>6911320</v>
      </c>
      <c r="H425" s="76" t="s">
        <v>905</v>
      </c>
      <c r="I425" s="41">
        <v>1208</v>
      </c>
      <c r="J425" s="62" t="s">
        <v>3759</v>
      </c>
      <c r="K425" s="63" t="s">
        <v>3760</v>
      </c>
      <c r="L425" s="64">
        <v>1</v>
      </c>
      <c r="M425" s="65">
        <v>-457523</v>
      </c>
      <c r="N425" s="66"/>
    </row>
    <row r="426" spans="1:14" ht="23.25">
      <c r="A426" s="36">
        <v>418</v>
      </c>
      <c r="B426" s="37" t="s">
        <v>3761</v>
      </c>
      <c r="C426" s="38" t="s">
        <v>516</v>
      </c>
      <c r="D426" s="38" t="s">
        <v>244</v>
      </c>
      <c r="E426" s="39" t="s">
        <v>245</v>
      </c>
      <c r="F426" s="61">
        <v>2000400747</v>
      </c>
      <c r="G426" s="36">
        <v>6911320</v>
      </c>
      <c r="H426" s="46" t="s">
        <v>905</v>
      </c>
      <c r="I426" s="41">
        <v>1208</v>
      </c>
      <c r="J426" s="62" t="s">
        <v>3762</v>
      </c>
      <c r="K426" s="63" t="s">
        <v>3763</v>
      </c>
      <c r="L426" s="64">
        <v>1</v>
      </c>
      <c r="M426" s="65">
        <v>-1177000</v>
      </c>
      <c r="N426" s="66"/>
    </row>
    <row r="427" spans="1:14" ht="23.25">
      <c r="A427" s="36">
        <v>419</v>
      </c>
      <c r="B427" s="37" t="s">
        <v>3764</v>
      </c>
      <c r="C427" s="38" t="s">
        <v>516</v>
      </c>
      <c r="D427" s="38" t="s">
        <v>244</v>
      </c>
      <c r="E427" s="39" t="s">
        <v>245</v>
      </c>
      <c r="F427" s="61">
        <v>2000400747</v>
      </c>
      <c r="G427" s="36">
        <v>6911320</v>
      </c>
      <c r="H427" s="46" t="s">
        <v>905</v>
      </c>
      <c r="I427" s="41">
        <v>1208</v>
      </c>
      <c r="J427" s="62" t="s">
        <v>3765</v>
      </c>
      <c r="K427" s="63" t="s">
        <v>3766</v>
      </c>
      <c r="L427" s="64">
        <v>1</v>
      </c>
      <c r="M427" s="65">
        <v>-796612</v>
      </c>
      <c r="N427" s="66"/>
    </row>
    <row r="428" spans="1:14" ht="23.25">
      <c r="A428" s="36">
        <v>420</v>
      </c>
      <c r="B428" s="37" t="s">
        <v>3767</v>
      </c>
      <c r="C428" s="38" t="s">
        <v>516</v>
      </c>
      <c r="D428" s="38" t="s">
        <v>244</v>
      </c>
      <c r="E428" s="39" t="s">
        <v>245</v>
      </c>
      <c r="F428" s="61">
        <v>2000400747</v>
      </c>
      <c r="G428" s="36">
        <v>6911320</v>
      </c>
      <c r="H428" s="76" t="s">
        <v>905</v>
      </c>
      <c r="I428" s="41">
        <v>1208</v>
      </c>
      <c r="J428" s="62" t="s">
        <v>3768</v>
      </c>
      <c r="K428" s="63" t="s">
        <v>3769</v>
      </c>
      <c r="L428" s="64">
        <v>1</v>
      </c>
      <c r="M428" s="65">
        <v>-354000</v>
      </c>
      <c r="N428" s="66"/>
    </row>
    <row r="429" spans="1:14" ht="23.25">
      <c r="A429" s="36">
        <v>421</v>
      </c>
      <c r="B429" s="37" t="s">
        <v>3770</v>
      </c>
      <c r="C429" s="38" t="s">
        <v>505</v>
      </c>
      <c r="D429" s="38" t="s">
        <v>208</v>
      </c>
      <c r="E429" s="39" t="s">
        <v>209</v>
      </c>
      <c r="F429" s="61">
        <v>2000400735</v>
      </c>
      <c r="G429" s="36">
        <v>6911320</v>
      </c>
      <c r="H429" s="76" t="s">
        <v>905</v>
      </c>
      <c r="I429" s="41">
        <v>1208</v>
      </c>
      <c r="J429" s="62" t="s">
        <v>3771</v>
      </c>
      <c r="K429" s="63" t="s">
        <v>3772</v>
      </c>
      <c r="L429" s="64">
        <v>1</v>
      </c>
      <c r="M429" s="65">
        <v>-413900</v>
      </c>
      <c r="N429" s="66"/>
    </row>
    <row r="430" spans="1:14" ht="23.25">
      <c r="A430" s="36">
        <v>422</v>
      </c>
      <c r="B430" s="37" t="s">
        <v>3773</v>
      </c>
      <c r="C430" s="38" t="s">
        <v>505</v>
      </c>
      <c r="D430" s="38" t="s">
        <v>208</v>
      </c>
      <c r="E430" s="39" t="s">
        <v>209</v>
      </c>
      <c r="F430" s="61">
        <v>2000400735</v>
      </c>
      <c r="G430" s="36">
        <v>6911320</v>
      </c>
      <c r="H430" s="76" t="s">
        <v>905</v>
      </c>
      <c r="I430" s="41">
        <v>1208</v>
      </c>
      <c r="J430" s="62" t="s">
        <v>3774</v>
      </c>
      <c r="K430" s="63" t="s">
        <v>3775</v>
      </c>
      <c r="L430" s="64">
        <v>1</v>
      </c>
      <c r="M430" s="65">
        <v>-471852</v>
      </c>
      <c r="N430" s="66"/>
    </row>
    <row r="431" spans="1:14" ht="23.25">
      <c r="A431" s="36">
        <v>423</v>
      </c>
      <c r="B431" s="37" t="s">
        <v>3776</v>
      </c>
      <c r="C431" s="38" t="s">
        <v>504</v>
      </c>
      <c r="D431" s="38" t="s">
        <v>199</v>
      </c>
      <c r="E431" s="39" t="s">
        <v>200</v>
      </c>
      <c r="F431" s="61">
        <v>2000400734</v>
      </c>
      <c r="G431" s="36">
        <v>6911320</v>
      </c>
      <c r="H431" s="76" t="s">
        <v>905</v>
      </c>
      <c r="I431" s="41">
        <v>1208</v>
      </c>
      <c r="J431" s="62" t="s">
        <v>3777</v>
      </c>
      <c r="K431" s="63" t="s">
        <v>3778</v>
      </c>
      <c r="L431" s="64">
        <v>1</v>
      </c>
      <c r="M431" s="65">
        <v>-397000</v>
      </c>
      <c r="N431" s="66"/>
    </row>
    <row r="432" spans="1:14" ht="23.25">
      <c r="A432" s="36">
        <v>424</v>
      </c>
      <c r="B432" s="37" t="s">
        <v>1085</v>
      </c>
      <c r="C432" s="38" t="s">
        <v>504</v>
      </c>
      <c r="D432" s="38" t="s">
        <v>199</v>
      </c>
      <c r="E432" s="39" t="s">
        <v>200</v>
      </c>
      <c r="F432" s="61">
        <v>2000400734</v>
      </c>
      <c r="G432" s="36">
        <v>6911320</v>
      </c>
      <c r="H432" s="46" t="s">
        <v>905</v>
      </c>
      <c r="I432" s="41">
        <v>1208</v>
      </c>
      <c r="J432" s="62" t="s">
        <v>3779</v>
      </c>
      <c r="K432" s="63" t="s">
        <v>3780</v>
      </c>
      <c r="L432" s="64">
        <v>1</v>
      </c>
      <c r="M432" s="65">
        <v>-454900</v>
      </c>
      <c r="N432" s="66"/>
    </row>
    <row r="433" spans="1:14" ht="23.25">
      <c r="A433" s="36">
        <v>425</v>
      </c>
      <c r="B433" s="37" t="s">
        <v>3781</v>
      </c>
      <c r="C433" s="38" t="s">
        <v>795</v>
      </c>
      <c r="D433" s="38" t="s">
        <v>151</v>
      </c>
      <c r="E433" s="39" t="s">
        <v>152</v>
      </c>
      <c r="F433" s="61">
        <v>2000400855</v>
      </c>
      <c r="G433" s="36">
        <v>6911320</v>
      </c>
      <c r="H433" s="46" t="s">
        <v>905</v>
      </c>
      <c r="I433" s="41">
        <v>1208</v>
      </c>
      <c r="J433" s="62" t="s">
        <v>3782</v>
      </c>
      <c r="K433" s="63" t="s">
        <v>3783</v>
      </c>
      <c r="L433" s="64">
        <v>1</v>
      </c>
      <c r="M433" s="65">
        <v>-505978</v>
      </c>
      <c r="N433" s="66"/>
    </row>
    <row r="434" spans="1:14" ht="23.25">
      <c r="A434" s="36">
        <v>426</v>
      </c>
      <c r="B434" s="37" t="s">
        <v>3784</v>
      </c>
      <c r="C434" s="38" t="s">
        <v>795</v>
      </c>
      <c r="D434" s="38" t="s">
        <v>151</v>
      </c>
      <c r="E434" s="39" t="s">
        <v>152</v>
      </c>
      <c r="F434" s="61">
        <v>2000400855</v>
      </c>
      <c r="G434" s="36">
        <v>6911320</v>
      </c>
      <c r="H434" s="76" t="s">
        <v>905</v>
      </c>
      <c r="I434" s="41">
        <v>1208</v>
      </c>
      <c r="J434" s="62" t="s">
        <v>3785</v>
      </c>
      <c r="K434" s="63" t="s">
        <v>3786</v>
      </c>
      <c r="L434" s="64">
        <v>1</v>
      </c>
      <c r="M434" s="65">
        <v>-181000</v>
      </c>
      <c r="N434" s="66"/>
    </row>
    <row r="435" spans="1:14" ht="23.25">
      <c r="A435" s="36">
        <v>427</v>
      </c>
      <c r="B435" s="37" t="s">
        <v>1270</v>
      </c>
      <c r="C435" s="38" t="s">
        <v>512</v>
      </c>
      <c r="D435" s="38" t="s">
        <v>70</v>
      </c>
      <c r="E435" s="39" t="s">
        <v>71</v>
      </c>
      <c r="F435" s="61">
        <v>2000400743</v>
      </c>
      <c r="G435" s="36">
        <v>6911320</v>
      </c>
      <c r="H435" s="76" t="s">
        <v>904</v>
      </c>
      <c r="I435" s="41">
        <v>1208</v>
      </c>
      <c r="J435" s="62" t="s">
        <v>1271</v>
      </c>
      <c r="K435" s="63" t="s">
        <v>3004</v>
      </c>
      <c r="L435" s="64">
        <v>1</v>
      </c>
      <c r="M435" s="65">
        <v>-116837</v>
      </c>
      <c r="N435" s="66"/>
    </row>
    <row r="436" spans="1:14" ht="23.25">
      <c r="A436" s="36">
        <v>428</v>
      </c>
      <c r="B436" s="37" t="s">
        <v>3787</v>
      </c>
      <c r="C436" s="38" t="s">
        <v>512</v>
      </c>
      <c r="D436" s="38" t="s">
        <v>70</v>
      </c>
      <c r="E436" s="39" t="s">
        <v>71</v>
      </c>
      <c r="F436" s="61">
        <v>2000400743</v>
      </c>
      <c r="G436" s="36">
        <v>6911320</v>
      </c>
      <c r="H436" s="46" t="s">
        <v>905</v>
      </c>
      <c r="I436" s="41">
        <v>1208</v>
      </c>
      <c r="J436" s="62" t="s">
        <v>3788</v>
      </c>
      <c r="K436" s="63" t="s">
        <v>3789</v>
      </c>
      <c r="L436" s="64">
        <v>1</v>
      </c>
      <c r="M436" s="65">
        <v>-717000</v>
      </c>
      <c r="N436" s="66"/>
    </row>
    <row r="437" spans="1:14" ht="23.25">
      <c r="A437" s="36">
        <v>429</v>
      </c>
      <c r="B437" s="37" t="s">
        <v>3790</v>
      </c>
      <c r="C437" s="38" t="s">
        <v>512</v>
      </c>
      <c r="D437" s="38" t="s">
        <v>70</v>
      </c>
      <c r="E437" s="39" t="s">
        <v>71</v>
      </c>
      <c r="F437" s="61">
        <v>2000400743</v>
      </c>
      <c r="G437" s="36">
        <v>6911320</v>
      </c>
      <c r="H437" s="46" t="s">
        <v>905</v>
      </c>
      <c r="I437" s="41">
        <v>1208</v>
      </c>
      <c r="J437" s="62" t="s">
        <v>3791</v>
      </c>
      <c r="K437" s="63" t="s">
        <v>3792</v>
      </c>
      <c r="L437" s="64">
        <v>1</v>
      </c>
      <c r="M437" s="65">
        <v>-1077000</v>
      </c>
      <c r="N437" s="66"/>
    </row>
    <row r="438" spans="1:14" ht="23.25">
      <c r="A438" s="36">
        <v>430</v>
      </c>
      <c r="B438" s="37" t="s">
        <v>3005</v>
      </c>
      <c r="C438" s="38" t="s">
        <v>397</v>
      </c>
      <c r="D438" s="38" t="s">
        <v>130</v>
      </c>
      <c r="E438" s="39" t="s">
        <v>131</v>
      </c>
      <c r="F438" s="61">
        <v>2000400641</v>
      </c>
      <c r="G438" s="36">
        <v>6911320</v>
      </c>
      <c r="H438" s="76" t="s">
        <v>904</v>
      </c>
      <c r="I438" s="41">
        <v>1208</v>
      </c>
      <c r="J438" s="62" t="s">
        <v>3006</v>
      </c>
      <c r="K438" s="63" t="s">
        <v>3007</v>
      </c>
      <c r="L438" s="64">
        <v>1</v>
      </c>
      <c r="M438" s="65">
        <v>-279700</v>
      </c>
      <c r="N438" s="66"/>
    </row>
    <row r="439" spans="1:14" ht="23.25">
      <c r="A439" s="36">
        <v>431</v>
      </c>
      <c r="B439" s="37" t="s">
        <v>3793</v>
      </c>
      <c r="C439" s="38" t="s">
        <v>444</v>
      </c>
      <c r="D439" s="38" t="s">
        <v>199</v>
      </c>
      <c r="E439" s="39" t="s">
        <v>200</v>
      </c>
      <c r="F439" s="61">
        <v>2000400704</v>
      </c>
      <c r="G439" s="36">
        <v>6911320</v>
      </c>
      <c r="H439" s="46" t="s">
        <v>905</v>
      </c>
      <c r="I439" s="41">
        <v>1208</v>
      </c>
      <c r="J439" s="62" t="s">
        <v>3794</v>
      </c>
      <c r="K439" s="63" t="s">
        <v>3795</v>
      </c>
      <c r="L439" s="64">
        <v>1</v>
      </c>
      <c r="M439" s="65">
        <v>-191218</v>
      </c>
      <c r="N439" s="66"/>
    </row>
    <row r="440" spans="1:14" ht="24" thickBot="1">
      <c r="A440" s="67"/>
      <c r="B440" s="48"/>
      <c r="C440" s="49"/>
      <c r="D440" s="48"/>
      <c r="E440" s="50"/>
      <c r="F440" s="48"/>
      <c r="G440" s="48"/>
      <c r="H440" s="51"/>
      <c r="I440" s="52"/>
      <c r="J440" s="52"/>
      <c r="K440" s="53" t="s">
        <v>6</v>
      </c>
      <c r="L440" s="54">
        <f>SUBTOTAL(9,L9:L439)</f>
        <v>431</v>
      </c>
      <c r="M440" s="55">
        <f>SUBTOTAL(9,M9:M439)</f>
        <v>-115577289</v>
      </c>
    </row>
    <row r="441" spans="1:14" ht="15.75" thickTop="1"/>
  </sheetData>
  <sortState xmlns:xlrd2="http://schemas.microsoft.com/office/spreadsheetml/2017/richdata2" ref="B438:M439">
    <sortCondition ref="D438:D439"/>
  </sortState>
  <mergeCells count="13">
    <mergeCell ref="M7:M8"/>
    <mergeCell ref="A1:L1"/>
    <mergeCell ref="A2:L2"/>
    <mergeCell ref="A3:L3"/>
    <mergeCell ref="A4:L4"/>
    <mergeCell ref="A6:H6"/>
    <mergeCell ref="I6:M6"/>
    <mergeCell ref="A5:L5"/>
    <mergeCell ref="A7:A8"/>
    <mergeCell ref="B7:B8"/>
    <mergeCell ref="C7:C8"/>
    <mergeCell ref="K7:K8"/>
    <mergeCell ref="L7:L8"/>
  </mergeCells>
  <pageMargins left="0.31496062992125984" right="0.31496062992125984" top="0.74803149606299213" bottom="0.55118110236220474" header="0.31496062992125984" footer="0.31496062992125984"/>
  <pageSetup paperSize="9" scale="62" fitToHeight="0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</sheetPr>
  <dimension ref="A1:E752"/>
  <sheetViews>
    <sheetView topLeftCell="A310" workbookViewId="0">
      <selection activeCell="A2" sqref="A2:E557"/>
    </sheetView>
  </sheetViews>
  <sheetFormatPr defaultColWidth="9.140625" defaultRowHeight="12.75"/>
  <cols>
    <col min="1" max="1" width="9.140625" style="3"/>
    <col min="2" max="2" width="12.85546875" style="3" bestFit="1" customWidth="1"/>
    <col min="3" max="3" width="47.5703125" style="6" bestFit="1" customWidth="1"/>
    <col min="4" max="4" width="17.5703125" style="3" bestFit="1" customWidth="1"/>
    <col min="5" max="5" width="12.140625" style="3" bestFit="1" customWidth="1"/>
    <col min="6" max="16384" width="9.140625" style="3"/>
  </cols>
  <sheetData>
    <row r="1" spans="1:5" ht="23.25">
      <c r="A1" s="1" t="s">
        <v>16</v>
      </c>
      <c r="B1" s="1" t="s">
        <v>4</v>
      </c>
      <c r="C1" s="11" t="s">
        <v>591</v>
      </c>
      <c r="D1" s="1" t="s">
        <v>1</v>
      </c>
      <c r="E1" s="1" t="s">
        <v>592</v>
      </c>
    </row>
    <row r="2" spans="1:5" ht="23.25">
      <c r="A2" s="13">
        <v>1</v>
      </c>
      <c r="B2" s="13">
        <v>2000400016</v>
      </c>
      <c r="C2" s="14" t="s">
        <v>42</v>
      </c>
      <c r="D2" s="14" t="s">
        <v>43</v>
      </c>
      <c r="E2" s="13" t="s">
        <v>44</v>
      </c>
    </row>
    <row r="3" spans="1:5" ht="23.25">
      <c r="A3" s="13">
        <v>2</v>
      </c>
      <c r="B3" s="13">
        <v>2000400017</v>
      </c>
      <c r="C3" s="14" t="s">
        <v>45</v>
      </c>
      <c r="D3" s="14" t="s">
        <v>46</v>
      </c>
      <c r="E3" s="13" t="s">
        <v>47</v>
      </c>
    </row>
    <row r="4" spans="1:5" ht="23.25">
      <c r="A4" s="13">
        <v>3</v>
      </c>
      <c r="B4" s="13">
        <v>2000400018</v>
      </c>
      <c r="C4" s="14" t="s">
        <v>48</v>
      </c>
      <c r="D4" s="14" t="s">
        <v>49</v>
      </c>
      <c r="E4" s="13" t="s">
        <v>50</v>
      </c>
    </row>
    <row r="5" spans="1:5" ht="23.25">
      <c r="A5" s="13">
        <v>4</v>
      </c>
      <c r="B5" s="13">
        <v>2000400019</v>
      </c>
      <c r="C5" s="14" t="s">
        <v>51</v>
      </c>
      <c r="D5" s="14" t="s">
        <v>52</v>
      </c>
      <c r="E5" s="13" t="s">
        <v>53</v>
      </c>
    </row>
    <row r="6" spans="1:5" ht="23.25">
      <c r="A6" s="13">
        <v>5</v>
      </c>
      <c r="B6" s="13">
        <v>2000400020</v>
      </c>
      <c r="C6" s="14" t="s">
        <v>54</v>
      </c>
      <c r="D6" s="14" t="s">
        <v>55</v>
      </c>
      <c r="E6" s="13" t="s">
        <v>56</v>
      </c>
    </row>
    <row r="7" spans="1:5" ht="23.25">
      <c r="A7" s="13">
        <v>6</v>
      </c>
      <c r="B7" s="13">
        <v>2000400021</v>
      </c>
      <c r="C7" s="14" t="s">
        <v>57</v>
      </c>
      <c r="D7" s="14" t="s">
        <v>58</v>
      </c>
      <c r="E7" s="13" t="s">
        <v>59</v>
      </c>
    </row>
    <row r="8" spans="1:5" ht="23.25">
      <c r="A8" s="13">
        <v>7</v>
      </c>
      <c r="B8" s="13">
        <v>2000400022</v>
      </c>
      <c r="C8" s="14" t="s">
        <v>60</v>
      </c>
      <c r="D8" s="14" t="s">
        <v>61</v>
      </c>
      <c r="E8" s="13" t="s">
        <v>62</v>
      </c>
    </row>
    <row r="9" spans="1:5" ht="23.25">
      <c r="A9" s="13">
        <v>8</v>
      </c>
      <c r="B9" s="13">
        <v>2000400023</v>
      </c>
      <c r="C9" s="14" t="s">
        <v>63</v>
      </c>
      <c r="D9" s="14" t="s">
        <v>64</v>
      </c>
      <c r="E9" s="13" t="s">
        <v>65</v>
      </c>
    </row>
    <row r="10" spans="1:5" ht="23.25">
      <c r="A10" s="13">
        <v>9</v>
      </c>
      <c r="B10" s="13">
        <v>2000400024</v>
      </c>
      <c r="C10" s="14" t="s">
        <v>66</v>
      </c>
      <c r="D10" s="14" t="s">
        <v>67</v>
      </c>
      <c r="E10" s="13" t="s">
        <v>68</v>
      </c>
    </row>
    <row r="11" spans="1:5" ht="23.25">
      <c r="A11" s="13">
        <v>10</v>
      </c>
      <c r="B11" s="13">
        <v>2000400025</v>
      </c>
      <c r="C11" s="14" t="s">
        <v>69</v>
      </c>
      <c r="D11" s="14" t="s">
        <v>70</v>
      </c>
      <c r="E11" s="13" t="s">
        <v>71</v>
      </c>
    </row>
    <row r="12" spans="1:5" ht="23.25">
      <c r="A12" s="13">
        <v>11</v>
      </c>
      <c r="B12" s="13">
        <v>2000400026</v>
      </c>
      <c r="C12" s="14" t="s">
        <v>72</v>
      </c>
      <c r="D12" s="14" t="s">
        <v>73</v>
      </c>
      <c r="E12" s="13" t="s">
        <v>74</v>
      </c>
    </row>
    <row r="13" spans="1:5" ht="23.25">
      <c r="A13" s="13">
        <v>12</v>
      </c>
      <c r="B13" s="13">
        <v>2000400027</v>
      </c>
      <c r="C13" s="14" t="s">
        <v>75</v>
      </c>
      <c r="D13" s="14" t="s">
        <v>76</v>
      </c>
      <c r="E13" s="13" t="s">
        <v>77</v>
      </c>
    </row>
    <row r="14" spans="1:5" ht="23.25">
      <c r="A14" s="13">
        <v>13</v>
      </c>
      <c r="B14" s="13">
        <v>2000400028</v>
      </c>
      <c r="C14" s="14" t="s">
        <v>78</v>
      </c>
      <c r="D14" s="14" t="s">
        <v>79</v>
      </c>
      <c r="E14" s="13" t="s">
        <v>80</v>
      </c>
    </row>
    <row r="15" spans="1:5" ht="23.25">
      <c r="A15" s="13">
        <v>14</v>
      </c>
      <c r="B15" s="13">
        <v>2000400029</v>
      </c>
      <c r="C15" s="14" t="s">
        <v>81</v>
      </c>
      <c r="D15" s="14" t="s">
        <v>82</v>
      </c>
      <c r="E15" s="13" t="s">
        <v>83</v>
      </c>
    </row>
    <row r="16" spans="1:5" ht="23.25">
      <c r="A16" s="13">
        <v>15</v>
      </c>
      <c r="B16" s="13">
        <v>2000400030</v>
      </c>
      <c r="C16" s="14" t="s">
        <v>84</v>
      </c>
      <c r="D16" s="14" t="s">
        <v>85</v>
      </c>
      <c r="E16" s="13" t="s">
        <v>86</v>
      </c>
    </row>
    <row r="17" spans="1:5" ht="23.25">
      <c r="A17" s="13">
        <v>16</v>
      </c>
      <c r="B17" s="13">
        <v>2000400031</v>
      </c>
      <c r="C17" s="14" t="s">
        <v>87</v>
      </c>
      <c r="D17" s="14" t="s">
        <v>88</v>
      </c>
      <c r="E17" s="13" t="s">
        <v>89</v>
      </c>
    </row>
    <row r="18" spans="1:5" ht="23.25">
      <c r="A18" s="13">
        <v>17</v>
      </c>
      <c r="B18" s="13">
        <v>2000400032</v>
      </c>
      <c r="C18" s="14" t="s">
        <v>90</v>
      </c>
      <c r="D18" s="14" t="s">
        <v>91</v>
      </c>
      <c r="E18" s="13" t="s">
        <v>92</v>
      </c>
    </row>
    <row r="19" spans="1:5" ht="23.25">
      <c r="A19" s="13">
        <v>18</v>
      </c>
      <c r="B19" s="13">
        <v>2000400033</v>
      </c>
      <c r="C19" s="14" t="s">
        <v>93</v>
      </c>
      <c r="D19" s="14" t="s">
        <v>94</v>
      </c>
      <c r="E19" s="13" t="s">
        <v>95</v>
      </c>
    </row>
    <row r="20" spans="1:5" ht="23.25">
      <c r="A20" s="13">
        <v>19</v>
      </c>
      <c r="B20" s="13">
        <v>2000400034</v>
      </c>
      <c r="C20" s="14" t="s">
        <v>96</v>
      </c>
      <c r="D20" s="14" t="s">
        <v>97</v>
      </c>
      <c r="E20" s="13" t="s">
        <v>98</v>
      </c>
    </row>
    <row r="21" spans="1:5" ht="23.25">
      <c r="A21" s="13">
        <v>20</v>
      </c>
      <c r="B21" s="13">
        <v>2000400035</v>
      </c>
      <c r="C21" s="14" t="s">
        <v>99</v>
      </c>
      <c r="D21" s="14" t="s">
        <v>100</v>
      </c>
      <c r="E21" s="13" t="s">
        <v>101</v>
      </c>
    </row>
    <row r="22" spans="1:5" ht="23.25">
      <c r="A22" s="13">
        <v>21</v>
      </c>
      <c r="B22" s="13">
        <v>2000400036</v>
      </c>
      <c r="C22" s="14" t="s">
        <v>102</v>
      </c>
      <c r="D22" s="14" t="s">
        <v>103</v>
      </c>
      <c r="E22" s="13" t="s">
        <v>104</v>
      </c>
    </row>
    <row r="23" spans="1:5" ht="23.25">
      <c r="A23" s="13">
        <v>22</v>
      </c>
      <c r="B23" s="13">
        <v>2000400037</v>
      </c>
      <c r="C23" s="14" t="s">
        <v>105</v>
      </c>
      <c r="D23" s="14" t="s">
        <v>106</v>
      </c>
      <c r="E23" s="13" t="s">
        <v>107</v>
      </c>
    </row>
    <row r="24" spans="1:5" ht="23.25">
      <c r="A24" s="13">
        <v>23</v>
      </c>
      <c r="B24" s="13">
        <v>2000400038</v>
      </c>
      <c r="C24" s="14" t="s">
        <v>108</v>
      </c>
      <c r="D24" s="14" t="s">
        <v>109</v>
      </c>
      <c r="E24" s="13" t="s">
        <v>110</v>
      </c>
    </row>
    <row r="25" spans="1:5" ht="23.25">
      <c r="A25" s="13">
        <v>24</v>
      </c>
      <c r="B25" s="13">
        <v>2000400039</v>
      </c>
      <c r="C25" s="14" t="s">
        <v>111</v>
      </c>
      <c r="D25" s="14" t="s">
        <v>112</v>
      </c>
      <c r="E25" s="13" t="s">
        <v>113</v>
      </c>
    </row>
    <row r="26" spans="1:5" ht="23.25">
      <c r="A26" s="13">
        <v>25</v>
      </c>
      <c r="B26" s="13">
        <v>2000400040</v>
      </c>
      <c r="C26" s="14" t="s">
        <v>114</v>
      </c>
      <c r="D26" s="14" t="s">
        <v>115</v>
      </c>
      <c r="E26" s="13" t="s">
        <v>116</v>
      </c>
    </row>
    <row r="27" spans="1:5" ht="23.25">
      <c r="A27" s="13">
        <v>26</v>
      </c>
      <c r="B27" s="13">
        <v>2000400041</v>
      </c>
      <c r="C27" s="14" t="s">
        <v>117</v>
      </c>
      <c r="D27" s="14" t="s">
        <v>118</v>
      </c>
      <c r="E27" s="13" t="s">
        <v>119</v>
      </c>
    </row>
    <row r="28" spans="1:5" ht="23.25">
      <c r="A28" s="13">
        <v>27</v>
      </c>
      <c r="B28" s="13">
        <v>2000400042</v>
      </c>
      <c r="C28" s="14" t="s">
        <v>120</v>
      </c>
      <c r="D28" s="14" t="s">
        <v>121</v>
      </c>
      <c r="E28" s="13" t="s">
        <v>122</v>
      </c>
    </row>
    <row r="29" spans="1:5" ht="23.25">
      <c r="A29" s="13">
        <v>28</v>
      </c>
      <c r="B29" s="13">
        <v>2000400043</v>
      </c>
      <c r="C29" s="14" t="s">
        <v>123</v>
      </c>
      <c r="D29" s="14" t="s">
        <v>124</v>
      </c>
      <c r="E29" s="13" t="s">
        <v>125</v>
      </c>
    </row>
    <row r="30" spans="1:5" ht="23.25">
      <c r="A30" s="13">
        <v>29</v>
      </c>
      <c r="B30" s="13">
        <v>2000400044</v>
      </c>
      <c r="C30" s="14" t="s">
        <v>126</v>
      </c>
      <c r="D30" s="14" t="s">
        <v>127</v>
      </c>
      <c r="E30" s="13" t="s">
        <v>128</v>
      </c>
    </row>
    <row r="31" spans="1:5" ht="23.25">
      <c r="A31" s="13">
        <v>30</v>
      </c>
      <c r="B31" s="13">
        <v>2000400045</v>
      </c>
      <c r="C31" s="14" t="s">
        <v>129</v>
      </c>
      <c r="D31" s="14" t="s">
        <v>130</v>
      </c>
      <c r="E31" s="13" t="s">
        <v>131</v>
      </c>
    </row>
    <row r="32" spans="1:5" ht="23.25">
      <c r="A32" s="13">
        <v>31</v>
      </c>
      <c r="B32" s="13">
        <v>2000400046</v>
      </c>
      <c r="C32" s="14" t="s">
        <v>132</v>
      </c>
      <c r="D32" s="14" t="s">
        <v>133</v>
      </c>
      <c r="E32" s="13" t="s">
        <v>134</v>
      </c>
    </row>
    <row r="33" spans="1:5" ht="23.25">
      <c r="A33" s="13">
        <v>32</v>
      </c>
      <c r="B33" s="13">
        <v>2000400047</v>
      </c>
      <c r="C33" s="14" t="s">
        <v>135</v>
      </c>
      <c r="D33" s="14" t="s">
        <v>136</v>
      </c>
      <c r="E33" s="13" t="s">
        <v>137</v>
      </c>
    </row>
    <row r="34" spans="1:5" ht="23.25">
      <c r="A34" s="13">
        <v>33</v>
      </c>
      <c r="B34" s="13">
        <v>2000400048</v>
      </c>
      <c r="C34" s="14" t="s">
        <v>138</v>
      </c>
      <c r="D34" s="14" t="s">
        <v>139</v>
      </c>
      <c r="E34" s="13" t="s">
        <v>140</v>
      </c>
    </row>
    <row r="35" spans="1:5" ht="23.25">
      <c r="A35" s="13">
        <v>34</v>
      </c>
      <c r="B35" s="13">
        <v>2000400049</v>
      </c>
      <c r="C35" s="14" t="s">
        <v>141</v>
      </c>
      <c r="D35" s="14" t="s">
        <v>142</v>
      </c>
      <c r="E35" s="13" t="s">
        <v>143</v>
      </c>
    </row>
    <row r="36" spans="1:5" ht="23.25">
      <c r="A36" s="13">
        <v>35</v>
      </c>
      <c r="B36" s="13">
        <v>2000400050</v>
      </c>
      <c r="C36" s="14" t="s">
        <v>144</v>
      </c>
      <c r="D36" s="14" t="s">
        <v>145</v>
      </c>
      <c r="E36" s="13" t="s">
        <v>146</v>
      </c>
    </row>
    <row r="37" spans="1:5" ht="23.25">
      <c r="A37" s="13">
        <v>36</v>
      </c>
      <c r="B37" s="13">
        <v>2000400051</v>
      </c>
      <c r="C37" s="14" t="s">
        <v>147</v>
      </c>
      <c r="D37" s="14" t="s">
        <v>148</v>
      </c>
      <c r="E37" s="13" t="s">
        <v>149</v>
      </c>
    </row>
    <row r="38" spans="1:5" ht="23.25">
      <c r="A38" s="13">
        <v>37</v>
      </c>
      <c r="B38" s="13">
        <v>2000400052</v>
      </c>
      <c r="C38" s="14" t="s">
        <v>150</v>
      </c>
      <c r="D38" s="14" t="s">
        <v>151</v>
      </c>
      <c r="E38" s="13" t="s">
        <v>152</v>
      </c>
    </row>
    <row r="39" spans="1:5" ht="23.25">
      <c r="A39" s="13">
        <v>38</v>
      </c>
      <c r="B39" s="13">
        <v>2000400053</v>
      </c>
      <c r="C39" s="14" t="s">
        <v>153</v>
      </c>
      <c r="D39" s="14" t="s">
        <v>154</v>
      </c>
      <c r="E39" s="13" t="s">
        <v>155</v>
      </c>
    </row>
    <row r="40" spans="1:5" ht="23.25">
      <c r="A40" s="13">
        <v>39</v>
      </c>
      <c r="B40" s="13">
        <v>2000400054</v>
      </c>
      <c r="C40" s="14" t="s">
        <v>156</v>
      </c>
      <c r="D40" s="14" t="s">
        <v>157</v>
      </c>
      <c r="E40" s="13" t="s">
        <v>158</v>
      </c>
    </row>
    <row r="41" spans="1:5" ht="23.25">
      <c r="A41" s="13">
        <v>40</v>
      </c>
      <c r="B41" s="13">
        <v>2000400055</v>
      </c>
      <c r="C41" s="14" t="s">
        <v>159</v>
      </c>
      <c r="D41" s="14" t="s">
        <v>160</v>
      </c>
      <c r="E41" s="13" t="s">
        <v>161</v>
      </c>
    </row>
    <row r="42" spans="1:5" ht="23.25">
      <c r="A42" s="13">
        <v>41</v>
      </c>
      <c r="B42" s="13">
        <v>2000400056</v>
      </c>
      <c r="C42" s="14" t="s">
        <v>162</v>
      </c>
      <c r="D42" s="14" t="s">
        <v>163</v>
      </c>
      <c r="E42" s="13" t="s">
        <v>164</v>
      </c>
    </row>
    <row r="43" spans="1:5" ht="23.25">
      <c r="A43" s="13">
        <v>42</v>
      </c>
      <c r="B43" s="13">
        <v>2000400057</v>
      </c>
      <c r="C43" s="14" t="s">
        <v>165</v>
      </c>
      <c r="D43" s="14" t="s">
        <v>166</v>
      </c>
      <c r="E43" s="13" t="s">
        <v>167</v>
      </c>
    </row>
    <row r="44" spans="1:5" ht="23.25">
      <c r="A44" s="13">
        <v>43</v>
      </c>
      <c r="B44" s="13">
        <v>2000400058</v>
      </c>
      <c r="C44" s="14" t="s">
        <v>168</v>
      </c>
      <c r="D44" s="14" t="s">
        <v>169</v>
      </c>
      <c r="E44" s="13" t="s">
        <v>170</v>
      </c>
    </row>
    <row r="45" spans="1:5" ht="23.25">
      <c r="A45" s="13">
        <v>44</v>
      </c>
      <c r="B45" s="13">
        <v>2000400059</v>
      </c>
      <c r="C45" s="14" t="s">
        <v>171</v>
      </c>
      <c r="D45" s="14" t="s">
        <v>172</v>
      </c>
      <c r="E45" s="13" t="s">
        <v>173</v>
      </c>
    </row>
    <row r="46" spans="1:5" ht="23.25">
      <c r="A46" s="13">
        <v>45</v>
      </c>
      <c r="B46" s="13">
        <v>2000400060</v>
      </c>
      <c r="C46" s="14" t="s">
        <v>174</v>
      </c>
      <c r="D46" s="14" t="s">
        <v>175</v>
      </c>
      <c r="E46" s="13" t="s">
        <v>176</v>
      </c>
    </row>
    <row r="47" spans="1:5" ht="23.25">
      <c r="A47" s="13">
        <v>46</v>
      </c>
      <c r="B47" s="13">
        <v>2000400061</v>
      </c>
      <c r="C47" s="14" t="s">
        <v>177</v>
      </c>
      <c r="D47" s="14" t="s">
        <v>178</v>
      </c>
      <c r="E47" s="13" t="s">
        <v>179</v>
      </c>
    </row>
    <row r="48" spans="1:5" ht="23.25">
      <c r="A48" s="13">
        <v>47</v>
      </c>
      <c r="B48" s="13">
        <v>2000400062</v>
      </c>
      <c r="C48" s="14" t="s">
        <v>180</v>
      </c>
      <c r="D48" s="14" t="s">
        <v>181</v>
      </c>
      <c r="E48" s="13" t="s">
        <v>182</v>
      </c>
    </row>
    <row r="49" spans="1:5" ht="23.25">
      <c r="A49" s="13">
        <v>48</v>
      </c>
      <c r="B49" s="13">
        <v>2000400063</v>
      </c>
      <c r="C49" s="14" t="s">
        <v>183</v>
      </c>
      <c r="D49" s="14" t="s">
        <v>184</v>
      </c>
      <c r="E49" s="13" t="s">
        <v>185</v>
      </c>
    </row>
    <row r="50" spans="1:5" ht="23.25">
      <c r="A50" s="13">
        <v>49</v>
      </c>
      <c r="B50" s="13">
        <v>2000400064</v>
      </c>
      <c r="C50" s="14" t="s">
        <v>186</v>
      </c>
      <c r="D50" s="14" t="s">
        <v>187</v>
      </c>
      <c r="E50" s="13" t="s">
        <v>188</v>
      </c>
    </row>
    <row r="51" spans="1:5" ht="23.25">
      <c r="A51" s="13">
        <v>50</v>
      </c>
      <c r="B51" s="13">
        <v>2000400065</v>
      </c>
      <c r="C51" s="14" t="s">
        <v>189</v>
      </c>
      <c r="D51" s="14" t="s">
        <v>190</v>
      </c>
      <c r="E51" s="13" t="s">
        <v>191</v>
      </c>
    </row>
    <row r="52" spans="1:5" ht="23.25">
      <c r="A52" s="13">
        <v>51</v>
      </c>
      <c r="B52" s="13">
        <v>2000400066</v>
      </c>
      <c r="C52" s="14" t="s">
        <v>192</v>
      </c>
      <c r="D52" s="14" t="s">
        <v>193</v>
      </c>
      <c r="E52" s="13" t="s">
        <v>194</v>
      </c>
    </row>
    <row r="53" spans="1:5" ht="23.25">
      <c r="A53" s="13">
        <v>52</v>
      </c>
      <c r="B53" s="13">
        <v>2000400067</v>
      </c>
      <c r="C53" s="14" t="s">
        <v>195</v>
      </c>
      <c r="D53" s="14" t="s">
        <v>196</v>
      </c>
      <c r="E53" s="13" t="s">
        <v>197</v>
      </c>
    </row>
    <row r="54" spans="1:5" ht="23.25">
      <c r="A54" s="13">
        <v>53</v>
      </c>
      <c r="B54" s="13">
        <v>2000400068</v>
      </c>
      <c r="C54" s="14" t="s">
        <v>198</v>
      </c>
      <c r="D54" s="14" t="s">
        <v>199</v>
      </c>
      <c r="E54" s="13" t="s">
        <v>200</v>
      </c>
    </row>
    <row r="55" spans="1:5" ht="23.25">
      <c r="A55" s="13">
        <v>54</v>
      </c>
      <c r="B55" s="13">
        <v>2000400069</v>
      </c>
      <c r="C55" s="14" t="s">
        <v>201</v>
      </c>
      <c r="D55" s="14" t="s">
        <v>202</v>
      </c>
      <c r="E55" s="13" t="s">
        <v>203</v>
      </c>
    </row>
    <row r="56" spans="1:5" ht="23.25">
      <c r="A56" s="13">
        <v>55</v>
      </c>
      <c r="B56" s="13">
        <v>2000400070</v>
      </c>
      <c r="C56" s="14" t="s">
        <v>204</v>
      </c>
      <c r="D56" s="14" t="s">
        <v>205</v>
      </c>
      <c r="E56" s="13" t="s">
        <v>206</v>
      </c>
    </row>
    <row r="57" spans="1:5" ht="23.25">
      <c r="A57" s="13">
        <v>56</v>
      </c>
      <c r="B57" s="13">
        <v>2000400071</v>
      </c>
      <c r="C57" s="14" t="s">
        <v>207</v>
      </c>
      <c r="D57" s="14" t="s">
        <v>208</v>
      </c>
      <c r="E57" s="13" t="s">
        <v>209</v>
      </c>
    </row>
    <row r="58" spans="1:5" ht="23.25">
      <c r="A58" s="13">
        <v>57</v>
      </c>
      <c r="B58" s="13">
        <v>2000400072</v>
      </c>
      <c r="C58" s="14" t="s">
        <v>210</v>
      </c>
      <c r="D58" s="14" t="s">
        <v>211</v>
      </c>
      <c r="E58" s="13" t="s">
        <v>212</v>
      </c>
    </row>
    <row r="59" spans="1:5" ht="23.25">
      <c r="A59" s="13">
        <v>58</v>
      </c>
      <c r="B59" s="13">
        <v>2000400073</v>
      </c>
      <c r="C59" s="14" t="s">
        <v>213</v>
      </c>
      <c r="D59" s="14" t="s">
        <v>214</v>
      </c>
      <c r="E59" s="13" t="s">
        <v>215</v>
      </c>
    </row>
    <row r="60" spans="1:5" ht="23.25">
      <c r="A60" s="13">
        <v>59</v>
      </c>
      <c r="B60" s="13">
        <v>2000400074</v>
      </c>
      <c r="C60" s="14" t="s">
        <v>216</v>
      </c>
      <c r="D60" s="14" t="s">
        <v>217</v>
      </c>
      <c r="E60" s="13" t="s">
        <v>218</v>
      </c>
    </row>
    <row r="61" spans="1:5" ht="23.25">
      <c r="A61" s="13">
        <v>60</v>
      </c>
      <c r="B61" s="13">
        <v>2000400075</v>
      </c>
      <c r="C61" s="14" t="s">
        <v>219</v>
      </c>
      <c r="D61" s="14" t="s">
        <v>220</v>
      </c>
      <c r="E61" s="13" t="s">
        <v>221</v>
      </c>
    </row>
    <row r="62" spans="1:5" ht="23.25">
      <c r="A62" s="13">
        <v>61</v>
      </c>
      <c r="B62" s="13">
        <v>2000400076</v>
      </c>
      <c r="C62" s="14" t="s">
        <v>222</v>
      </c>
      <c r="D62" s="14" t="s">
        <v>223</v>
      </c>
      <c r="E62" s="13" t="s">
        <v>224</v>
      </c>
    </row>
    <row r="63" spans="1:5" ht="23.25">
      <c r="A63" s="13">
        <v>62</v>
      </c>
      <c r="B63" s="13">
        <v>2000400077</v>
      </c>
      <c r="C63" s="14" t="s">
        <v>225</v>
      </c>
      <c r="D63" s="14" t="s">
        <v>226</v>
      </c>
      <c r="E63" s="13" t="s">
        <v>227</v>
      </c>
    </row>
    <row r="64" spans="1:5" ht="23.25">
      <c r="A64" s="13">
        <v>63</v>
      </c>
      <c r="B64" s="13">
        <v>2000400078</v>
      </c>
      <c r="C64" s="14" t="s">
        <v>228</v>
      </c>
      <c r="D64" s="14" t="s">
        <v>229</v>
      </c>
      <c r="E64" s="13" t="s">
        <v>230</v>
      </c>
    </row>
    <row r="65" spans="1:5" ht="23.25">
      <c r="A65" s="13">
        <v>64</v>
      </c>
      <c r="B65" s="13">
        <v>2000400079</v>
      </c>
      <c r="C65" s="14" t="s">
        <v>231</v>
      </c>
      <c r="D65" s="14" t="s">
        <v>232</v>
      </c>
      <c r="E65" s="13" t="s">
        <v>233</v>
      </c>
    </row>
    <row r="66" spans="1:5" ht="23.25">
      <c r="A66" s="13">
        <v>65</v>
      </c>
      <c r="B66" s="13">
        <v>2000400080</v>
      </c>
      <c r="C66" s="14" t="s">
        <v>234</v>
      </c>
      <c r="D66" s="14" t="s">
        <v>235</v>
      </c>
      <c r="E66" s="13" t="s">
        <v>236</v>
      </c>
    </row>
    <row r="67" spans="1:5" ht="23.25">
      <c r="A67" s="13">
        <v>66</v>
      </c>
      <c r="B67" s="13">
        <v>2000400081</v>
      </c>
      <c r="C67" s="14" t="s">
        <v>237</v>
      </c>
      <c r="D67" s="14" t="s">
        <v>238</v>
      </c>
      <c r="E67" s="13" t="s">
        <v>239</v>
      </c>
    </row>
    <row r="68" spans="1:5" ht="23.25">
      <c r="A68" s="13">
        <v>67</v>
      </c>
      <c r="B68" s="13">
        <v>2000400082</v>
      </c>
      <c r="C68" s="14" t="s">
        <v>240</v>
      </c>
      <c r="D68" s="14" t="s">
        <v>241</v>
      </c>
      <c r="E68" s="13" t="s">
        <v>242</v>
      </c>
    </row>
    <row r="69" spans="1:5" ht="23.25">
      <c r="A69" s="13">
        <v>68</v>
      </c>
      <c r="B69" s="13">
        <v>2000400083</v>
      </c>
      <c r="C69" s="14" t="s">
        <v>243</v>
      </c>
      <c r="D69" s="14" t="s">
        <v>244</v>
      </c>
      <c r="E69" s="13" t="s">
        <v>245</v>
      </c>
    </row>
    <row r="70" spans="1:5" ht="23.25">
      <c r="A70" s="13">
        <v>69</v>
      </c>
      <c r="B70" s="13">
        <v>2000400084</v>
      </c>
      <c r="C70" s="14" t="s">
        <v>246</v>
      </c>
      <c r="D70" s="14" t="s">
        <v>247</v>
      </c>
      <c r="E70" s="13" t="s">
        <v>248</v>
      </c>
    </row>
    <row r="71" spans="1:5" ht="23.25">
      <c r="A71" s="13">
        <v>70</v>
      </c>
      <c r="B71" s="13">
        <v>2000400085</v>
      </c>
      <c r="C71" s="14" t="s">
        <v>249</v>
      </c>
      <c r="D71" s="14" t="s">
        <v>250</v>
      </c>
      <c r="E71" s="13" t="s">
        <v>251</v>
      </c>
    </row>
    <row r="72" spans="1:5" ht="23.25">
      <c r="A72" s="13">
        <v>71</v>
      </c>
      <c r="B72" s="13">
        <v>2000400086</v>
      </c>
      <c r="C72" s="14" t="s">
        <v>252</v>
      </c>
      <c r="D72" s="14" t="s">
        <v>253</v>
      </c>
      <c r="E72" s="13" t="s">
        <v>254</v>
      </c>
    </row>
    <row r="73" spans="1:5" ht="23.25">
      <c r="A73" s="13">
        <v>72</v>
      </c>
      <c r="B73" s="13">
        <v>2000400087</v>
      </c>
      <c r="C73" s="14" t="s">
        <v>255</v>
      </c>
      <c r="D73" s="14" t="s">
        <v>256</v>
      </c>
      <c r="E73" s="13" t="s">
        <v>257</v>
      </c>
    </row>
    <row r="74" spans="1:5" ht="23.25">
      <c r="A74" s="13">
        <v>73</v>
      </c>
      <c r="B74" s="13">
        <v>2000400088</v>
      </c>
      <c r="C74" s="14" t="s">
        <v>258</v>
      </c>
      <c r="D74" s="14" t="s">
        <v>259</v>
      </c>
      <c r="E74" s="13" t="s">
        <v>260</v>
      </c>
    </row>
    <row r="75" spans="1:5" ht="23.25">
      <c r="A75" s="13">
        <v>74</v>
      </c>
      <c r="B75" s="13">
        <v>2000400089</v>
      </c>
      <c r="C75" s="14" t="s">
        <v>261</v>
      </c>
      <c r="D75" s="14" t="s">
        <v>262</v>
      </c>
      <c r="E75" s="13" t="s">
        <v>263</v>
      </c>
    </row>
    <row r="76" spans="1:5" ht="23.25">
      <c r="A76" s="13">
        <v>75</v>
      </c>
      <c r="B76" s="13">
        <v>2000400090</v>
      </c>
      <c r="C76" s="14" t="s">
        <v>264</v>
      </c>
      <c r="D76" s="14" t="s">
        <v>265</v>
      </c>
      <c r="E76" s="13" t="s">
        <v>266</v>
      </c>
    </row>
    <row r="77" spans="1:5" ht="23.25">
      <c r="A77" s="13">
        <v>76</v>
      </c>
      <c r="B77" s="13">
        <v>2000400091</v>
      </c>
      <c r="C77" s="14" t="s">
        <v>267</v>
      </c>
      <c r="D77" s="14" t="s">
        <v>79</v>
      </c>
      <c r="E77" s="13" t="s">
        <v>80</v>
      </c>
    </row>
    <row r="78" spans="1:5" ht="23.25">
      <c r="A78" s="13">
        <v>77</v>
      </c>
      <c r="B78" s="13">
        <v>2000400092</v>
      </c>
      <c r="C78" s="14" t="s">
        <v>268</v>
      </c>
      <c r="D78" s="14" t="s">
        <v>43</v>
      </c>
      <c r="E78" s="13" t="s">
        <v>44</v>
      </c>
    </row>
    <row r="79" spans="1:5" ht="23.25">
      <c r="A79" s="13">
        <v>78</v>
      </c>
      <c r="B79" s="13">
        <v>2000400093</v>
      </c>
      <c r="C79" s="14" t="s">
        <v>269</v>
      </c>
      <c r="D79" s="14" t="s">
        <v>49</v>
      </c>
      <c r="E79" s="13" t="s">
        <v>50</v>
      </c>
    </row>
    <row r="80" spans="1:5" ht="23.25">
      <c r="A80" s="13">
        <v>79</v>
      </c>
      <c r="B80" s="13">
        <v>2000400094</v>
      </c>
      <c r="C80" s="14" t="s">
        <v>270</v>
      </c>
      <c r="D80" s="14" t="s">
        <v>49</v>
      </c>
      <c r="E80" s="13" t="s">
        <v>50</v>
      </c>
    </row>
    <row r="81" spans="1:5" ht="23.25">
      <c r="A81" s="13">
        <v>80</v>
      </c>
      <c r="B81" s="13">
        <v>2000400095</v>
      </c>
      <c r="C81" s="14" t="s">
        <v>271</v>
      </c>
      <c r="D81" s="14" t="s">
        <v>103</v>
      </c>
      <c r="E81" s="13" t="s">
        <v>104</v>
      </c>
    </row>
    <row r="82" spans="1:5" ht="23.25">
      <c r="A82" s="13">
        <v>81</v>
      </c>
      <c r="B82" s="13">
        <v>2000400096</v>
      </c>
      <c r="C82" s="14" t="s">
        <v>272</v>
      </c>
      <c r="D82" s="14" t="s">
        <v>103</v>
      </c>
      <c r="E82" s="13" t="s">
        <v>104</v>
      </c>
    </row>
    <row r="83" spans="1:5" ht="23.25">
      <c r="A83" s="13">
        <v>82</v>
      </c>
      <c r="B83" s="13">
        <v>2000400097</v>
      </c>
      <c r="C83" s="14" t="s">
        <v>273</v>
      </c>
      <c r="D83" s="14" t="s">
        <v>109</v>
      </c>
      <c r="E83" s="13" t="s">
        <v>110</v>
      </c>
    </row>
    <row r="84" spans="1:5" ht="23.25">
      <c r="A84" s="13">
        <v>83</v>
      </c>
      <c r="B84" s="13">
        <v>2000400098</v>
      </c>
      <c r="C84" s="14" t="s">
        <v>274</v>
      </c>
      <c r="D84" s="14" t="s">
        <v>100</v>
      </c>
      <c r="E84" s="13" t="s">
        <v>101</v>
      </c>
    </row>
    <row r="85" spans="1:5" ht="23.25">
      <c r="A85" s="13">
        <v>84</v>
      </c>
      <c r="B85" s="13">
        <v>2000400099</v>
      </c>
      <c r="C85" s="14" t="s">
        <v>275</v>
      </c>
      <c r="D85" s="14" t="s">
        <v>112</v>
      </c>
      <c r="E85" s="13" t="s">
        <v>113</v>
      </c>
    </row>
    <row r="86" spans="1:5" ht="23.25">
      <c r="A86" s="13">
        <v>85</v>
      </c>
      <c r="B86" s="13">
        <v>2000400100</v>
      </c>
      <c r="C86" s="14" t="s">
        <v>276</v>
      </c>
      <c r="D86" s="14" t="s">
        <v>127</v>
      </c>
      <c r="E86" s="13" t="s">
        <v>128</v>
      </c>
    </row>
    <row r="87" spans="1:5" ht="23.25">
      <c r="A87" s="13">
        <v>86</v>
      </c>
      <c r="B87" s="13">
        <v>2000400101</v>
      </c>
      <c r="C87" s="14" t="s">
        <v>277</v>
      </c>
      <c r="D87" s="14" t="s">
        <v>55</v>
      </c>
      <c r="E87" s="13" t="s">
        <v>56</v>
      </c>
    </row>
    <row r="88" spans="1:5" ht="23.25">
      <c r="A88" s="13">
        <v>87</v>
      </c>
      <c r="B88" s="13">
        <v>2000400102</v>
      </c>
      <c r="C88" s="14" t="s">
        <v>278</v>
      </c>
      <c r="D88" s="14" t="s">
        <v>58</v>
      </c>
      <c r="E88" s="13" t="s">
        <v>59</v>
      </c>
    </row>
    <row r="89" spans="1:5" ht="23.25">
      <c r="A89" s="13">
        <v>88</v>
      </c>
      <c r="B89" s="13">
        <v>2000400103</v>
      </c>
      <c r="C89" s="14" t="s">
        <v>279</v>
      </c>
      <c r="D89" s="14" t="s">
        <v>160</v>
      </c>
      <c r="E89" s="13" t="s">
        <v>161</v>
      </c>
    </row>
    <row r="90" spans="1:5" ht="23.25">
      <c r="A90" s="13">
        <v>89</v>
      </c>
      <c r="B90" s="13">
        <v>2000400104</v>
      </c>
      <c r="C90" s="14" t="s">
        <v>280</v>
      </c>
      <c r="D90" s="14" t="s">
        <v>163</v>
      </c>
      <c r="E90" s="13" t="s">
        <v>164</v>
      </c>
    </row>
    <row r="91" spans="1:5" ht="23.25">
      <c r="A91" s="13">
        <v>90</v>
      </c>
      <c r="B91" s="13">
        <v>2000400105</v>
      </c>
      <c r="C91" s="14" t="s">
        <v>281</v>
      </c>
      <c r="D91" s="14" t="s">
        <v>61</v>
      </c>
      <c r="E91" s="13" t="s">
        <v>62</v>
      </c>
    </row>
    <row r="92" spans="1:5" ht="23.25">
      <c r="A92" s="13">
        <v>91</v>
      </c>
      <c r="B92" s="13">
        <v>2000400106</v>
      </c>
      <c r="C92" s="14" t="s">
        <v>282</v>
      </c>
      <c r="D92" s="14" t="s">
        <v>64</v>
      </c>
      <c r="E92" s="13" t="s">
        <v>65</v>
      </c>
    </row>
    <row r="93" spans="1:5" ht="23.25">
      <c r="A93" s="13">
        <v>92</v>
      </c>
      <c r="B93" s="13">
        <v>2000400107</v>
      </c>
      <c r="C93" s="14" t="s">
        <v>283</v>
      </c>
      <c r="D93" s="14" t="s">
        <v>64</v>
      </c>
      <c r="E93" s="13" t="s">
        <v>65</v>
      </c>
    </row>
    <row r="94" spans="1:5" ht="23.25">
      <c r="A94" s="13">
        <v>93</v>
      </c>
      <c r="B94" s="13">
        <v>2000400108</v>
      </c>
      <c r="C94" s="14" t="s">
        <v>284</v>
      </c>
      <c r="D94" s="14" t="s">
        <v>64</v>
      </c>
      <c r="E94" s="13" t="s">
        <v>65</v>
      </c>
    </row>
    <row r="95" spans="1:5" ht="23.25">
      <c r="A95" s="13">
        <v>94</v>
      </c>
      <c r="B95" s="13">
        <v>2000400109</v>
      </c>
      <c r="C95" s="14" t="s">
        <v>285</v>
      </c>
      <c r="D95" s="14" t="s">
        <v>67</v>
      </c>
      <c r="E95" s="13" t="s">
        <v>68</v>
      </c>
    </row>
    <row r="96" spans="1:5" ht="23.25">
      <c r="A96" s="13">
        <v>95</v>
      </c>
      <c r="B96" s="13">
        <v>2000400110</v>
      </c>
      <c r="C96" s="14" t="s">
        <v>286</v>
      </c>
      <c r="D96" s="14" t="s">
        <v>199</v>
      </c>
      <c r="E96" s="13" t="s">
        <v>200</v>
      </c>
    </row>
    <row r="97" spans="1:5" ht="23.25">
      <c r="A97" s="13">
        <v>96</v>
      </c>
      <c r="B97" s="13">
        <v>2000400111</v>
      </c>
      <c r="C97" s="14" t="s">
        <v>287</v>
      </c>
      <c r="D97" s="14" t="s">
        <v>70</v>
      </c>
      <c r="E97" s="13" t="s">
        <v>71</v>
      </c>
    </row>
    <row r="98" spans="1:5" ht="23.25">
      <c r="A98" s="13">
        <v>97</v>
      </c>
      <c r="B98" s="13">
        <v>2000400112</v>
      </c>
      <c r="C98" s="14" t="s">
        <v>288</v>
      </c>
      <c r="D98" s="14" t="s">
        <v>223</v>
      </c>
      <c r="E98" s="13" t="s">
        <v>224</v>
      </c>
    </row>
    <row r="99" spans="1:5" ht="23.25">
      <c r="A99" s="13">
        <v>98</v>
      </c>
      <c r="B99" s="13">
        <v>2000400113</v>
      </c>
      <c r="C99" s="14" t="s">
        <v>289</v>
      </c>
      <c r="D99" s="14" t="s">
        <v>214</v>
      </c>
      <c r="E99" s="13" t="s">
        <v>215</v>
      </c>
    </row>
    <row r="100" spans="1:5" ht="23.25">
      <c r="A100" s="13">
        <v>99</v>
      </c>
      <c r="B100" s="13">
        <v>2000400114</v>
      </c>
      <c r="C100" s="14" t="s">
        <v>290</v>
      </c>
      <c r="D100" s="14" t="s">
        <v>244</v>
      </c>
      <c r="E100" s="13" t="s">
        <v>245</v>
      </c>
    </row>
    <row r="101" spans="1:5" ht="23.25">
      <c r="A101" s="13">
        <v>100</v>
      </c>
      <c r="B101" s="13">
        <v>2000400115</v>
      </c>
      <c r="C101" s="14" t="s">
        <v>291</v>
      </c>
      <c r="D101" s="14" t="s">
        <v>73</v>
      </c>
      <c r="E101" s="13" t="s">
        <v>74</v>
      </c>
    </row>
    <row r="102" spans="1:5" ht="23.25">
      <c r="A102" s="13">
        <v>101</v>
      </c>
      <c r="B102" s="13">
        <v>2000400116</v>
      </c>
      <c r="C102" s="14" t="s">
        <v>292</v>
      </c>
      <c r="D102" s="14" t="s">
        <v>76</v>
      </c>
      <c r="E102" s="13" t="s">
        <v>77</v>
      </c>
    </row>
    <row r="103" spans="1:5" ht="23.25">
      <c r="A103" s="13">
        <v>102</v>
      </c>
      <c r="B103" s="13">
        <v>2000400117</v>
      </c>
      <c r="C103" s="14" t="s">
        <v>293</v>
      </c>
      <c r="D103" s="14" t="s">
        <v>262</v>
      </c>
      <c r="E103" s="13" t="s">
        <v>263</v>
      </c>
    </row>
    <row r="104" spans="1:5" ht="23.25">
      <c r="A104" s="13">
        <v>103</v>
      </c>
      <c r="B104" s="13">
        <v>2000400118</v>
      </c>
      <c r="C104" s="14" t="s">
        <v>294</v>
      </c>
      <c r="D104" s="14" t="s">
        <v>130</v>
      </c>
      <c r="E104" s="13" t="s">
        <v>131</v>
      </c>
    </row>
    <row r="105" spans="1:5" ht="23.25">
      <c r="A105" s="13">
        <v>104</v>
      </c>
      <c r="B105" s="13">
        <v>2000400119</v>
      </c>
      <c r="C105" s="14" t="s">
        <v>295</v>
      </c>
      <c r="D105" s="14" t="s">
        <v>124</v>
      </c>
      <c r="E105" s="13" t="s">
        <v>125</v>
      </c>
    </row>
    <row r="106" spans="1:5" ht="23.25">
      <c r="A106" s="13">
        <v>105</v>
      </c>
      <c r="B106" s="13">
        <v>2000400120</v>
      </c>
      <c r="C106" s="14" t="s">
        <v>296</v>
      </c>
      <c r="D106" s="14" t="s">
        <v>169</v>
      </c>
      <c r="E106" s="13" t="s">
        <v>170</v>
      </c>
    </row>
    <row r="107" spans="1:5" ht="23.25">
      <c r="A107" s="13">
        <v>106</v>
      </c>
      <c r="B107" s="13">
        <v>2000400121</v>
      </c>
      <c r="C107" s="14" t="s">
        <v>297</v>
      </c>
      <c r="D107" s="14" t="s">
        <v>166</v>
      </c>
      <c r="E107" s="13" t="s">
        <v>167</v>
      </c>
    </row>
    <row r="108" spans="1:5" ht="23.25">
      <c r="A108" s="13">
        <v>107</v>
      </c>
      <c r="B108" s="13">
        <v>2000400122</v>
      </c>
      <c r="C108" s="14" t="s">
        <v>298</v>
      </c>
      <c r="D108" s="14" t="s">
        <v>178</v>
      </c>
      <c r="E108" s="13" t="s">
        <v>179</v>
      </c>
    </row>
    <row r="109" spans="1:5" ht="23.25">
      <c r="A109" s="13">
        <v>108</v>
      </c>
      <c r="B109" s="13">
        <v>2000400123</v>
      </c>
      <c r="C109" s="14" t="s">
        <v>299</v>
      </c>
      <c r="D109" s="14" t="s">
        <v>181</v>
      </c>
      <c r="E109" s="13" t="s">
        <v>182</v>
      </c>
    </row>
    <row r="110" spans="1:5" ht="23.25">
      <c r="A110" s="13">
        <v>109</v>
      </c>
      <c r="B110" s="13">
        <v>2000400124</v>
      </c>
      <c r="C110" s="14" t="s">
        <v>300</v>
      </c>
      <c r="D110" s="14" t="s">
        <v>187</v>
      </c>
      <c r="E110" s="13" t="s">
        <v>188</v>
      </c>
    </row>
    <row r="111" spans="1:5" ht="23.25">
      <c r="A111" s="13">
        <v>110</v>
      </c>
      <c r="B111" s="13">
        <v>2000400125</v>
      </c>
      <c r="C111" s="14" t="s">
        <v>301</v>
      </c>
      <c r="D111" s="14" t="s">
        <v>67</v>
      </c>
      <c r="E111" s="13" t="s">
        <v>68</v>
      </c>
    </row>
    <row r="112" spans="1:5" ht="23.25">
      <c r="A112" s="13">
        <v>111</v>
      </c>
      <c r="B112" s="13">
        <v>2000400126</v>
      </c>
      <c r="C112" s="14" t="s">
        <v>302</v>
      </c>
      <c r="D112" s="14" t="s">
        <v>229</v>
      </c>
      <c r="E112" s="13" t="s">
        <v>230</v>
      </c>
    </row>
    <row r="113" spans="1:5" ht="23.25">
      <c r="A113" s="13">
        <v>112</v>
      </c>
      <c r="B113" s="13">
        <v>2000400127</v>
      </c>
      <c r="C113" s="14" t="s">
        <v>303</v>
      </c>
      <c r="D113" s="14" t="s">
        <v>235</v>
      </c>
      <c r="E113" s="13" t="s">
        <v>236</v>
      </c>
    </row>
    <row r="114" spans="1:5" ht="23.25">
      <c r="A114" s="13">
        <v>113</v>
      </c>
      <c r="B114" s="13">
        <v>2000400128</v>
      </c>
      <c r="C114" s="14" t="s">
        <v>304</v>
      </c>
      <c r="D114" s="14" t="s">
        <v>259</v>
      </c>
      <c r="E114" s="13" t="s">
        <v>260</v>
      </c>
    </row>
    <row r="115" spans="1:5" ht="23.25">
      <c r="A115" s="13">
        <v>114</v>
      </c>
      <c r="B115" s="13">
        <v>2000400129</v>
      </c>
      <c r="C115" s="14" t="s">
        <v>305</v>
      </c>
      <c r="D115" s="14" t="s">
        <v>250</v>
      </c>
      <c r="E115" s="13" t="s">
        <v>251</v>
      </c>
    </row>
    <row r="116" spans="1:5" ht="23.25">
      <c r="A116" s="13">
        <v>115</v>
      </c>
      <c r="B116" s="13">
        <v>2000400130</v>
      </c>
      <c r="C116" s="14" t="s">
        <v>306</v>
      </c>
      <c r="D116" s="14" t="s">
        <v>64</v>
      </c>
      <c r="E116" s="13" t="s">
        <v>65</v>
      </c>
    </row>
    <row r="117" spans="1:5" ht="23.25">
      <c r="A117" s="13">
        <v>116</v>
      </c>
      <c r="B117" s="13">
        <v>2000400131</v>
      </c>
      <c r="C117" s="14" t="s">
        <v>307</v>
      </c>
      <c r="D117" s="14" t="s">
        <v>58</v>
      </c>
      <c r="E117" s="13" t="s">
        <v>59</v>
      </c>
    </row>
    <row r="118" spans="1:5" ht="23.25">
      <c r="A118" s="13">
        <v>117</v>
      </c>
      <c r="B118" s="13">
        <v>2000400132</v>
      </c>
      <c r="C118" s="14" t="s">
        <v>593</v>
      </c>
      <c r="D118" s="14" t="s">
        <v>308</v>
      </c>
      <c r="E118" s="13" t="s">
        <v>3</v>
      </c>
    </row>
    <row r="119" spans="1:5" ht="23.25">
      <c r="A119" s="13">
        <v>118</v>
      </c>
      <c r="B119" s="13">
        <v>2000400134</v>
      </c>
      <c r="C119" s="12" t="s">
        <v>485</v>
      </c>
      <c r="D119" s="14" t="s">
        <v>308</v>
      </c>
      <c r="E119" s="13" t="s">
        <v>3</v>
      </c>
    </row>
    <row r="120" spans="1:5" ht="23.25">
      <c r="A120" s="13">
        <v>119</v>
      </c>
      <c r="B120" s="13">
        <v>2000400136</v>
      </c>
      <c r="C120" s="12" t="s">
        <v>486</v>
      </c>
      <c r="D120" s="14" t="s">
        <v>308</v>
      </c>
      <c r="E120" s="13" t="s">
        <v>3</v>
      </c>
    </row>
    <row r="121" spans="1:5" ht="23.25">
      <c r="A121" s="13">
        <v>120</v>
      </c>
      <c r="B121" s="13">
        <v>2000400138</v>
      </c>
      <c r="C121" s="14" t="s">
        <v>594</v>
      </c>
      <c r="D121" s="14" t="s">
        <v>115</v>
      </c>
      <c r="E121" s="13" t="s">
        <v>116</v>
      </c>
    </row>
    <row r="122" spans="1:5" ht="23.25">
      <c r="A122" s="13">
        <v>121</v>
      </c>
      <c r="B122" s="13">
        <v>2000400140</v>
      </c>
      <c r="C122" s="14" t="s">
        <v>595</v>
      </c>
      <c r="D122" s="14" t="s">
        <v>139</v>
      </c>
      <c r="E122" s="13" t="s">
        <v>140</v>
      </c>
    </row>
    <row r="123" spans="1:5" ht="23.25">
      <c r="A123" s="13">
        <v>122</v>
      </c>
      <c r="B123" s="13">
        <v>2000400142</v>
      </c>
      <c r="C123" s="14" t="s">
        <v>596</v>
      </c>
      <c r="D123" s="14" t="s">
        <v>253</v>
      </c>
      <c r="E123" s="13" t="s">
        <v>254</v>
      </c>
    </row>
    <row r="124" spans="1:5" ht="23.25">
      <c r="A124" s="13">
        <v>123</v>
      </c>
      <c r="B124" s="13">
        <v>2000400144</v>
      </c>
      <c r="C124" s="14" t="s">
        <v>597</v>
      </c>
      <c r="D124" s="14" t="s">
        <v>256</v>
      </c>
      <c r="E124" s="13" t="s">
        <v>257</v>
      </c>
    </row>
    <row r="125" spans="1:5" ht="23.25">
      <c r="A125" s="13">
        <v>124</v>
      </c>
      <c r="B125" s="13">
        <v>2000400146</v>
      </c>
      <c r="C125" s="14" t="s">
        <v>598</v>
      </c>
      <c r="D125" s="14" t="s">
        <v>259</v>
      </c>
      <c r="E125" s="13" t="s">
        <v>260</v>
      </c>
    </row>
    <row r="126" spans="1:5" ht="23.25">
      <c r="A126" s="13">
        <v>125</v>
      </c>
      <c r="B126" s="13">
        <v>2000400148</v>
      </c>
      <c r="C126" s="14" t="s">
        <v>599</v>
      </c>
      <c r="D126" s="14" t="s">
        <v>118</v>
      </c>
      <c r="E126" s="13" t="s">
        <v>119</v>
      </c>
    </row>
    <row r="127" spans="1:5" ht="23.25">
      <c r="A127" s="13">
        <v>126</v>
      </c>
      <c r="B127" s="13">
        <v>2000400150</v>
      </c>
      <c r="C127" s="14" t="s">
        <v>309</v>
      </c>
      <c r="D127" s="14" t="s">
        <v>118</v>
      </c>
      <c r="E127" s="13" t="s">
        <v>119</v>
      </c>
    </row>
    <row r="128" spans="1:5" ht="23.25">
      <c r="A128" s="13">
        <v>127</v>
      </c>
      <c r="B128" s="13">
        <v>2000400151</v>
      </c>
      <c r="C128" s="14" t="s">
        <v>600</v>
      </c>
      <c r="D128" s="14" t="s">
        <v>106</v>
      </c>
      <c r="E128" s="13" t="s">
        <v>107</v>
      </c>
    </row>
    <row r="129" spans="1:5" ht="23.25">
      <c r="A129" s="13">
        <v>128</v>
      </c>
      <c r="B129" s="13">
        <v>2000400153</v>
      </c>
      <c r="C129" s="14" t="s">
        <v>601</v>
      </c>
      <c r="D129" s="14" t="s">
        <v>112</v>
      </c>
      <c r="E129" s="13" t="s">
        <v>113</v>
      </c>
    </row>
    <row r="130" spans="1:5" ht="23.25">
      <c r="A130" s="13">
        <v>129</v>
      </c>
      <c r="B130" s="13">
        <v>2000400155</v>
      </c>
      <c r="C130" s="14" t="s">
        <v>602</v>
      </c>
      <c r="D130" s="14" t="s">
        <v>223</v>
      </c>
      <c r="E130" s="13" t="s">
        <v>224</v>
      </c>
    </row>
    <row r="131" spans="1:5" ht="23.25">
      <c r="A131" s="13">
        <v>130</v>
      </c>
      <c r="B131" s="13">
        <v>2000400157</v>
      </c>
      <c r="C131" s="14" t="s">
        <v>603</v>
      </c>
      <c r="D131" s="14" t="s">
        <v>121</v>
      </c>
      <c r="E131" s="13" t="s">
        <v>122</v>
      </c>
    </row>
    <row r="132" spans="1:5" ht="23.25">
      <c r="A132" s="13">
        <v>131</v>
      </c>
      <c r="B132" s="13">
        <v>2000400159</v>
      </c>
      <c r="C132" s="14" t="s">
        <v>604</v>
      </c>
      <c r="D132" s="14" t="s">
        <v>97</v>
      </c>
      <c r="E132" s="13" t="s">
        <v>98</v>
      </c>
    </row>
    <row r="133" spans="1:5" ht="23.25">
      <c r="A133" s="13">
        <v>132</v>
      </c>
      <c r="B133" s="13">
        <v>2000400161</v>
      </c>
      <c r="C133" s="14" t="s">
        <v>605</v>
      </c>
      <c r="D133" s="14" t="s">
        <v>88</v>
      </c>
      <c r="E133" s="13" t="s">
        <v>89</v>
      </c>
    </row>
    <row r="134" spans="1:5" ht="23.25">
      <c r="A134" s="13">
        <v>133</v>
      </c>
      <c r="B134" s="13">
        <v>2000400163</v>
      </c>
      <c r="C134" s="14" t="s">
        <v>606</v>
      </c>
      <c r="D134" s="14" t="s">
        <v>133</v>
      </c>
      <c r="E134" s="13" t="s">
        <v>134</v>
      </c>
    </row>
    <row r="135" spans="1:5" ht="23.25">
      <c r="A135" s="13">
        <v>134</v>
      </c>
      <c r="B135" s="13">
        <v>2000400165</v>
      </c>
      <c r="C135" s="14" t="s">
        <v>607</v>
      </c>
      <c r="D135" s="14" t="s">
        <v>148</v>
      </c>
      <c r="E135" s="13" t="s">
        <v>149</v>
      </c>
    </row>
    <row r="136" spans="1:5" ht="23.25">
      <c r="A136" s="13">
        <v>135</v>
      </c>
      <c r="B136" s="13">
        <v>2000400167</v>
      </c>
      <c r="C136" s="14" t="s">
        <v>608</v>
      </c>
      <c r="D136" s="14" t="s">
        <v>154</v>
      </c>
      <c r="E136" s="13" t="s">
        <v>155</v>
      </c>
    </row>
    <row r="137" spans="1:5" ht="23.25">
      <c r="A137" s="13">
        <v>136</v>
      </c>
      <c r="B137" s="13">
        <v>2000400169</v>
      </c>
      <c r="C137" s="14" t="s">
        <v>609</v>
      </c>
      <c r="D137" s="14" t="s">
        <v>232</v>
      </c>
      <c r="E137" s="13" t="s">
        <v>233</v>
      </c>
    </row>
    <row r="138" spans="1:5" ht="23.25">
      <c r="A138" s="13">
        <v>137</v>
      </c>
      <c r="B138" s="13">
        <v>2000400171</v>
      </c>
      <c r="C138" s="14" t="s">
        <v>610</v>
      </c>
      <c r="D138" s="14" t="s">
        <v>151</v>
      </c>
      <c r="E138" s="13" t="s">
        <v>152</v>
      </c>
    </row>
    <row r="139" spans="1:5" ht="23.25">
      <c r="A139" s="13">
        <v>138</v>
      </c>
      <c r="B139" s="13">
        <v>2000400173</v>
      </c>
      <c r="C139" s="14" t="s">
        <v>611</v>
      </c>
      <c r="D139" s="14" t="s">
        <v>157</v>
      </c>
      <c r="E139" s="13" t="s">
        <v>158</v>
      </c>
    </row>
    <row r="140" spans="1:5" ht="23.25">
      <c r="A140" s="13">
        <v>139</v>
      </c>
      <c r="B140" s="13">
        <v>2000400175</v>
      </c>
      <c r="C140" s="14" t="s">
        <v>612</v>
      </c>
      <c r="D140" s="14" t="s">
        <v>157</v>
      </c>
      <c r="E140" s="13" t="s">
        <v>158</v>
      </c>
    </row>
    <row r="141" spans="1:5" ht="23.25">
      <c r="A141" s="13">
        <v>140</v>
      </c>
      <c r="B141" s="13">
        <v>2000400177</v>
      </c>
      <c r="C141" s="14" t="s">
        <v>613</v>
      </c>
      <c r="D141" s="14" t="s">
        <v>247</v>
      </c>
      <c r="E141" s="13" t="s">
        <v>248</v>
      </c>
    </row>
    <row r="142" spans="1:5" ht="23.25">
      <c r="A142" s="13">
        <v>141</v>
      </c>
      <c r="B142" s="13">
        <v>2000400179</v>
      </c>
      <c r="C142" s="14" t="s">
        <v>614</v>
      </c>
      <c r="D142" s="14" t="s">
        <v>247</v>
      </c>
      <c r="E142" s="13" t="s">
        <v>248</v>
      </c>
    </row>
    <row r="143" spans="1:5" ht="23.25">
      <c r="A143" s="13">
        <v>142</v>
      </c>
      <c r="B143" s="13">
        <v>2000400181</v>
      </c>
      <c r="C143" s="14" t="s">
        <v>615</v>
      </c>
      <c r="D143" s="14" t="s">
        <v>250</v>
      </c>
      <c r="E143" s="13" t="s">
        <v>251</v>
      </c>
    </row>
    <row r="144" spans="1:5" ht="23.25">
      <c r="A144" s="13">
        <v>143</v>
      </c>
      <c r="B144" s="13">
        <v>2000400183</v>
      </c>
      <c r="C144" s="14" t="s">
        <v>616</v>
      </c>
      <c r="D144" s="14" t="s">
        <v>250</v>
      </c>
      <c r="E144" s="13" t="s">
        <v>251</v>
      </c>
    </row>
    <row r="145" spans="1:5" ht="23.25">
      <c r="A145" s="13">
        <v>144</v>
      </c>
      <c r="B145" s="13">
        <v>2000400185</v>
      </c>
      <c r="C145" s="14" t="s">
        <v>617</v>
      </c>
      <c r="D145" s="14" t="s">
        <v>100</v>
      </c>
      <c r="E145" s="13" t="s">
        <v>101</v>
      </c>
    </row>
    <row r="146" spans="1:5" ht="23.25">
      <c r="A146" s="13">
        <v>145</v>
      </c>
      <c r="B146" s="13">
        <v>2000400187</v>
      </c>
      <c r="C146" s="14" t="s">
        <v>618</v>
      </c>
      <c r="D146" s="14" t="s">
        <v>100</v>
      </c>
      <c r="E146" s="13" t="s">
        <v>101</v>
      </c>
    </row>
    <row r="147" spans="1:5" ht="23.25">
      <c r="A147" s="13">
        <v>146</v>
      </c>
      <c r="B147" s="13">
        <v>2000400189</v>
      </c>
      <c r="C147" s="14" t="s">
        <v>619</v>
      </c>
      <c r="D147" s="14" t="s">
        <v>52</v>
      </c>
      <c r="E147" s="13" t="s">
        <v>53</v>
      </c>
    </row>
    <row r="148" spans="1:5" ht="23.25">
      <c r="A148" s="13">
        <v>147</v>
      </c>
      <c r="B148" s="13">
        <v>2000400191</v>
      </c>
      <c r="C148" s="14" t="s">
        <v>620</v>
      </c>
      <c r="D148" s="14" t="s">
        <v>52</v>
      </c>
      <c r="E148" s="13" t="s">
        <v>53</v>
      </c>
    </row>
    <row r="149" spans="1:5" ht="23.25">
      <c r="A149" s="13">
        <v>148</v>
      </c>
      <c r="B149" s="13">
        <v>2000400193</v>
      </c>
      <c r="C149" s="14" t="s">
        <v>621</v>
      </c>
      <c r="D149" s="14" t="s">
        <v>160</v>
      </c>
      <c r="E149" s="13" t="s">
        <v>161</v>
      </c>
    </row>
    <row r="150" spans="1:5" ht="23.25">
      <c r="A150" s="13">
        <v>149</v>
      </c>
      <c r="B150" s="13">
        <v>2000400195</v>
      </c>
      <c r="C150" s="14" t="s">
        <v>622</v>
      </c>
      <c r="D150" s="14" t="s">
        <v>160</v>
      </c>
      <c r="E150" s="13" t="s">
        <v>161</v>
      </c>
    </row>
    <row r="151" spans="1:5" ht="23.25">
      <c r="A151" s="13">
        <v>150</v>
      </c>
      <c r="B151" s="13">
        <v>2000400197</v>
      </c>
      <c r="C151" s="14" t="s">
        <v>310</v>
      </c>
      <c r="D151" s="14" t="s">
        <v>160</v>
      </c>
      <c r="E151" s="13" t="s">
        <v>161</v>
      </c>
    </row>
    <row r="152" spans="1:5" ht="23.25">
      <c r="A152" s="13">
        <v>151</v>
      </c>
      <c r="B152" s="13">
        <v>2000400198</v>
      </c>
      <c r="C152" s="14" t="s">
        <v>623</v>
      </c>
      <c r="D152" s="14" t="s">
        <v>43</v>
      </c>
      <c r="E152" s="13" t="s">
        <v>44</v>
      </c>
    </row>
    <row r="153" spans="1:5" ht="23.25">
      <c r="A153" s="13">
        <v>152</v>
      </c>
      <c r="B153" s="13">
        <v>2000400200</v>
      </c>
      <c r="C153" s="14" t="s">
        <v>624</v>
      </c>
      <c r="D153" s="14" t="s">
        <v>43</v>
      </c>
      <c r="E153" s="13" t="s">
        <v>44</v>
      </c>
    </row>
    <row r="154" spans="1:5" ht="23.25">
      <c r="A154" s="13">
        <v>153</v>
      </c>
      <c r="B154" s="13">
        <v>2000400202</v>
      </c>
      <c r="C154" s="14" t="s">
        <v>625</v>
      </c>
      <c r="D154" s="14" t="s">
        <v>217</v>
      </c>
      <c r="E154" s="13" t="s">
        <v>218</v>
      </c>
    </row>
    <row r="155" spans="1:5" ht="23.25">
      <c r="A155" s="13">
        <v>154</v>
      </c>
      <c r="B155" s="13">
        <v>2000400204</v>
      </c>
      <c r="C155" s="14" t="s">
        <v>626</v>
      </c>
      <c r="D155" s="14" t="s">
        <v>217</v>
      </c>
      <c r="E155" s="13" t="s">
        <v>218</v>
      </c>
    </row>
    <row r="156" spans="1:5" ht="23.25">
      <c r="A156" s="13">
        <v>155</v>
      </c>
      <c r="B156" s="13">
        <v>2000400206</v>
      </c>
      <c r="C156" s="14" t="s">
        <v>627</v>
      </c>
      <c r="D156" s="14" t="s">
        <v>79</v>
      </c>
      <c r="E156" s="13" t="s">
        <v>80</v>
      </c>
    </row>
    <row r="157" spans="1:5" ht="23.25">
      <c r="A157" s="13">
        <v>156</v>
      </c>
      <c r="B157" s="13">
        <v>2000400208</v>
      </c>
      <c r="C157" s="14" t="s">
        <v>628</v>
      </c>
      <c r="D157" s="14" t="s">
        <v>79</v>
      </c>
      <c r="E157" s="13" t="s">
        <v>80</v>
      </c>
    </row>
    <row r="158" spans="1:5" ht="23.25">
      <c r="A158" s="13">
        <v>157</v>
      </c>
      <c r="B158" s="13">
        <v>2000400210</v>
      </c>
      <c r="C158" s="14" t="s">
        <v>629</v>
      </c>
      <c r="D158" s="14" t="s">
        <v>91</v>
      </c>
      <c r="E158" s="13" t="s">
        <v>92</v>
      </c>
    </row>
    <row r="159" spans="1:5" ht="23.25">
      <c r="A159" s="13">
        <v>158</v>
      </c>
      <c r="B159" s="13">
        <v>2000400212</v>
      </c>
      <c r="C159" s="14" t="s">
        <v>630</v>
      </c>
      <c r="D159" s="14" t="s">
        <v>91</v>
      </c>
      <c r="E159" s="13" t="s">
        <v>92</v>
      </c>
    </row>
    <row r="160" spans="1:5" ht="23.25">
      <c r="A160" s="13">
        <v>159</v>
      </c>
      <c r="B160" s="13">
        <v>2000400214</v>
      </c>
      <c r="C160" s="14" t="s">
        <v>631</v>
      </c>
      <c r="D160" s="14" t="s">
        <v>181</v>
      </c>
      <c r="E160" s="13" t="s">
        <v>182</v>
      </c>
    </row>
    <row r="161" spans="1:5" ht="23.25">
      <c r="A161" s="13">
        <v>160</v>
      </c>
      <c r="B161" s="13">
        <v>2000400216</v>
      </c>
      <c r="C161" s="14" t="s">
        <v>632</v>
      </c>
      <c r="D161" s="14" t="s">
        <v>181</v>
      </c>
      <c r="E161" s="13" t="s">
        <v>182</v>
      </c>
    </row>
    <row r="162" spans="1:5" ht="23.25">
      <c r="A162" s="13">
        <v>161</v>
      </c>
      <c r="B162" s="13">
        <v>2000400218</v>
      </c>
      <c r="C162" s="14" t="s">
        <v>633</v>
      </c>
      <c r="D162" s="14" t="s">
        <v>82</v>
      </c>
      <c r="E162" s="13" t="s">
        <v>83</v>
      </c>
    </row>
    <row r="163" spans="1:5" ht="23.25">
      <c r="A163" s="13">
        <v>162</v>
      </c>
      <c r="B163" s="13">
        <v>2000400220</v>
      </c>
      <c r="C163" s="14" t="s">
        <v>634</v>
      </c>
      <c r="D163" s="14" t="s">
        <v>82</v>
      </c>
      <c r="E163" s="13" t="s">
        <v>83</v>
      </c>
    </row>
    <row r="164" spans="1:5" ht="23.25">
      <c r="A164" s="13">
        <v>163</v>
      </c>
      <c r="B164" s="13">
        <v>2000400222</v>
      </c>
      <c r="C164" s="14" t="s">
        <v>635</v>
      </c>
      <c r="D164" s="14" t="s">
        <v>127</v>
      </c>
      <c r="E164" s="13" t="s">
        <v>128</v>
      </c>
    </row>
    <row r="165" spans="1:5" ht="23.25">
      <c r="A165" s="13">
        <v>164</v>
      </c>
      <c r="B165" s="13">
        <v>2000400224</v>
      </c>
      <c r="C165" s="14" t="s">
        <v>636</v>
      </c>
      <c r="D165" s="14" t="s">
        <v>127</v>
      </c>
      <c r="E165" s="13" t="s">
        <v>128</v>
      </c>
    </row>
    <row r="166" spans="1:5" ht="23.25">
      <c r="A166" s="13">
        <v>165</v>
      </c>
      <c r="B166" s="13">
        <v>2000400226</v>
      </c>
      <c r="C166" s="14" t="s">
        <v>637</v>
      </c>
      <c r="D166" s="14" t="s">
        <v>94</v>
      </c>
      <c r="E166" s="13" t="s">
        <v>95</v>
      </c>
    </row>
    <row r="167" spans="1:5" ht="23.25">
      <c r="A167" s="13">
        <v>166</v>
      </c>
      <c r="B167" s="13">
        <v>2000400228</v>
      </c>
      <c r="C167" s="14" t="s">
        <v>638</v>
      </c>
      <c r="D167" s="14" t="s">
        <v>94</v>
      </c>
      <c r="E167" s="13" t="s">
        <v>95</v>
      </c>
    </row>
    <row r="168" spans="1:5" ht="23.25">
      <c r="A168" s="13">
        <v>167</v>
      </c>
      <c r="B168" s="13">
        <v>2000400230</v>
      </c>
      <c r="C168" s="14" t="s">
        <v>639</v>
      </c>
      <c r="D168" s="14" t="s">
        <v>142</v>
      </c>
      <c r="E168" s="13" t="s">
        <v>143</v>
      </c>
    </row>
    <row r="169" spans="1:5" ht="23.25">
      <c r="A169" s="13">
        <v>168</v>
      </c>
      <c r="B169" s="13">
        <v>2000400232</v>
      </c>
      <c r="C169" s="14" t="s">
        <v>640</v>
      </c>
      <c r="D169" s="14" t="s">
        <v>142</v>
      </c>
      <c r="E169" s="13" t="s">
        <v>143</v>
      </c>
    </row>
    <row r="170" spans="1:5" ht="23.25">
      <c r="A170" s="13">
        <v>169</v>
      </c>
      <c r="B170" s="13">
        <v>2000400234</v>
      </c>
      <c r="C170" s="14" t="s">
        <v>641</v>
      </c>
      <c r="D170" s="14" t="s">
        <v>184</v>
      </c>
      <c r="E170" s="13" t="s">
        <v>185</v>
      </c>
    </row>
    <row r="171" spans="1:5" ht="23.25">
      <c r="A171" s="13">
        <v>170</v>
      </c>
      <c r="B171" s="13">
        <v>2000400236</v>
      </c>
      <c r="C171" s="14" t="s">
        <v>642</v>
      </c>
      <c r="D171" s="14" t="s">
        <v>184</v>
      </c>
      <c r="E171" s="13" t="s">
        <v>185</v>
      </c>
    </row>
    <row r="172" spans="1:5" ht="23.25">
      <c r="A172" s="13">
        <v>171</v>
      </c>
      <c r="B172" s="13">
        <v>2000400238</v>
      </c>
      <c r="C172" s="14" t="s">
        <v>643</v>
      </c>
      <c r="D172" s="14" t="s">
        <v>166</v>
      </c>
      <c r="E172" s="13" t="s">
        <v>167</v>
      </c>
    </row>
    <row r="173" spans="1:5" ht="23.25">
      <c r="A173" s="13">
        <v>172</v>
      </c>
      <c r="B173" s="13">
        <v>2000400240</v>
      </c>
      <c r="C173" s="14" t="s">
        <v>644</v>
      </c>
      <c r="D173" s="14" t="s">
        <v>166</v>
      </c>
      <c r="E173" s="13" t="s">
        <v>167</v>
      </c>
    </row>
    <row r="174" spans="1:5" ht="23.25">
      <c r="A174" s="13">
        <v>173</v>
      </c>
      <c r="B174" s="13">
        <v>2000400242</v>
      </c>
      <c r="C174" s="14" t="s">
        <v>645</v>
      </c>
      <c r="D174" s="14" t="s">
        <v>130</v>
      </c>
      <c r="E174" s="13" t="s">
        <v>131</v>
      </c>
    </row>
    <row r="175" spans="1:5" ht="23.25">
      <c r="A175" s="13">
        <v>174</v>
      </c>
      <c r="B175" s="13">
        <v>2000400244</v>
      </c>
      <c r="C175" s="14" t="s">
        <v>646</v>
      </c>
      <c r="D175" s="14" t="s">
        <v>130</v>
      </c>
      <c r="E175" s="13" t="s">
        <v>131</v>
      </c>
    </row>
    <row r="176" spans="1:5" ht="23.25">
      <c r="A176" s="13">
        <v>175</v>
      </c>
      <c r="B176" s="13">
        <v>2000400246</v>
      </c>
      <c r="C176" s="14" t="s">
        <v>647</v>
      </c>
      <c r="D176" s="14" t="s">
        <v>187</v>
      </c>
      <c r="E176" s="13" t="s">
        <v>188</v>
      </c>
    </row>
    <row r="177" spans="1:5" ht="23.25">
      <c r="A177" s="13">
        <v>176</v>
      </c>
      <c r="B177" s="13">
        <v>2000400248</v>
      </c>
      <c r="C177" s="14" t="s">
        <v>648</v>
      </c>
      <c r="D177" s="14" t="s">
        <v>187</v>
      </c>
      <c r="E177" s="13" t="s">
        <v>188</v>
      </c>
    </row>
    <row r="178" spans="1:5" ht="23.25">
      <c r="A178" s="13">
        <v>177</v>
      </c>
      <c r="B178" s="13">
        <v>2000400250</v>
      </c>
      <c r="C178" s="14" t="s">
        <v>649</v>
      </c>
      <c r="D178" s="14" t="s">
        <v>220</v>
      </c>
      <c r="E178" s="13" t="s">
        <v>221</v>
      </c>
    </row>
    <row r="179" spans="1:5" ht="23.25">
      <c r="A179" s="13">
        <v>178</v>
      </c>
      <c r="B179" s="13">
        <v>2000400252</v>
      </c>
      <c r="C179" s="14" t="s">
        <v>650</v>
      </c>
      <c r="D179" s="14" t="s">
        <v>220</v>
      </c>
      <c r="E179" s="13" t="s">
        <v>221</v>
      </c>
    </row>
    <row r="180" spans="1:5" ht="23.25">
      <c r="A180" s="13">
        <v>179</v>
      </c>
      <c r="B180" s="13">
        <v>2000400254</v>
      </c>
      <c r="C180" s="14" t="s">
        <v>651</v>
      </c>
      <c r="D180" s="14" t="s">
        <v>190</v>
      </c>
      <c r="E180" s="13" t="s">
        <v>191</v>
      </c>
    </row>
    <row r="181" spans="1:5" ht="23.25">
      <c r="A181" s="13">
        <v>180</v>
      </c>
      <c r="B181" s="13">
        <v>2000400256</v>
      </c>
      <c r="C181" s="14" t="s">
        <v>652</v>
      </c>
      <c r="D181" s="14" t="s">
        <v>190</v>
      </c>
      <c r="E181" s="13" t="s">
        <v>191</v>
      </c>
    </row>
    <row r="182" spans="1:5" ht="23.25">
      <c r="A182" s="13">
        <v>181</v>
      </c>
      <c r="B182" s="13">
        <v>2000400259</v>
      </c>
      <c r="C182" s="14" t="s">
        <v>653</v>
      </c>
      <c r="D182" s="14" t="s">
        <v>226</v>
      </c>
      <c r="E182" s="13" t="s">
        <v>227</v>
      </c>
    </row>
    <row r="183" spans="1:5" ht="23.25">
      <c r="A183" s="13">
        <v>182</v>
      </c>
      <c r="B183" s="13">
        <v>2000400261</v>
      </c>
      <c r="C183" s="14" t="s">
        <v>654</v>
      </c>
      <c r="D183" s="14" t="s">
        <v>226</v>
      </c>
      <c r="E183" s="13" t="s">
        <v>227</v>
      </c>
    </row>
    <row r="184" spans="1:5" ht="23.25">
      <c r="A184" s="13">
        <v>183</v>
      </c>
      <c r="B184" s="13">
        <v>2000400263</v>
      </c>
      <c r="C184" s="14" t="s">
        <v>655</v>
      </c>
      <c r="D184" s="14" t="s">
        <v>46</v>
      </c>
      <c r="E184" s="13" t="s">
        <v>47</v>
      </c>
    </row>
    <row r="185" spans="1:5" ht="23.25">
      <c r="A185" s="13">
        <v>184</v>
      </c>
      <c r="B185" s="13">
        <v>2000400266</v>
      </c>
      <c r="C185" s="14" t="s">
        <v>656</v>
      </c>
      <c r="D185" s="14" t="s">
        <v>46</v>
      </c>
      <c r="E185" s="13" t="s">
        <v>47</v>
      </c>
    </row>
    <row r="186" spans="1:5" ht="23.25">
      <c r="A186" s="13">
        <v>185</v>
      </c>
      <c r="B186" s="13">
        <v>2000400268</v>
      </c>
      <c r="C186" s="14" t="s">
        <v>657</v>
      </c>
      <c r="D186" s="14" t="s">
        <v>262</v>
      </c>
      <c r="E186" s="13" t="s">
        <v>263</v>
      </c>
    </row>
    <row r="187" spans="1:5" ht="23.25">
      <c r="A187" s="13">
        <v>186</v>
      </c>
      <c r="B187" s="13">
        <v>2000400270</v>
      </c>
      <c r="C187" s="14" t="s">
        <v>658</v>
      </c>
      <c r="D187" s="14" t="s">
        <v>262</v>
      </c>
      <c r="E187" s="13" t="s">
        <v>263</v>
      </c>
    </row>
    <row r="188" spans="1:5" ht="23.25">
      <c r="A188" s="13">
        <v>187</v>
      </c>
      <c r="B188" s="13">
        <v>2000400272</v>
      </c>
      <c r="C188" s="14" t="s">
        <v>659</v>
      </c>
      <c r="D188" s="14" t="s">
        <v>136</v>
      </c>
      <c r="E188" s="13" t="s">
        <v>137</v>
      </c>
    </row>
    <row r="189" spans="1:5" ht="23.25">
      <c r="A189" s="13">
        <v>188</v>
      </c>
      <c r="B189" s="13">
        <v>2000400274</v>
      </c>
      <c r="C189" s="14" t="s">
        <v>660</v>
      </c>
      <c r="D189" s="14" t="s">
        <v>136</v>
      </c>
      <c r="E189" s="13" t="s">
        <v>137</v>
      </c>
    </row>
    <row r="190" spans="1:5" ht="23.25">
      <c r="A190" s="13">
        <v>189</v>
      </c>
      <c r="B190" s="13">
        <v>2000400276</v>
      </c>
      <c r="C190" s="14" t="s">
        <v>661</v>
      </c>
      <c r="D190" s="14" t="s">
        <v>58</v>
      </c>
      <c r="E190" s="13" t="s">
        <v>59</v>
      </c>
    </row>
    <row r="191" spans="1:5" ht="23.25">
      <c r="A191" s="13">
        <v>190</v>
      </c>
      <c r="B191" s="13">
        <v>2000400278</v>
      </c>
      <c r="C191" s="14" t="s">
        <v>662</v>
      </c>
      <c r="D191" s="14" t="s">
        <v>58</v>
      </c>
      <c r="E191" s="13" t="s">
        <v>59</v>
      </c>
    </row>
    <row r="192" spans="1:5" ht="23.25">
      <c r="A192" s="13">
        <v>191</v>
      </c>
      <c r="B192" s="13">
        <v>2000400280</v>
      </c>
      <c r="C192" s="14" t="s">
        <v>663</v>
      </c>
      <c r="D192" s="14" t="s">
        <v>196</v>
      </c>
      <c r="E192" s="13" t="s">
        <v>197</v>
      </c>
    </row>
    <row r="193" spans="1:5" ht="23.25">
      <c r="A193" s="13">
        <v>192</v>
      </c>
      <c r="B193" s="13">
        <v>2000400282</v>
      </c>
      <c r="C193" s="14" t="s">
        <v>664</v>
      </c>
      <c r="D193" s="14" t="s">
        <v>196</v>
      </c>
      <c r="E193" s="13" t="s">
        <v>197</v>
      </c>
    </row>
    <row r="194" spans="1:5" ht="23.25">
      <c r="A194" s="13">
        <v>193</v>
      </c>
      <c r="B194" s="13">
        <v>2000400284</v>
      </c>
      <c r="C194" s="14" t="s">
        <v>665</v>
      </c>
      <c r="D194" s="14" t="s">
        <v>202</v>
      </c>
      <c r="E194" s="13" t="s">
        <v>203</v>
      </c>
    </row>
    <row r="195" spans="1:5" ht="23.25">
      <c r="A195" s="13">
        <v>194</v>
      </c>
      <c r="B195" s="13">
        <v>2000400286</v>
      </c>
      <c r="C195" s="14" t="s">
        <v>666</v>
      </c>
      <c r="D195" s="14" t="s">
        <v>202</v>
      </c>
      <c r="E195" s="13" t="s">
        <v>203</v>
      </c>
    </row>
    <row r="196" spans="1:5" ht="23.25">
      <c r="A196" s="13">
        <v>195</v>
      </c>
      <c r="B196" s="13">
        <v>2000400288</v>
      </c>
      <c r="C196" s="14" t="s">
        <v>667</v>
      </c>
      <c r="D196" s="14" t="s">
        <v>85</v>
      </c>
      <c r="E196" s="13" t="s">
        <v>86</v>
      </c>
    </row>
    <row r="197" spans="1:5" ht="23.25">
      <c r="A197" s="13">
        <v>196</v>
      </c>
      <c r="B197" s="13">
        <v>2000400290</v>
      </c>
      <c r="C197" s="14" t="s">
        <v>668</v>
      </c>
      <c r="D197" s="14" t="s">
        <v>85</v>
      </c>
      <c r="E197" s="13" t="s">
        <v>86</v>
      </c>
    </row>
    <row r="198" spans="1:5" ht="23.25">
      <c r="A198" s="13">
        <v>197</v>
      </c>
      <c r="B198" s="13">
        <v>2000400292</v>
      </c>
      <c r="C198" s="14" t="s">
        <v>669</v>
      </c>
      <c r="D198" s="14" t="s">
        <v>265</v>
      </c>
      <c r="E198" s="13" t="s">
        <v>266</v>
      </c>
    </row>
    <row r="199" spans="1:5" ht="23.25">
      <c r="A199" s="13">
        <v>198</v>
      </c>
      <c r="B199" s="13">
        <v>2000400294</v>
      </c>
      <c r="C199" s="14" t="s">
        <v>670</v>
      </c>
      <c r="D199" s="14" t="s">
        <v>265</v>
      </c>
      <c r="E199" s="13" t="s">
        <v>266</v>
      </c>
    </row>
    <row r="200" spans="1:5" ht="23.25">
      <c r="A200" s="13">
        <v>199</v>
      </c>
      <c r="B200" s="13">
        <v>2000400296</v>
      </c>
      <c r="C200" s="14" t="s">
        <v>671</v>
      </c>
      <c r="D200" s="14" t="s">
        <v>145</v>
      </c>
      <c r="E200" s="13" t="s">
        <v>146</v>
      </c>
    </row>
    <row r="201" spans="1:5" ht="23.25">
      <c r="A201" s="13">
        <v>200</v>
      </c>
      <c r="B201" s="13">
        <v>2000400298</v>
      </c>
      <c r="C201" s="14" t="s">
        <v>672</v>
      </c>
      <c r="D201" s="14" t="s">
        <v>145</v>
      </c>
      <c r="E201" s="13" t="s">
        <v>146</v>
      </c>
    </row>
    <row r="202" spans="1:5" ht="23.25">
      <c r="A202" s="13">
        <v>201</v>
      </c>
      <c r="B202" s="13">
        <v>2000400300</v>
      </c>
      <c r="C202" s="14" t="s">
        <v>673</v>
      </c>
      <c r="D202" s="14" t="s">
        <v>172</v>
      </c>
      <c r="E202" s="13" t="s">
        <v>173</v>
      </c>
    </row>
    <row r="203" spans="1:5" ht="23.25">
      <c r="A203" s="13">
        <v>202</v>
      </c>
      <c r="B203" s="13">
        <v>2000400302</v>
      </c>
      <c r="C203" s="14" t="s">
        <v>674</v>
      </c>
      <c r="D203" s="14" t="s">
        <v>172</v>
      </c>
      <c r="E203" s="13" t="s">
        <v>173</v>
      </c>
    </row>
    <row r="204" spans="1:5" ht="23.25">
      <c r="A204" s="13">
        <v>203</v>
      </c>
      <c r="B204" s="13">
        <v>2000400304</v>
      </c>
      <c r="C204" s="14" t="s">
        <v>675</v>
      </c>
      <c r="D204" s="14" t="s">
        <v>211</v>
      </c>
      <c r="E204" s="13" t="s">
        <v>212</v>
      </c>
    </row>
    <row r="205" spans="1:5" ht="23.25">
      <c r="A205" s="13">
        <v>204</v>
      </c>
      <c r="B205" s="13">
        <v>2000400306</v>
      </c>
      <c r="C205" s="14" t="s">
        <v>676</v>
      </c>
      <c r="D205" s="14" t="s">
        <v>211</v>
      </c>
      <c r="E205" s="13" t="s">
        <v>212</v>
      </c>
    </row>
    <row r="206" spans="1:5" ht="23.25">
      <c r="A206" s="13">
        <v>205</v>
      </c>
      <c r="B206" s="13">
        <v>2000400308</v>
      </c>
      <c r="C206" s="14" t="s">
        <v>677</v>
      </c>
      <c r="D206" s="14" t="s">
        <v>175</v>
      </c>
      <c r="E206" s="13" t="s">
        <v>176</v>
      </c>
    </row>
    <row r="207" spans="1:5" ht="23.25">
      <c r="A207" s="13">
        <v>206</v>
      </c>
      <c r="B207" s="13">
        <v>2000400310</v>
      </c>
      <c r="C207" s="14" t="s">
        <v>678</v>
      </c>
      <c r="D207" s="14" t="s">
        <v>175</v>
      </c>
      <c r="E207" s="13" t="s">
        <v>176</v>
      </c>
    </row>
    <row r="208" spans="1:5" ht="23.25">
      <c r="A208" s="13">
        <v>207</v>
      </c>
      <c r="B208" s="13">
        <v>2000400312</v>
      </c>
      <c r="C208" s="14" t="s">
        <v>679</v>
      </c>
      <c r="D208" s="14" t="s">
        <v>124</v>
      </c>
      <c r="E208" s="13" t="s">
        <v>125</v>
      </c>
    </row>
    <row r="209" spans="1:5" ht="23.25">
      <c r="A209" s="13">
        <v>208</v>
      </c>
      <c r="B209" s="13">
        <v>2000400314</v>
      </c>
      <c r="C209" s="14" t="s">
        <v>680</v>
      </c>
      <c r="D209" s="14" t="s">
        <v>124</v>
      </c>
      <c r="E209" s="13" t="s">
        <v>125</v>
      </c>
    </row>
    <row r="210" spans="1:5" ht="23.25">
      <c r="A210" s="13">
        <v>209</v>
      </c>
      <c r="B210" s="13">
        <v>2000400316</v>
      </c>
      <c r="C210" s="14" t="s">
        <v>681</v>
      </c>
      <c r="D210" s="14" t="s">
        <v>124</v>
      </c>
      <c r="E210" s="13" t="s">
        <v>125</v>
      </c>
    </row>
    <row r="211" spans="1:5" ht="23.25">
      <c r="A211" s="13">
        <v>210</v>
      </c>
      <c r="B211" s="13">
        <v>2000400318</v>
      </c>
      <c r="C211" s="14" t="s">
        <v>682</v>
      </c>
      <c r="D211" s="14" t="s">
        <v>214</v>
      </c>
      <c r="E211" s="13" t="s">
        <v>215</v>
      </c>
    </row>
    <row r="212" spans="1:5" ht="23.25">
      <c r="A212" s="13">
        <v>211</v>
      </c>
      <c r="B212" s="13">
        <v>2000400320</v>
      </c>
      <c r="C212" s="14" t="s">
        <v>683</v>
      </c>
      <c r="D212" s="14" t="s">
        <v>214</v>
      </c>
      <c r="E212" s="13" t="s">
        <v>215</v>
      </c>
    </row>
    <row r="213" spans="1:5" ht="23.25">
      <c r="A213" s="13">
        <v>212</v>
      </c>
      <c r="B213" s="13">
        <v>2000400322</v>
      </c>
      <c r="C213" s="14" t="s">
        <v>684</v>
      </c>
      <c r="D213" s="14" t="s">
        <v>214</v>
      </c>
      <c r="E213" s="13" t="s">
        <v>215</v>
      </c>
    </row>
    <row r="214" spans="1:5" ht="23.25">
      <c r="A214" s="13">
        <v>213</v>
      </c>
      <c r="B214" s="13">
        <v>2000400324</v>
      </c>
      <c r="C214" s="14" t="s">
        <v>685</v>
      </c>
      <c r="D214" s="14" t="s">
        <v>76</v>
      </c>
      <c r="E214" s="13" t="s">
        <v>77</v>
      </c>
    </row>
    <row r="215" spans="1:5" ht="23.25">
      <c r="A215" s="13">
        <v>214</v>
      </c>
      <c r="B215" s="13">
        <v>2000400326</v>
      </c>
      <c r="C215" s="14" t="s">
        <v>686</v>
      </c>
      <c r="D215" s="14" t="s">
        <v>76</v>
      </c>
      <c r="E215" s="13" t="s">
        <v>77</v>
      </c>
    </row>
    <row r="216" spans="1:5" ht="23.25">
      <c r="A216" s="13">
        <v>215</v>
      </c>
      <c r="B216" s="13">
        <v>2000400328</v>
      </c>
      <c r="C216" s="14" t="s">
        <v>687</v>
      </c>
      <c r="D216" s="14" t="s">
        <v>76</v>
      </c>
      <c r="E216" s="13" t="s">
        <v>77</v>
      </c>
    </row>
    <row r="217" spans="1:5" ht="23.25">
      <c r="A217" s="13">
        <v>216</v>
      </c>
      <c r="B217" s="13">
        <v>2000400330</v>
      </c>
      <c r="C217" s="14" t="s">
        <v>688</v>
      </c>
      <c r="D217" s="14" t="s">
        <v>235</v>
      </c>
      <c r="E217" s="13" t="s">
        <v>236</v>
      </c>
    </row>
    <row r="218" spans="1:5" ht="23.25">
      <c r="A218" s="13">
        <v>217</v>
      </c>
      <c r="B218" s="13">
        <v>2000400332</v>
      </c>
      <c r="C218" s="14" t="s">
        <v>689</v>
      </c>
      <c r="D218" s="14" t="s">
        <v>235</v>
      </c>
      <c r="E218" s="13" t="s">
        <v>236</v>
      </c>
    </row>
    <row r="219" spans="1:5" ht="23.25">
      <c r="A219" s="13">
        <v>218</v>
      </c>
      <c r="B219" s="13">
        <v>2000400334</v>
      </c>
      <c r="C219" s="14" t="s">
        <v>311</v>
      </c>
      <c r="D219" s="14" t="s">
        <v>235</v>
      </c>
      <c r="E219" s="13" t="s">
        <v>236</v>
      </c>
    </row>
    <row r="220" spans="1:5" ht="23.25">
      <c r="A220" s="13">
        <v>219</v>
      </c>
      <c r="B220" s="13">
        <v>2000400335</v>
      </c>
      <c r="C220" s="14" t="s">
        <v>690</v>
      </c>
      <c r="D220" s="14" t="s">
        <v>235</v>
      </c>
      <c r="E220" s="13" t="s">
        <v>236</v>
      </c>
    </row>
    <row r="221" spans="1:5" ht="23.25">
      <c r="A221" s="13">
        <v>220</v>
      </c>
      <c r="B221" s="13">
        <v>2000400337</v>
      </c>
      <c r="C221" s="14" t="s">
        <v>691</v>
      </c>
      <c r="D221" s="14" t="s">
        <v>163</v>
      </c>
      <c r="E221" s="13" t="s">
        <v>164</v>
      </c>
    </row>
    <row r="222" spans="1:5" ht="23.25">
      <c r="A222" s="13">
        <v>221</v>
      </c>
      <c r="B222" s="13">
        <v>2000400339</v>
      </c>
      <c r="C222" s="14" t="s">
        <v>692</v>
      </c>
      <c r="D222" s="14" t="s">
        <v>163</v>
      </c>
      <c r="E222" s="13" t="s">
        <v>164</v>
      </c>
    </row>
    <row r="223" spans="1:5" ht="23.25">
      <c r="A223" s="13">
        <v>222</v>
      </c>
      <c r="B223" s="13">
        <v>2000400341</v>
      </c>
      <c r="C223" s="14" t="s">
        <v>693</v>
      </c>
      <c r="D223" s="14" t="s">
        <v>163</v>
      </c>
      <c r="E223" s="13" t="s">
        <v>164</v>
      </c>
    </row>
    <row r="224" spans="1:5" ht="23.25">
      <c r="A224" s="13">
        <v>223</v>
      </c>
      <c r="B224" s="13">
        <v>2000400343</v>
      </c>
      <c r="C224" s="14" t="s">
        <v>694</v>
      </c>
      <c r="D224" s="14" t="s">
        <v>61</v>
      </c>
      <c r="E224" s="13" t="s">
        <v>62</v>
      </c>
    </row>
    <row r="225" spans="1:5" ht="23.25">
      <c r="A225" s="13">
        <v>224</v>
      </c>
      <c r="B225" s="13">
        <v>2000400345</v>
      </c>
      <c r="C225" s="14" t="s">
        <v>695</v>
      </c>
      <c r="D225" s="14" t="s">
        <v>61</v>
      </c>
      <c r="E225" s="13" t="s">
        <v>62</v>
      </c>
    </row>
    <row r="226" spans="1:5" ht="23.25">
      <c r="A226" s="13">
        <v>225</v>
      </c>
      <c r="B226" s="13">
        <v>2000400347</v>
      </c>
      <c r="C226" s="14" t="s">
        <v>696</v>
      </c>
      <c r="D226" s="14" t="s">
        <v>61</v>
      </c>
      <c r="E226" s="13" t="s">
        <v>62</v>
      </c>
    </row>
    <row r="227" spans="1:5" ht="23.25">
      <c r="A227" s="13">
        <v>226</v>
      </c>
      <c r="B227" s="13">
        <v>2000400349</v>
      </c>
      <c r="C227" s="14" t="s">
        <v>697</v>
      </c>
      <c r="D227" s="14" t="s">
        <v>169</v>
      </c>
      <c r="E227" s="13" t="s">
        <v>170</v>
      </c>
    </row>
    <row r="228" spans="1:5" ht="23.25">
      <c r="A228" s="13">
        <v>227</v>
      </c>
      <c r="B228" s="13">
        <v>2000400351</v>
      </c>
      <c r="C228" s="14" t="s">
        <v>698</v>
      </c>
      <c r="D228" s="14" t="s">
        <v>169</v>
      </c>
      <c r="E228" s="13" t="s">
        <v>170</v>
      </c>
    </row>
    <row r="229" spans="1:5" ht="23.25">
      <c r="A229" s="13">
        <v>228</v>
      </c>
      <c r="B229" s="13">
        <v>2000400353</v>
      </c>
      <c r="C229" s="14" t="s">
        <v>699</v>
      </c>
      <c r="D229" s="14" t="s">
        <v>169</v>
      </c>
      <c r="E229" s="13" t="s">
        <v>170</v>
      </c>
    </row>
    <row r="230" spans="1:5" ht="23.25">
      <c r="A230" s="13">
        <v>229</v>
      </c>
      <c r="B230" s="13">
        <v>2000400355</v>
      </c>
      <c r="C230" s="14" t="s">
        <v>700</v>
      </c>
      <c r="D230" s="14" t="s">
        <v>229</v>
      </c>
      <c r="E230" s="13" t="s">
        <v>230</v>
      </c>
    </row>
    <row r="231" spans="1:5" ht="23.25">
      <c r="A231" s="13">
        <v>230</v>
      </c>
      <c r="B231" s="13">
        <v>2000400357</v>
      </c>
      <c r="C231" s="14" t="s">
        <v>701</v>
      </c>
      <c r="D231" s="14" t="s">
        <v>229</v>
      </c>
      <c r="E231" s="13" t="s">
        <v>230</v>
      </c>
    </row>
    <row r="232" spans="1:5" ht="23.25">
      <c r="A232" s="13">
        <v>231</v>
      </c>
      <c r="B232" s="13">
        <v>2000400359</v>
      </c>
      <c r="C232" s="14" t="s">
        <v>702</v>
      </c>
      <c r="D232" s="14" t="s">
        <v>229</v>
      </c>
      <c r="E232" s="13" t="s">
        <v>230</v>
      </c>
    </row>
    <row r="233" spans="1:5" ht="23.25">
      <c r="A233" s="13">
        <v>232</v>
      </c>
      <c r="B233" s="13">
        <v>2000400361</v>
      </c>
      <c r="C233" s="14" t="s">
        <v>703</v>
      </c>
      <c r="D233" s="14" t="s">
        <v>193</v>
      </c>
      <c r="E233" s="13" t="s">
        <v>194</v>
      </c>
    </row>
    <row r="234" spans="1:5" ht="23.25">
      <c r="A234" s="13">
        <v>233</v>
      </c>
      <c r="B234" s="13">
        <v>2000400363</v>
      </c>
      <c r="C234" s="14" t="s">
        <v>704</v>
      </c>
      <c r="D234" s="14" t="s">
        <v>193</v>
      </c>
      <c r="E234" s="13" t="s">
        <v>194</v>
      </c>
    </row>
    <row r="235" spans="1:5" ht="23.25">
      <c r="A235" s="13">
        <v>234</v>
      </c>
      <c r="B235" s="13">
        <v>2000400365</v>
      </c>
      <c r="C235" s="14" t="s">
        <v>705</v>
      </c>
      <c r="D235" s="14" t="s">
        <v>193</v>
      </c>
      <c r="E235" s="13" t="s">
        <v>194</v>
      </c>
    </row>
    <row r="236" spans="1:5" ht="23.25">
      <c r="A236" s="13">
        <v>235</v>
      </c>
      <c r="B236" s="13">
        <v>2000400367</v>
      </c>
      <c r="C236" s="14" t="s">
        <v>706</v>
      </c>
      <c r="D236" s="14" t="s">
        <v>205</v>
      </c>
      <c r="E236" s="13" t="s">
        <v>206</v>
      </c>
    </row>
    <row r="237" spans="1:5" ht="23.25">
      <c r="A237" s="13">
        <v>236</v>
      </c>
      <c r="B237" s="13">
        <v>2000400369</v>
      </c>
      <c r="C237" s="14" t="s">
        <v>707</v>
      </c>
      <c r="D237" s="14" t="s">
        <v>205</v>
      </c>
      <c r="E237" s="13" t="s">
        <v>206</v>
      </c>
    </row>
    <row r="238" spans="1:5" ht="23.25">
      <c r="A238" s="13">
        <v>237</v>
      </c>
      <c r="B238" s="13">
        <v>2000400371</v>
      </c>
      <c r="C238" s="14" t="s">
        <v>708</v>
      </c>
      <c r="D238" s="14" t="s">
        <v>205</v>
      </c>
      <c r="E238" s="13" t="s">
        <v>206</v>
      </c>
    </row>
    <row r="239" spans="1:5" ht="23.25">
      <c r="A239" s="13">
        <v>238</v>
      </c>
      <c r="B239" s="13">
        <v>2000400373</v>
      </c>
      <c r="C239" s="14" t="s">
        <v>709</v>
      </c>
      <c r="D239" s="14" t="s">
        <v>49</v>
      </c>
      <c r="E239" s="13" t="s">
        <v>50</v>
      </c>
    </row>
    <row r="240" spans="1:5" ht="23.25">
      <c r="A240" s="13">
        <v>239</v>
      </c>
      <c r="B240" s="13">
        <v>2000400375</v>
      </c>
      <c r="C240" s="14" t="s">
        <v>710</v>
      </c>
      <c r="D240" s="14" t="s">
        <v>49</v>
      </c>
      <c r="E240" s="13" t="s">
        <v>50</v>
      </c>
    </row>
    <row r="241" spans="1:5" ht="23.25">
      <c r="A241" s="13">
        <v>240</v>
      </c>
      <c r="B241" s="13">
        <v>2000400377</v>
      </c>
      <c r="C241" s="14" t="s">
        <v>711</v>
      </c>
      <c r="D241" s="14" t="s">
        <v>49</v>
      </c>
      <c r="E241" s="13" t="s">
        <v>50</v>
      </c>
    </row>
    <row r="242" spans="1:5" ht="23.25">
      <c r="A242" s="13">
        <v>241</v>
      </c>
      <c r="B242" s="13">
        <v>2000400379</v>
      </c>
      <c r="C242" s="14" t="s">
        <v>712</v>
      </c>
      <c r="D242" s="14" t="s">
        <v>55</v>
      </c>
      <c r="E242" s="13" t="s">
        <v>56</v>
      </c>
    </row>
    <row r="243" spans="1:5" ht="23.25">
      <c r="A243" s="13">
        <v>242</v>
      </c>
      <c r="B243" s="13">
        <v>2000400381</v>
      </c>
      <c r="C243" s="14" t="s">
        <v>713</v>
      </c>
      <c r="D243" s="14" t="s">
        <v>55</v>
      </c>
      <c r="E243" s="13" t="s">
        <v>56</v>
      </c>
    </row>
    <row r="244" spans="1:5" ht="23.25">
      <c r="A244" s="13">
        <v>243</v>
      </c>
      <c r="B244" s="13">
        <v>2000400383</v>
      </c>
      <c r="C244" s="14" t="s">
        <v>714</v>
      </c>
      <c r="D244" s="14" t="s">
        <v>55</v>
      </c>
      <c r="E244" s="13" t="s">
        <v>56</v>
      </c>
    </row>
    <row r="245" spans="1:5" ht="23.25">
      <c r="A245" s="13">
        <v>244</v>
      </c>
      <c r="B245" s="13">
        <v>2000400385</v>
      </c>
      <c r="C245" s="14" t="s">
        <v>715</v>
      </c>
      <c r="D245" s="14" t="s">
        <v>109</v>
      </c>
      <c r="E245" s="13" t="s">
        <v>110</v>
      </c>
    </row>
    <row r="246" spans="1:5" ht="23.25">
      <c r="A246" s="13">
        <v>245</v>
      </c>
      <c r="B246" s="13">
        <v>2000400387</v>
      </c>
      <c r="C246" s="14" t="s">
        <v>716</v>
      </c>
      <c r="D246" s="14" t="s">
        <v>109</v>
      </c>
      <c r="E246" s="13" t="s">
        <v>110</v>
      </c>
    </row>
    <row r="247" spans="1:5" ht="23.25">
      <c r="A247" s="13">
        <v>246</v>
      </c>
      <c r="B247" s="13">
        <v>2000400389</v>
      </c>
      <c r="C247" s="14" t="s">
        <v>717</v>
      </c>
      <c r="D247" s="14" t="s">
        <v>109</v>
      </c>
      <c r="E247" s="13" t="s">
        <v>110</v>
      </c>
    </row>
    <row r="248" spans="1:5" ht="23.25">
      <c r="A248" s="13">
        <v>247</v>
      </c>
      <c r="B248" s="13">
        <v>2000400391</v>
      </c>
      <c r="C248" s="14" t="s">
        <v>718</v>
      </c>
      <c r="D248" s="14" t="s">
        <v>244</v>
      </c>
      <c r="E248" s="13" t="s">
        <v>245</v>
      </c>
    </row>
    <row r="249" spans="1:5" ht="23.25">
      <c r="A249" s="13">
        <v>248</v>
      </c>
      <c r="B249" s="13">
        <v>2000400393</v>
      </c>
      <c r="C249" s="14" t="s">
        <v>719</v>
      </c>
      <c r="D249" s="14" t="s">
        <v>244</v>
      </c>
      <c r="E249" s="13" t="s">
        <v>245</v>
      </c>
    </row>
    <row r="250" spans="1:5" ht="23.25">
      <c r="A250" s="13">
        <v>249</v>
      </c>
      <c r="B250" s="13">
        <v>2000400395</v>
      </c>
      <c r="C250" s="14" t="s">
        <v>720</v>
      </c>
      <c r="D250" s="14" t="s">
        <v>244</v>
      </c>
      <c r="E250" s="13" t="s">
        <v>245</v>
      </c>
    </row>
    <row r="251" spans="1:5" ht="23.25">
      <c r="A251" s="13">
        <v>250</v>
      </c>
      <c r="B251" s="13">
        <v>2000400397</v>
      </c>
      <c r="C251" s="14" t="s">
        <v>721</v>
      </c>
      <c r="D251" s="14" t="s">
        <v>208</v>
      </c>
      <c r="E251" s="13" t="s">
        <v>209</v>
      </c>
    </row>
    <row r="252" spans="1:5" ht="23.25">
      <c r="A252" s="13">
        <v>251</v>
      </c>
      <c r="B252" s="13">
        <v>2000400399</v>
      </c>
      <c r="C252" s="14" t="s">
        <v>722</v>
      </c>
      <c r="D252" s="14" t="s">
        <v>208</v>
      </c>
      <c r="E252" s="13" t="s">
        <v>209</v>
      </c>
    </row>
    <row r="253" spans="1:5" ht="23.25">
      <c r="A253" s="13">
        <v>252</v>
      </c>
      <c r="B253" s="13">
        <v>2000400403</v>
      </c>
      <c r="C253" s="14" t="s">
        <v>723</v>
      </c>
      <c r="D253" s="14" t="s">
        <v>178</v>
      </c>
      <c r="E253" s="13" t="s">
        <v>179</v>
      </c>
    </row>
    <row r="254" spans="1:5" ht="23.25">
      <c r="A254" s="13">
        <v>253</v>
      </c>
      <c r="B254" s="13">
        <v>2000400405</v>
      </c>
      <c r="C254" s="14" t="s">
        <v>724</v>
      </c>
      <c r="D254" s="14" t="s">
        <v>178</v>
      </c>
      <c r="E254" s="13" t="s">
        <v>179</v>
      </c>
    </row>
    <row r="255" spans="1:5" ht="23.25">
      <c r="A255" s="13">
        <v>254</v>
      </c>
      <c r="B255" s="13">
        <v>2000400407</v>
      </c>
      <c r="C255" s="14" t="s">
        <v>725</v>
      </c>
      <c r="D255" s="14" t="s">
        <v>178</v>
      </c>
      <c r="E255" s="13" t="s">
        <v>179</v>
      </c>
    </row>
    <row r="256" spans="1:5" ht="23.25">
      <c r="A256" s="13">
        <v>255</v>
      </c>
      <c r="B256" s="13">
        <v>2000400409</v>
      </c>
      <c r="C256" s="14" t="s">
        <v>726</v>
      </c>
      <c r="D256" s="14" t="s">
        <v>178</v>
      </c>
      <c r="E256" s="13" t="s">
        <v>179</v>
      </c>
    </row>
    <row r="257" spans="1:5" ht="23.25">
      <c r="A257" s="13">
        <v>256</v>
      </c>
      <c r="B257" s="13">
        <v>2000400411</v>
      </c>
      <c r="C257" s="14" t="s">
        <v>727</v>
      </c>
      <c r="D257" s="14" t="s">
        <v>103</v>
      </c>
      <c r="E257" s="13" t="s">
        <v>104</v>
      </c>
    </row>
    <row r="258" spans="1:5" ht="23.25">
      <c r="A258" s="13">
        <v>257</v>
      </c>
      <c r="B258" s="13">
        <v>2000400413</v>
      </c>
      <c r="C258" s="14" t="s">
        <v>728</v>
      </c>
      <c r="D258" s="14" t="s">
        <v>103</v>
      </c>
      <c r="E258" s="13" t="s">
        <v>104</v>
      </c>
    </row>
    <row r="259" spans="1:5" ht="23.25">
      <c r="A259" s="13">
        <v>258</v>
      </c>
      <c r="B259" s="13">
        <v>2000400415</v>
      </c>
      <c r="C259" s="14" t="s">
        <v>312</v>
      </c>
      <c r="D259" s="14" t="s">
        <v>103</v>
      </c>
      <c r="E259" s="13" t="s">
        <v>104</v>
      </c>
    </row>
    <row r="260" spans="1:5" ht="23.25">
      <c r="A260" s="13">
        <v>259</v>
      </c>
      <c r="B260" s="13">
        <v>2000400416</v>
      </c>
      <c r="C260" s="14" t="s">
        <v>313</v>
      </c>
      <c r="D260" s="14" t="s">
        <v>103</v>
      </c>
      <c r="E260" s="13" t="s">
        <v>104</v>
      </c>
    </row>
    <row r="261" spans="1:5" ht="23.25">
      <c r="A261" s="13">
        <v>260</v>
      </c>
      <c r="B261" s="13">
        <v>2000400417</v>
      </c>
      <c r="C261" s="14" t="s">
        <v>729</v>
      </c>
      <c r="D261" s="14" t="s">
        <v>103</v>
      </c>
      <c r="E261" s="13" t="s">
        <v>104</v>
      </c>
    </row>
    <row r="262" spans="1:5" ht="23.25">
      <c r="A262" s="13">
        <v>261</v>
      </c>
      <c r="B262" s="13">
        <v>2000400419</v>
      </c>
      <c r="C262" s="14" t="s">
        <v>730</v>
      </c>
      <c r="D262" s="14" t="s">
        <v>103</v>
      </c>
      <c r="E262" s="13" t="s">
        <v>104</v>
      </c>
    </row>
    <row r="263" spans="1:5" ht="23.25">
      <c r="A263" s="13">
        <v>262</v>
      </c>
      <c r="B263" s="13">
        <v>2000400421</v>
      </c>
      <c r="C263" s="14" t="s">
        <v>731</v>
      </c>
      <c r="D263" s="14" t="s">
        <v>238</v>
      </c>
      <c r="E263" s="13" t="s">
        <v>239</v>
      </c>
    </row>
    <row r="264" spans="1:5" ht="23.25">
      <c r="A264" s="13">
        <v>263</v>
      </c>
      <c r="B264" s="13">
        <v>2000400423</v>
      </c>
      <c r="C264" s="14" t="s">
        <v>732</v>
      </c>
      <c r="D264" s="14" t="s">
        <v>238</v>
      </c>
      <c r="E264" s="13" t="s">
        <v>239</v>
      </c>
    </row>
    <row r="265" spans="1:5" ht="23.25">
      <c r="A265" s="13">
        <v>264</v>
      </c>
      <c r="B265" s="13">
        <v>2000400425</v>
      </c>
      <c r="C265" s="14" t="s">
        <v>733</v>
      </c>
      <c r="D265" s="14" t="s">
        <v>238</v>
      </c>
      <c r="E265" s="13" t="s">
        <v>239</v>
      </c>
    </row>
    <row r="266" spans="1:5" ht="23.25">
      <c r="A266" s="13">
        <v>265</v>
      </c>
      <c r="B266" s="13">
        <v>2000400427</v>
      </c>
      <c r="C266" s="14" t="s">
        <v>734</v>
      </c>
      <c r="D266" s="14" t="s">
        <v>238</v>
      </c>
      <c r="E266" s="13" t="s">
        <v>239</v>
      </c>
    </row>
    <row r="267" spans="1:5" ht="23.25">
      <c r="A267" s="13">
        <v>266</v>
      </c>
      <c r="B267" s="13">
        <v>2000400429</v>
      </c>
      <c r="C267" s="14" t="s">
        <v>735</v>
      </c>
      <c r="D267" s="14" t="s">
        <v>241</v>
      </c>
      <c r="E267" s="13" t="s">
        <v>242</v>
      </c>
    </row>
    <row r="268" spans="1:5" ht="23.25">
      <c r="A268" s="13">
        <v>267</v>
      </c>
      <c r="B268" s="13">
        <v>2000400431</v>
      </c>
      <c r="C268" s="14" t="s">
        <v>736</v>
      </c>
      <c r="D268" s="14" t="s">
        <v>241</v>
      </c>
      <c r="E268" s="13" t="s">
        <v>242</v>
      </c>
    </row>
    <row r="269" spans="1:5" ht="23.25">
      <c r="A269" s="13">
        <v>268</v>
      </c>
      <c r="B269" s="13">
        <v>2000400433</v>
      </c>
      <c r="C269" s="14" t="s">
        <v>737</v>
      </c>
      <c r="D269" s="14" t="s">
        <v>241</v>
      </c>
      <c r="E269" s="13" t="s">
        <v>242</v>
      </c>
    </row>
    <row r="270" spans="1:5" ht="23.25">
      <c r="A270" s="13">
        <v>269</v>
      </c>
      <c r="B270" s="13">
        <v>2000400435</v>
      </c>
      <c r="C270" s="14" t="s">
        <v>738</v>
      </c>
      <c r="D270" s="14" t="s">
        <v>241</v>
      </c>
      <c r="E270" s="13" t="s">
        <v>242</v>
      </c>
    </row>
    <row r="271" spans="1:5" ht="23.25">
      <c r="A271" s="13">
        <v>270</v>
      </c>
      <c r="B271" s="13">
        <v>2000400437</v>
      </c>
      <c r="C271" s="14" t="s">
        <v>739</v>
      </c>
      <c r="D271" s="14" t="s">
        <v>199</v>
      </c>
      <c r="E271" s="13" t="s">
        <v>200</v>
      </c>
    </row>
    <row r="272" spans="1:5" ht="23.25">
      <c r="A272" s="13">
        <v>271</v>
      </c>
      <c r="B272" s="13">
        <v>2000400439</v>
      </c>
      <c r="C272" s="14" t="s">
        <v>740</v>
      </c>
      <c r="D272" s="14" t="s">
        <v>199</v>
      </c>
      <c r="E272" s="13" t="s">
        <v>200</v>
      </c>
    </row>
    <row r="273" spans="1:5" ht="23.25">
      <c r="A273" s="13">
        <v>272</v>
      </c>
      <c r="B273" s="13">
        <v>2000400441</v>
      </c>
      <c r="C273" s="14" t="s">
        <v>741</v>
      </c>
      <c r="D273" s="14" t="s">
        <v>199</v>
      </c>
      <c r="E273" s="13" t="s">
        <v>200</v>
      </c>
    </row>
    <row r="274" spans="1:5" ht="23.25">
      <c r="A274" s="13">
        <v>273</v>
      </c>
      <c r="B274" s="13">
        <v>2000400443</v>
      </c>
      <c r="C274" s="14" t="s">
        <v>742</v>
      </c>
      <c r="D274" s="14" t="s">
        <v>199</v>
      </c>
      <c r="E274" s="13" t="s">
        <v>200</v>
      </c>
    </row>
    <row r="275" spans="1:5" ht="23.25">
      <c r="A275" s="13">
        <v>274</v>
      </c>
      <c r="B275" s="13">
        <v>2000400445</v>
      </c>
      <c r="C275" s="14" t="s">
        <v>743</v>
      </c>
      <c r="D275" s="14" t="s">
        <v>67</v>
      </c>
      <c r="E275" s="13" t="s">
        <v>68</v>
      </c>
    </row>
    <row r="276" spans="1:5" ht="23.25">
      <c r="A276" s="13">
        <v>275</v>
      </c>
      <c r="B276" s="13">
        <v>2000400447</v>
      </c>
      <c r="C276" s="14" t="s">
        <v>744</v>
      </c>
      <c r="D276" s="14" t="s">
        <v>67</v>
      </c>
      <c r="E276" s="13" t="s">
        <v>68</v>
      </c>
    </row>
    <row r="277" spans="1:5" ht="23.25">
      <c r="A277" s="13">
        <v>276</v>
      </c>
      <c r="B277" s="13">
        <v>2000400449</v>
      </c>
      <c r="C277" s="14" t="s">
        <v>745</v>
      </c>
      <c r="D277" s="14" t="s">
        <v>67</v>
      </c>
      <c r="E277" s="13" t="s">
        <v>68</v>
      </c>
    </row>
    <row r="278" spans="1:5" ht="23.25">
      <c r="A278" s="13">
        <v>277</v>
      </c>
      <c r="B278" s="13">
        <v>2000400452</v>
      </c>
      <c r="C278" s="14" t="s">
        <v>746</v>
      </c>
      <c r="D278" s="14" t="s">
        <v>67</v>
      </c>
      <c r="E278" s="13" t="s">
        <v>68</v>
      </c>
    </row>
    <row r="279" spans="1:5" ht="23.25">
      <c r="A279" s="13">
        <v>278</v>
      </c>
      <c r="B279" s="13">
        <v>2000400454</v>
      </c>
      <c r="C279" s="14" t="s">
        <v>747</v>
      </c>
      <c r="D279" s="14" t="s">
        <v>67</v>
      </c>
      <c r="E279" s="13" t="s">
        <v>68</v>
      </c>
    </row>
    <row r="280" spans="1:5" ht="23.25">
      <c r="A280" s="13">
        <v>279</v>
      </c>
      <c r="B280" s="13">
        <v>2000400456</v>
      </c>
      <c r="C280" s="14" t="s">
        <v>748</v>
      </c>
      <c r="D280" s="14" t="s">
        <v>64</v>
      </c>
      <c r="E280" s="13" t="s">
        <v>65</v>
      </c>
    </row>
    <row r="281" spans="1:5" ht="23.25">
      <c r="A281" s="13">
        <v>280</v>
      </c>
      <c r="B281" s="13">
        <v>2000400458</v>
      </c>
      <c r="C281" s="14" t="s">
        <v>749</v>
      </c>
      <c r="D281" s="14" t="s">
        <v>64</v>
      </c>
      <c r="E281" s="13" t="s">
        <v>65</v>
      </c>
    </row>
    <row r="282" spans="1:5" ht="23.25">
      <c r="A282" s="13">
        <v>281</v>
      </c>
      <c r="B282" s="13">
        <v>2000400460</v>
      </c>
      <c r="C282" s="14" t="s">
        <v>750</v>
      </c>
      <c r="D282" s="14" t="s">
        <v>64</v>
      </c>
      <c r="E282" s="13" t="s">
        <v>65</v>
      </c>
    </row>
    <row r="283" spans="1:5" ht="23.25">
      <c r="A283" s="13">
        <v>282</v>
      </c>
      <c r="B283" s="13">
        <v>2000400462</v>
      </c>
      <c r="C283" s="14" t="s">
        <v>314</v>
      </c>
      <c r="D283" s="14" t="s">
        <v>64</v>
      </c>
      <c r="E283" s="13" t="s">
        <v>65</v>
      </c>
    </row>
    <row r="284" spans="1:5" ht="23.25">
      <c r="A284" s="13">
        <v>283</v>
      </c>
      <c r="B284" s="13">
        <v>2000400465</v>
      </c>
      <c r="C284" s="14" t="s">
        <v>315</v>
      </c>
      <c r="D284" s="14" t="s">
        <v>64</v>
      </c>
      <c r="E284" s="13" t="s">
        <v>65</v>
      </c>
    </row>
    <row r="285" spans="1:5" ht="23.25">
      <c r="A285" s="13">
        <v>284</v>
      </c>
      <c r="B285" s="13">
        <v>2000400466</v>
      </c>
      <c r="C285" s="14" t="s">
        <v>751</v>
      </c>
      <c r="D285" s="14" t="s">
        <v>64</v>
      </c>
      <c r="E285" s="13" t="s">
        <v>65</v>
      </c>
    </row>
    <row r="286" spans="1:5" ht="23.25">
      <c r="A286" s="13">
        <v>285</v>
      </c>
      <c r="B286" s="13">
        <v>2000400468</v>
      </c>
      <c r="C286" s="14" t="s">
        <v>752</v>
      </c>
      <c r="D286" s="14" t="s">
        <v>64</v>
      </c>
      <c r="E286" s="13" t="s">
        <v>65</v>
      </c>
    </row>
    <row r="287" spans="1:5" ht="23.25">
      <c r="A287" s="13">
        <v>286</v>
      </c>
      <c r="B287" s="13">
        <v>2000400470</v>
      </c>
      <c r="C287" s="14" t="s">
        <v>753</v>
      </c>
      <c r="D287" s="14" t="s">
        <v>70</v>
      </c>
      <c r="E287" s="13" t="s">
        <v>71</v>
      </c>
    </row>
    <row r="288" spans="1:5" ht="23.25">
      <c r="A288" s="13">
        <v>287</v>
      </c>
      <c r="B288" s="13">
        <v>2000400472</v>
      </c>
      <c r="C288" s="14" t="s">
        <v>754</v>
      </c>
      <c r="D288" s="14" t="s">
        <v>70</v>
      </c>
      <c r="E288" s="13" t="s">
        <v>71</v>
      </c>
    </row>
    <row r="289" spans="1:5" ht="23.25">
      <c r="A289" s="13">
        <v>288</v>
      </c>
      <c r="B289" s="13">
        <v>2000400474</v>
      </c>
      <c r="C289" s="14" t="s">
        <v>755</v>
      </c>
      <c r="D289" s="14" t="s">
        <v>70</v>
      </c>
      <c r="E289" s="13" t="s">
        <v>71</v>
      </c>
    </row>
    <row r="290" spans="1:5" ht="23.25">
      <c r="A290" s="13">
        <v>289</v>
      </c>
      <c r="B290" s="13">
        <v>2000400476</v>
      </c>
      <c r="C290" s="14" t="s">
        <v>756</v>
      </c>
      <c r="D290" s="14" t="s">
        <v>70</v>
      </c>
      <c r="E290" s="13" t="s">
        <v>71</v>
      </c>
    </row>
    <row r="291" spans="1:5" ht="23.25">
      <c r="A291" s="13">
        <v>290</v>
      </c>
      <c r="B291" s="13">
        <v>2000400478</v>
      </c>
      <c r="C291" s="14" t="s">
        <v>757</v>
      </c>
      <c r="D291" s="14" t="s">
        <v>70</v>
      </c>
      <c r="E291" s="13" t="s">
        <v>71</v>
      </c>
    </row>
    <row r="292" spans="1:5" ht="23.25">
      <c r="A292" s="13">
        <v>291</v>
      </c>
      <c r="B292" s="13">
        <v>2000400480</v>
      </c>
      <c r="C292" s="14" t="s">
        <v>758</v>
      </c>
      <c r="D292" s="14" t="s">
        <v>73</v>
      </c>
      <c r="E292" s="13" t="s">
        <v>74</v>
      </c>
    </row>
    <row r="293" spans="1:5" ht="23.25">
      <c r="A293" s="13">
        <v>292</v>
      </c>
      <c r="B293" s="13">
        <v>2000400482</v>
      </c>
      <c r="C293" s="14" t="s">
        <v>316</v>
      </c>
      <c r="D293" s="14" t="s">
        <v>73</v>
      </c>
      <c r="E293" s="13" t="s">
        <v>74</v>
      </c>
    </row>
    <row r="294" spans="1:5" ht="23.25">
      <c r="A294" s="13">
        <v>293</v>
      </c>
      <c r="B294" s="13">
        <v>2000400483</v>
      </c>
      <c r="C294" s="14" t="s">
        <v>759</v>
      </c>
      <c r="D294" s="14" t="s">
        <v>73</v>
      </c>
      <c r="E294" s="13" t="s">
        <v>74</v>
      </c>
    </row>
    <row r="295" spans="1:5" ht="23.25">
      <c r="A295" s="13">
        <v>294</v>
      </c>
      <c r="B295" s="13">
        <v>2000400485</v>
      </c>
      <c r="C295" s="14" t="s">
        <v>760</v>
      </c>
      <c r="D295" s="14" t="s">
        <v>73</v>
      </c>
      <c r="E295" s="13" t="s">
        <v>74</v>
      </c>
    </row>
    <row r="296" spans="1:5" ht="23.25">
      <c r="A296" s="13">
        <v>295</v>
      </c>
      <c r="B296" s="13">
        <v>2000400487</v>
      </c>
      <c r="C296" s="14" t="s">
        <v>761</v>
      </c>
      <c r="D296" s="14" t="s">
        <v>73</v>
      </c>
      <c r="E296" s="13" t="s">
        <v>74</v>
      </c>
    </row>
    <row r="297" spans="1:5" ht="23.25">
      <c r="A297" s="13">
        <v>296</v>
      </c>
      <c r="B297" s="13">
        <v>2000400490</v>
      </c>
      <c r="C297" s="14" t="s">
        <v>762</v>
      </c>
      <c r="D297" s="14" t="s">
        <v>73</v>
      </c>
      <c r="E297" s="13" t="s">
        <v>74</v>
      </c>
    </row>
    <row r="298" spans="1:5" ht="23.25">
      <c r="A298" s="13">
        <v>297</v>
      </c>
      <c r="B298" s="13">
        <v>2000400492</v>
      </c>
      <c r="C298" s="14" t="s">
        <v>763</v>
      </c>
      <c r="D298" s="14" t="s">
        <v>73</v>
      </c>
      <c r="E298" s="13" t="s">
        <v>74</v>
      </c>
    </row>
    <row r="299" spans="1:5" ht="23.25">
      <c r="A299" s="13">
        <v>298</v>
      </c>
      <c r="B299" s="13">
        <v>2000400495</v>
      </c>
      <c r="C299" s="14" t="s">
        <v>764</v>
      </c>
      <c r="D299" s="14" t="s">
        <v>73</v>
      </c>
      <c r="E299" s="13" t="s">
        <v>74</v>
      </c>
    </row>
    <row r="300" spans="1:5" ht="23.25">
      <c r="A300" s="13">
        <v>299</v>
      </c>
      <c r="B300" s="13">
        <v>2000400497</v>
      </c>
      <c r="C300" s="14" t="s">
        <v>765</v>
      </c>
      <c r="D300" s="14" t="s">
        <v>46</v>
      </c>
      <c r="E300" s="13" t="s">
        <v>47</v>
      </c>
    </row>
    <row r="301" spans="1:5" ht="23.25">
      <c r="A301" s="13">
        <v>300</v>
      </c>
      <c r="B301" s="13">
        <v>2000400498</v>
      </c>
      <c r="C301" s="14" t="s">
        <v>766</v>
      </c>
      <c r="D301" s="14" t="s">
        <v>94</v>
      </c>
      <c r="E301" s="13" t="s">
        <v>95</v>
      </c>
    </row>
    <row r="302" spans="1:5" ht="23.25">
      <c r="A302" s="13">
        <v>301</v>
      </c>
      <c r="B302" s="13">
        <v>2000400499</v>
      </c>
      <c r="C302" s="14" t="s">
        <v>767</v>
      </c>
      <c r="D302" s="14" t="s">
        <v>91</v>
      </c>
      <c r="E302" s="13" t="s">
        <v>92</v>
      </c>
    </row>
    <row r="303" spans="1:5" ht="23.25">
      <c r="A303" s="13">
        <v>302</v>
      </c>
      <c r="B303" s="13">
        <v>2000400503</v>
      </c>
      <c r="C303" s="14" t="s">
        <v>768</v>
      </c>
      <c r="D303" s="14" t="s">
        <v>124</v>
      </c>
      <c r="E303" s="13" t="s">
        <v>125</v>
      </c>
    </row>
    <row r="304" spans="1:5" ht="23.25">
      <c r="A304" s="13">
        <v>303</v>
      </c>
      <c r="B304" s="13">
        <v>2000400505</v>
      </c>
      <c r="C304" s="14" t="s">
        <v>769</v>
      </c>
      <c r="D304" s="14" t="s">
        <v>64</v>
      </c>
      <c r="E304" s="13" t="s">
        <v>65</v>
      </c>
    </row>
    <row r="305" spans="1:5" ht="23.25">
      <c r="A305" s="13">
        <v>304</v>
      </c>
      <c r="B305" s="13">
        <v>2000400507</v>
      </c>
      <c r="C305" s="14" t="s">
        <v>770</v>
      </c>
      <c r="D305" s="14" t="s">
        <v>259</v>
      </c>
      <c r="E305" s="13" t="s">
        <v>260</v>
      </c>
    </row>
    <row r="306" spans="1:5" ht="23.25">
      <c r="A306" s="13">
        <v>305</v>
      </c>
      <c r="B306" s="13">
        <v>2000400509</v>
      </c>
      <c r="C306" s="14" t="s">
        <v>771</v>
      </c>
      <c r="D306" s="14" t="s">
        <v>106</v>
      </c>
      <c r="E306" s="13" t="s">
        <v>107</v>
      </c>
    </row>
    <row r="307" spans="1:5" ht="23.25">
      <c r="A307" s="13">
        <v>306</v>
      </c>
      <c r="B307" s="13">
        <v>2000400511</v>
      </c>
      <c r="C307" s="14" t="s">
        <v>772</v>
      </c>
      <c r="D307" s="14" t="s">
        <v>220</v>
      </c>
      <c r="E307" s="13" t="s">
        <v>221</v>
      </c>
    </row>
    <row r="308" spans="1:5" ht="23.25">
      <c r="A308" s="13">
        <v>307</v>
      </c>
      <c r="B308" s="13">
        <v>2000400513</v>
      </c>
      <c r="C308" s="14" t="s">
        <v>773</v>
      </c>
      <c r="D308" s="14" t="s">
        <v>202</v>
      </c>
      <c r="E308" s="13" t="s">
        <v>203</v>
      </c>
    </row>
    <row r="309" spans="1:5" ht="23.25">
      <c r="A309" s="13">
        <v>308</v>
      </c>
      <c r="B309" s="13">
        <v>2000400515</v>
      </c>
      <c r="C309" s="14" t="s">
        <v>774</v>
      </c>
      <c r="D309" s="14" t="s">
        <v>151</v>
      </c>
      <c r="E309" s="13" t="s">
        <v>152</v>
      </c>
    </row>
    <row r="310" spans="1:5" ht="23.25">
      <c r="A310" s="13">
        <v>309</v>
      </c>
      <c r="B310" s="13">
        <v>2000400517</v>
      </c>
      <c r="C310" s="14" t="s">
        <v>317</v>
      </c>
      <c r="D310" s="14" t="s">
        <v>124</v>
      </c>
      <c r="E310" s="13" t="s">
        <v>125</v>
      </c>
    </row>
    <row r="311" spans="1:5" ht="23.25">
      <c r="A311" s="13">
        <v>310</v>
      </c>
      <c r="B311" s="13">
        <v>2000400518</v>
      </c>
      <c r="C311" s="14" t="s">
        <v>318</v>
      </c>
      <c r="D311" s="14" t="s">
        <v>124</v>
      </c>
      <c r="E311" s="13" t="s">
        <v>125</v>
      </c>
    </row>
    <row r="312" spans="1:5" ht="23.25">
      <c r="A312" s="13">
        <v>311</v>
      </c>
      <c r="B312" s="13">
        <v>2000400519</v>
      </c>
      <c r="C312" s="14" t="s">
        <v>796</v>
      </c>
      <c r="D312" s="14" t="s">
        <v>178</v>
      </c>
      <c r="E312" s="13" t="s">
        <v>179</v>
      </c>
    </row>
    <row r="313" spans="1:5" ht="23.25">
      <c r="A313" s="13">
        <v>312</v>
      </c>
      <c r="B313" s="13">
        <v>2000400520</v>
      </c>
      <c r="C313" s="14" t="s">
        <v>319</v>
      </c>
      <c r="D313" s="14" t="s">
        <v>247</v>
      </c>
      <c r="E313" s="13" t="s">
        <v>248</v>
      </c>
    </row>
    <row r="314" spans="1:5" ht="23.25">
      <c r="A314" s="13">
        <v>313</v>
      </c>
      <c r="B314" s="13">
        <v>2000400521</v>
      </c>
      <c r="C314" s="14" t="s">
        <v>797</v>
      </c>
      <c r="D314" s="14" t="s">
        <v>79</v>
      </c>
      <c r="E314" s="13" t="s">
        <v>80</v>
      </c>
    </row>
    <row r="315" spans="1:5" ht="23.25">
      <c r="A315" s="13">
        <v>314</v>
      </c>
      <c r="B315" s="13">
        <v>2000400522</v>
      </c>
      <c r="C315" s="14" t="s">
        <v>320</v>
      </c>
      <c r="D315" s="14" t="s">
        <v>139</v>
      </c>
      <c r="E315" s="13" t="s">
        <v>140</v>
      </c>
    </row>
    <row r="316" spans="1:5" ht="23.25">
      <c r="A316" s="13">
        <v>315</v>
      </c>
      <c r="B316" s="13">
        <v>2000400523</v>
      </c>
      <c r="C316" s="14" t="s">
        <v>798</v>
      </c>
      <c r="D316" s="14" t="s">
        <v>229</v>
      </c>
      <c r="E316" s="13" t="s">
        <v>230</v>
      </c>
    </row>
    <row r="317" spans="1:5" ht="23.25">
      <c r="A317" s="13">
        <v>316</v>
      </c>
      <c r="B317" s="13">
        <v>2000400524</v>
      </c>
      <c r="C317" s="14" t="s">
        <v>321</v>
      </c>
      <c r="D317" s="14" t="s">
        <v>160</v>
      </c>
      <c r="E317" s="13" t="s">
        <v>161</v>
      </c>
    </row>
    <row r="318" spans="1:5" ht="23.25">
      <c r="A318" s="13">
        <v>317</v>
      </c>
      <c r="B318" s="13">
        <v>2000400525</v>
      </c>
      <c r="C318" s="14" t="s">
        <v>799</v>
      </c>
      <c r="D318" s="14" t="s">
        <v>109</v>
      </c>
      <c r="E318" s="13" t="s">
        <v>110</v>
      </c>
    </row>
    <row r="319" spans="1:5" ht="23.25">
      <c r="A319" s="13">
        <v>318</v>
      </c>
      <c r="B319" s="13">
        <v>2000400526</v>
      </c>
      <c r="C319" s="14" t="s">
        <v>322</v>
      </c>
      <c r="D319" s="14" t="s">
        <v>238</v>
      </c>
      <c r="E319" s="13" t="s">
        <v>239</v>
      </c>
    </row>
    <row r="320" spans="1:5" ht="23.25">
      <c r="A320" s="13">
        <v>319</v>
      </c>
      <c r="B320" s="13">
        <v>2000400527</v>
      </c>
      <c r="C320" s="14" t="s">
        <v>323</v>
      </c>
      <c r="D320" s="14" t="s">
        <v>205</v>
      </c>
      <c r="E320" s="13" t="s">
        <v>206</v>
      </c>
    </row>
    <row r="321" spans="1:5" ht="23.25">
      <c r="A321" s="13">
        <v>320</v>
      </c>
      <c r="B321" s="13">
        <v>2000400528</v>
      </c>
      <c r="C321" s="14" t="s">
        <v>800</v>
      </c>
      <c r="D321" s="14" t="s">
        <v>91</v>
      </c>
      <c r="E321" s="13" t="s">
        <v>92</v>
      </c>
    </row>
    <row r="322" spans="1:5" ht="23.25">
      <c r="A322" s="13">
        <v>321</v>
      </c>
      <c r="B322" s="13">
        <v>2000400529</v>
      </c>
      <c r="C322" s="14" t="s">
        <v>324</v>
      </c>
      <c r="D322" s="14" t="s">
        <v>91</v>
      </c>
      <c r="E322" s="13" t="s">
        <v>92</v>
      </c>
    </row>
    <row r="323" spans="1:5" ht="23.25">
      <c r="A323" s="13">
        <v>322</v>
      </c>
      <c r="B323" s="13">
        <v>2000400530</v>
      </c>
      <c r="C323" s="14" t="s">
        <v>325</v>
      </c>
      <c r="D323" s="14" t="s">
        <v>169</v>
      </c>
      <c r="E323" s="13" t="s">
        <v>170</v>
      </c>
    </row>
    <row r="324" spans="1:5" ht="23.25">
      <c r="A324" s="13">
        <v>323</v>
      </c>
      <c r="B324" s="13">
        <v>2000400531</v>
      </c>
      <c r="C324" s="14" t="s">
        <v>326</v>
      </c>
      <c r="D324" s="14" t="s">
        <v>181</v>
      </c>
      <c r="E324" s="13" t="s">
        <v>182</v>
      </c>
    </row>
    <row r="325" spans="1:5" ht="23.25">
      <c r="A325" s="13">
        <v>324</v>
      </c>
      <c r="B325" s="13">
        <v>2000400532</v>
      </c>
      <c r="C325" s="14" t="s">
        <v>801</v>
      </c>
      <c r="D325" s="14" t="s">
        <v>106</v>
      </c>
      <c r="E325" s="13" t="s">
        <v>107</v>
      </c>
    </row>
    <row r="326" spans="1:5" ht="23.25">
      <c r="A326" s="13">
        <v>325</v>
      </c>
      <c r="B326" s="13">
        <v>2000400533</v>
      </c>
      <c r="C326" s="14" t="s">
        <v>327</v>
      </c>
      <c r="D326" s="14" t="s">
        <v>67</v>
      </c>
      <c r="E326" s="13" t="s">
        <v>68</v>
      </c>
    </row>
    <row r="327" spans="1:5" ht="23.25">
      <c r="A327" s="13">
        <v>326</v>
      </c>
      <c r="B327" s="13">
        <v>2000400534</v>
      </c>
      <c r="C327" s="14" t="s">
        <v>802</v>
      </c>
      <c r="D327" s="14" t="s">
        <v>190</v>
      </c>
      <c r="E327" s="13" t="s">
        <v>191</v>
      </c>
    </row>
    <row r="328" spans="1:5" ht="23.25">
      <c r="A328" s="13">
        <v>327</v>
      </c>
      <c r="B328" s="13">
        <v>2000400535</v>
      </c>
      <c r="C328" s="14" t="s">
        <v>328</v>
      </c>
      <c r="D328" s="14" t="s">
        <v>190</v>
      </c>
      <c r="E328" s="13" t="s">
        <v>191</v>
      </c>
    </row>
    <row r="329" spans="1:5" ht="23.25">
      <c r="A329" s="13">
        <v>328</v>
      </c>
      <c r="B329" s="13">
        <v>2000400536</v>
      </c>
      <c r="C329" s="14" t="s">
        <v>329</v>
      </c>
      <c r="D329" s="14" t="s">
        <v>190</v>
      </c>
      <c r="E329" s="13" t="s">
        <v>191</v>
      </c>
    </row>
    <row r="330" spans="1:5" ht="23.25">
      <c r="A330" s="13">
        <v>329</v>
      </c>
      <c r="B330" s="13">
        <v>2000400537</v>
      </c>
      <c r="C330" s="14" t="s">
        <v>330</v>
      </c>
      <c r="D330" s="14" t="s">
        <v>190</v>
      </c>
      <c r="E330" s="13" t="s">
        <v>191</v>
      </c>
    </row>
    <row r="331" spans="1:5" ht="23.25">
      <c r="A331" s="13">
        <v>330</v>
      </c>
      <c r="B331" s="13">
        <v>2000400538</v>
      </c>
      <c r="C331" s="14" t="s">
        <v>331</v>
      </c>
      <c r="D331" s="14" t="s">
        <v>130</v>
      </c>
      <c r="E331" s="13" t="s">
        <v>131</v>
      </c>
    </row>
    <row r="332" spans="1:5" ht="23.25">
      <c r="A332" s="13">
        <v>331</v>
      </c>
      <c r="B332" s="13">
        <v>2000400539</v>
      </c>
      <c r="C332" s="14" t="s">
        <v>803</v>
      </c>
      <c r="D332" s="14" t="s">
        <v>64</v>
      </c>
      <c r="E332" s="13" t="s">
        <v>65</v>
      </c>
    </row>
    <row r="333" spans="1:5" ht="23.25">
      <c r="A333" s="13">
        <v>332</v>
      </c>
      <c r="B333" s="13">
        <v>2000400540</v>
      </c>
      <c r="C333" s="14" t="s">
        <v>804</v>
      </c>
      <c r="D333" s="14" t="s">
        <v>64</v>
      </c>
      <c r="E333" s="13" t="s">
        <v>65</v>
      </c>
    </row>
    <row r="334" spans="1:5" ht="23.25">
      <c r="A334" s="13">
        <v>333</v>
      </c>
      <c r="B334" s="13">
        <v>2000400541</v>
      </c>
      <c r="C334" s="14" t="s">
        <v>332</v>
      </c>
      <c r="D334" s="14" t="s">
        <v>64</v>
      </c>
      <c r="E334" s="13" t="s">
        <v>65</v>
      </c>
    </row>
    <row r="335" spans="1:5" ht="23.25">
      <c r="A335" s="13">
        <v>334</v>
      </c>
      <c r="B335" s="13">
        <v>2000400542</v>
      </c>
      <c r="C335" s="14" t="s">
        <v>333</v>
      </c>
      <c r="D335" s="14" t="s">
        <v>232</v>
      </c>
      <c r="E335" s="13" t="s">
        <v>233</v>
      </c>
    </row>
    <row r="336" spans="1:5" ht="23.25">
      <c r="A336" s="13">
        <v>335</v>
      </c>
      <c r="B336" s="13">
        <v>2000400543</v>
      </c>
      <c r="C336" s="14" t="s">
        <v>334</v>
      </c>
      <c r="D336" s="14" t="s">
        <v>193</v>
      </c>
      <c r="E336" s="13" t="s">
        <v>194</v>
      </c>
    </row>
    <row r="337" spans="1:5" ht="23.25">
      <c r="A337" s="13">
        <v>336</v>
      </c>
      <c r="B337" s="13">
        <v>2000400544</v>
      </c>
      <c r="C337" s="14" t="s">
        <v>335</v>
      </c>
      <c r="D337" s="14" t="s">
        <v>202</v>
      </c>
      <c r="E337" s="13" t="s">
        <v>203</v>
      </c>
    </row>
    <row r="338" spans="1:5" ht="23.25">
      <c r="A338" s="13">
        <v>337</v>
      </c>
      <c r="B338" s="13">
        <v>2000400545</v>
      </c>
      <c r="C338" s="14" t="s">
        <v>336</v>
      </c>
      <c r="D338" s="14" t="s">
        <v>253</v>
      </c>
      <c r="E338" s="13" t="s">
        <v>254</v>
      </c>
    </row>
    <row r="339" spans="1:5" ht="23.25">
      <c r="A339" s="13">
        <v>338</v>
      </c>
      <c r="B339" s="13">
        <v>2000400546</v>
      </c>
      <c r="C339" s="14" t="s">
        <v>337</v>
      </c>
      <c r="D339" s="14" t="s">
        <v>103</v>
      </c>
      <c r="E339" s="13" t="s">
        <v>104</v>
      </c>
    </row>
    <row r="340" spans="1:5" ht="23.25">
      <c r="A340" s="13">
        <v>339</v>
      </c>
      <c r="B340" s="13">
        <v>2000400547</v>
      </c>
      <c r="C340" s="14" t="s">
        <v>338</v>
      </c>
      <c r="D340" s="14" t="s">
        <v>100</v>
      </c>
      <c r="E340" s="13" t="s">
        <v>101</v>
      </c>
    </row>
    <row r="341" spans="1:5" ht="23.25">
      <c r="A341" s="13">
        <v>340</v>
      </c>
      <c r="B341" s="13">
        <v>2000400548</v>
      </c>
      <c r="C341" s="14" t="s">
        <v>339</v>
      </c>
      <c r="D341" s="14" t="s">
        <v>61</v>
      </c>
      <c r="E341" s="13" t="s">
        <v>62</v>
      </c>
    </row>
    <row r="342" spans="1:5" ht="23.25">
      <c r="A342" s="13">
        <v>341</v>
      </c>
      <c r="B342" s="13">
        <v>2000400549</v>
      </c>
      <c r="C342" s="14" t="s">
        <v>340</v>
      </c>
      <c r="D342" s="14" t="s">
        <v>184</v>
      </c>
      <c r="E342" s="13" t="s">
        <v>185</v>
      </c>
    </row>
    <row r="343" spans="1:5" ht="23.25">
      <c r="A343" s="13">
        <v>342</v>
      </c>
      <c r="B343" s="13">
        <v>2000400550</v>
      </c>
      <c r="C343" s="14" t="s">
        <v>341</v>
      </c>
      <c r="D343" s="14" t="s">
        <v>187</v>
      </c>
      <c r="E343" s="13" t="s">
        <v>188</v>
      </c>
    </row>
    <row r="344" spans="1:5" ht="23.25">
      <c r="A344" s="13">
        <v>343</v>
      </c>
      <c r="B344" s="13">
        <v>2000400551</v>
      </c>
      <c r="C344" s="14" t="s">
        <v>342</v>
      </c>
      <c r="D344" s="14" t="s">
        <v>196</v>
      </c>
      <c r="E344" s="13" t="s">
        <v>197</v>
      </c>
    </row>
    <row r="345" spans="1:5" ht="23.25">
      <c r="A345" s="13">
        <v>344</v>
      </c>
      <c r="B345" s="13">
        <v>2000400552</v>
      </c>
      <c r="C345" s="14" t="s">
        <v>343</v>
      </c>
      <c r="D345" s="14" t="s">
        <v>208</v>
      </c>
      <c r="E345" s="13" t="s">
        <v>209</v>
      </c>
    </row>
    <row r="346" spans="1:5" ht="23.25">
      <c r="A346" s="13">
        <v>345</v>
      </c>
      <c r="B346" s="13">
        <v>2000400553</v>
      </c>
      <c r="C346" s="14" t="s">
        <v>344</v>
      </c>
      <c r="D346" s="14" t="s">
        <v>226</v>
      </c>
      <c r="E346" s="13" t="s">
        <v>227</v>
      </c>
    </row>
    <row r="347" spans="1:5" ht="23.25">
      <c r="A347" s="13">
        <v>346</v>
      </c>
      <c r="B347" s="13">
        <v>2000400554</v>
      </c>
      <c r="C347" s="14" t="s">
        <v>345</v>
      </c>
      <c r="D347" s="14" t="s">
        <v>241</v>
      </c>
      <c r="E347" s="13" t="s">
        <v>242</v>
      </c>
    </row>
    <row r="348" spans="1:5" ht="23.25">
      <c r="A348" s="13">
        <v>347</v>
      </c>
      <c r="B348" s="13">
        <v>2000400555</v>
      </c>
      <c r="C348" s="14" t="s">
        <v>346</v>
      </c>
      <c r="D348" s="14" t="s">
        <v>70</v>
      </c>
      <c r="E348" s="13" t="s">
        <v>71</v>
      </c>
    </row>
    <row r="349" spans="1:5" ht="23.25">
      <c r="A349" s="13">
        <v>348</v>
      </c>
      <c r="B349" s="13">
        <v>2000400556</v>
      </c>
      <c r="C349" s="14" t="s">
        <v>347</v>
      </c>
      <c r="D349" s="14" t="s">
        <v>58</v>
      </c>
      <c r="E349" s="13" t="s">
        <v>59</v>
      </c>
    </row>
    <row r="350" spans="1:5" ht="23.25">
      <c r="A350" s="13">
        <v>349</v>
      </c>
      <c r="B350" s="13">
        <v>2000400557</v>
      </c>
      <c r="C350" s="14" t="s">
        <v>348</v>
      </c>
      <c r="D350" s="14" t="s">
        <v>118</v>
      </c>
      <c r="E350" s="13" t="s">
        <v>119</v>
      </c>
    </row>
    <row r="351" spans="1:5" ht="23.25">
      <c r="A351" s="13">
        <v>350</v>
      </c>
      <c r="B351" s="13">
        <v>2000400558</v>
      </c>
      <c r="C351" s="14" t="s">
        <v>349</v>
      </c>
      <c r="D351" s="14" t="s">
        <v>112</v>
      </c>
      <c r="E351" s="13" t="s">
        <v>113</v>
      </c>
    </row>
    <row r="352" spans="1:5" ht="23.25">
      <c r="A352" s="13">
        <v>351</v>
      </c>
      <c r="B352" s="13">
        <v>2000400559</v>
      </c>
      <c r="C352" s="14" t="s">
        <v>350</v>
      </c>
      <c r="D352" s="14" t="s">
        <v>115</v>
      </c>
      <c r="E352" s="13" t="s">
        <v>116</v>
      </c>
    </row>
    <row r="353" spans="1:5" ht="23.25">
      <c r="A353" s="13">
        <v>352</v>
      </c>
      <c r="B353" s="13">
        <v>2000400560</v>
      </c>
      <c r="C353" s="14" t="s">
        <v>351</v>
      </c>
      <c r="D353" s="14" t="s">
        <v>121</v>
      </c>
      <c r="E353" s="13" t="s">
        <v>122</v>
      </c>
    </row>
    <row r="354" spans="1:5" ht="23.25">
      <c r="A354" s="13">
        <v>353</v>
      </c>
      <c r="B354" s="13">
        <v>2000400561</v>
      </c>
      <c r="C354" s="14" t="s">
        <v>352</v>
      </c>
      <c r="D354" s="14" t="s">
        <v>94</v>
      </c>
      <c r="E354" s="13" t="s">
        <v>95</v>
      </c>
    </row>
    <row r="355" spans="1:5" ht="23.25">
      <c r="A355" s="13">
        <v>354</v>
      </c>
      <c r="B355" s="13">
        <v>2000400562</v>
      </c>
      <c r="C355" s="14" t="s">
        <v>353</v>
      </c>
      <c r="D355" s="14" t="s">
        <v>46</v>
      </c>
      <c r="E355" s="13" t="s">
        <v>47</v>
      </c>
    </row>
    <row r="356" spans="1:5" ht="23.25">
      <c r="A356" s="13">
        <v>355</v>
      </c>
      <c r="B356" s="13">
        <v>2000400563</v>
      </c>
      <c r="C356" s="14" t="s">
        <v>354</v>
      </c>
      <c r="D356" s="14" t="s">
        <v>97</v>
      </c>
      <c r="E356" s="13" t="s">
        <v>98</v>
      </c>
    </row>
    <row r="357" spans="1:5" ht="23.25">
      <c r="A357" s="13">
        <v>356</v>
      </c>
      <c r="B357" s="13">
        <v>2000400564</v>
      </c>
      <c r="C357" s="14" t="s">
        <v>355</v>
      </c>
      <c r="D357" s="14" t="s">
        <v>49</v>
      </c>
      <c r="E357" s="13" t="s">
        <v>50</v>
      </c>
    </row>
    <row r="358" spans="1:5" ht="23.25">
      <c r="A358" s="13">
        <v>357</v>
      </c>
      <c r="B358" s="13">
        <v>2000400565</v>
      </c>
      <c r="C358" s="14" t="s">
        <v>356</v>
      </c>
      <c r="D358" s="14" t="s">
        <v>308</v>
      </c>
      <c r="E358" s="13" t="s">
        <v>3</v>
      </c>
    </row>
    <row r="359" spans="1:5" ht="23.25">
      <c r="A359" s="13">
        <v>358</v>
      </c>
      <c r="B359" s="13">
        <v>2000400566</v>
      </c>
      <c r="C359" s="14" t="s">
        <v>357</v>
      </c>
      <c r="D359" s="14" t="s">
        <v>308</v>
      </c>
      <c r="E359" s="13" t="s">
        <v>3</v>
      </c>
    </row>
    <row r="360" spans="1:5" ht="23.25">
      <c r="A360" s="13">
        <v>359</v>
      </c>
      <c r="B360" s="13">
        <v>2000400567</v>
      </c>
      <c r="C360" s="14" t="s">
        <v>358</v>
      </c>
      <c r="D360" s="14" t="s">
        <v>308</v>
      </c>
      <c r="E360" s="13" t="s">
        <v>3</v>
      </c>
    </row>
    <row r="361" spans="1:5" ht="23.25">
      <c r="A361" s="13">
        <v>360</v>
      </c>
      <c r="B361" s="13">
        <v>2000400569</v>
      </c>
      <c r="C361" s="14" t="s">
        <v>359</v>
      </c>
      <c r="D361" s="14" t="s">
        <v>124</v>
      </c>
      <c r="E361" s="13" t="s">
        <v>125</v>
      </c>
    </row>
    <row r="362" spans="1:5" ht="23.25">
      <c r="A362" s="13">
        <v>361</v>
      </c>
      <c r="B362" s="13">
        <v>2000400570</v>
      </c>
      <c r="C362" s="14" t="s">
        <v>360</v>
      </c>
      <c r="D362" s="14" t="s">
        <v>214</v>
      </c>
      <c r="E362" s="13" t="s">
        <v>215</v>
      </c>
    </row>
    <row r="363" spans="1:5" ht="23.25">
      <c r="A363" s="13">
        <v>362</v>
      </c>
      <c r="B363" s="13">
        <v>2000400571</v>
      </c>
      <c r="C363" s="14" t="s">
        <v>361</v>
      </c>
      <c r="D363" s="14" t="s">
        <v>214</v>
      </c>
      <c r="E363" s="13" t="s">
        <v>215</v>
      </c>
    </row>
    <row r="364" spans="1:5" ht="23.25">
      <c r="A364" s="13">
        <v>363</v>
      </c>
      <c r="B364" s="13">
        <v>2000400572</v>
      </c>
      <c r="C364" s="14" t="s">
        <v>362</v>
      </c>
      <c r="D364" s="14" t="s">
        <v>214</v>
      </c>
      <c r="E364" s="13" t="s">
        <v>215</v>
      </c>
    </row>
    <row r="365" spans="1:5" ht="23.25">
      <c r="A365" s="13">
        <v>364</v>
      </c>
      <c r="B365" s="13">
        <v>2000400573</v>
      </c>
      <c r="C365" s="14" t="s">
        <v>363</v>
      </c>
      <c r="D365" s="14" t="s">
        <v>157</v>
      </c>
      <c r="E365" s="13" t="s">
        <v>158</v>
      </c>
    </row>
    <row r="366" spans="1:5" ht="23.25">
      <c r="A366" s="13">
        <v>365</v>
      </c>
      <c r="B366" s="13">
        <v>2000400574</v>
      </c>
      <c r="C366" s="14" t="s">
        <v>364</v>
      </c>
      <c r="D366" s="14" t="s">
        <v>157</v>
      </c>
      <c r="E366" s="13" t="s">
        <v>158</v>
      </c>
    </row>
    <row r="367" spans="1:5" ht="23.25">
      <c r="A367" s="13">
        <v>366</v>
      </c>
      <c r="B367" s="13">
        <v>2000400575</v>
      </c>
      <c r="C367" s="14" t="s">
        <v>365</v>
      </c>
      <c r="D367" s="14" t="s">
        <v>67</v>
      </c>
      <c r="E367" s="13" t="s">
        <v>68</v>
      </c>
    </row>
    <row r="368" spans="1:5" ht="23.25">
      <c r="A368" s="13">
        <v>367</v>
      </c>
      <c r="B368" s="13">
        <v>2000400581</v>
      </c>
      <c r="C368" s="14" t="s">
        <v>366</v>
      </c>
      <c r="D368" s="14" t="s">
        <v>250</v>
      </c>
      <c r="E368" s="13" t="s">
        <v>251</v>
      </c>
    </row>
    <row r="369" spans="1:5" ht="23.25">
      <c r="A369" s="13">
        <v>368</v>
      </c>
      <c r="B369" s="13">
        <v>2000400590</v>
      </c>
      <c r="C369" s="14" t="s">
        <v>367</v>
      </c>
      <c r="D369" s="14" t="s">
        <v>178</v>
      </c>
      <c r="E369" s="13" t="s">
        <v>179</v>
      </c>
    </row>
    <row r="370" spans="1:5" ht="23.25">
      <c r="A370" s="13">
        <v>369</v>
      </c>
      <c r="B370" s="13">
        <v>2000400591</v>
      </c>
      <c r="C370" s="14" t="s">
        <v>368</v>
      </c>
      <c r="D370" s="14" t="s">
        <v>178</v>
      </c>
      <c r="E370" s="13" t="s">
        <v>179</v>
      </c>
    </row>
    <row r="371" spans="1:5" ht="23.25">
      <c r="A371" s="13">
        <v>370</v>
      </c>
      <c r="B371" s="13">
        <v>2000400592</v>
      </c>
      <c r="C371" s="14" t="s">
        <v>369</v>
      </c>
      <c r="D371" s="14" t="s">
        <v>178</v>
      </c>
      <c r="E371" s="13" t="s">
        <v>179</v>
      </c>
    </row>
    <row r="372" spans="1:5" ht="23.25">
      <c r="A372" s="13">
        <v>371</v>
      </c>
      <c r="B372" s="13">
        <v>2000400593</v>
      </c>
      <c r="C372" s="14" t="s">
        <v>370</v>
      </c>
      <c r="D372" s="14" t="s">
        <v>64</v>
      </c>
      <c r="E372" s="13" t="s">
        <v>65</v>
      </c>
    </row>
    <row r="373" spans="1:5" ht="23.25">
      <c r="A373" s="13">
        <v>372</v>
      </c>
      <c r="B373" s="13">
        <v>2000400594</v>
      </c>
      <c r="C373" s="14" t="s">
        <v>371</v>
      </c>
      <c r="D373" s="14" t="s">
        <v>64</v>
      </c>
      <c r="E373" s="13" t="s">
        <v>65</v>
      </c>
    </row>
    <row r="374" spans="1:5" ht="23.25">
      <c r="A374" s="13">
        <v>373</v>
      </c>
      <c r="B374" s="13">
        <v>2000400596</v>
      </c>
      <c r="C374" s="14" t="s">
        <v>372</v>
      </c>
      <c r="D374" s="14" t="s">
        <v>52</v>
      </c>
      <c r="E374" s="13" t="s">
        <v>53</v>
      </c>
    </row>
    <row r="375" spans="1:5" ht="23.25">
      <c r="A375" s="13">
        <v>374</v>
      </c>
      <c r="B375" s="13">
        <v>2000400600</v>
      </c>
      <c r="C375" s="14" t="s">
        <v>373</v>
      </c>
      <c r="D375" s="14" t="s">
        <v>160</v>
      </c>
      <c r="E375" s="13" t="s">
        <v>161</v>
      </c>
    </row>
    <row r="376" spans="1:5" ht="23.25">
      <c r="A376" s="13">
        <v>375</v>
      </c>
      <c r="B376" s="13">
        <v>2000400602</v>
      </c>
      <c r="C376" s="14" t="s">
        <v>374</v>
      </c>
      <c r="D376" s="14" t="s">
        <v>43</v>
      </c>
      <c r="E376" s="13" t="s">
        <v>44</v>
      </c>
    </row>
    <row r="377" spans="1:5" ht="23.25">
      <c r="A377" s="13">
        <v>376</v>
      </c>
      <c r="B377" s="13">
        <v>2000400603</v>
      </c>
      <c r="C377" s="14" t="s">
        <v>375</v>
      </c>
      <c r="D377" s="14" t="s">
        <v>43</v>
      </c>
      <c r="E377" s="13" t="s">
        <v>44</v>
      </c>
    </row>
    <row r="378" spans="1:5" ht="23.25">
      <c r="A378" s="13">
        <v>377</v>
      </c>
      <c r="B378" s="13">
        <v>2000400607</v>
      </c>
      <c r="C378" s="14" t="s">
        <v>376</v>
      </c>
      <c r="D378" s="14" t="s">
        <v>73</v>
      </c>
      <c r="E378" s="13" t="s">
        <v>74</v>
      </c>
    </row>
    <row r="379" spans="1:5" ht="23.25">
      <c r="A379" s="13">
        <v>378</v>
      </c>
      <c r="B379" s="13">
        <v>2000400608</v>
      </c>
      <c r="C379" s="14" t="s">
        <v>377</v>
      </c>
      <c r="D379" s="14" t="s">
        <v>73</v>
      </c>
      <c r="E379" s="13" t="s">
        <v>74</v>
      </c>
    </row>
    <row r="380" spans="1:5" ht="23.25">
      <c r="A380" s="13">
        <v>379</v>
      </c>
      <c r="B380" s="13">
        <v>2000400609</v>
      </c>
      <c r="C380" s="14" t="s">
        <v>378</v>
      </c>
      <c r="D380" s="14" t="s">
        <v>73</v>
      </c>
      <c r="E380" s="13" t="s">
        <v>74</v>
      </c>
    </row>
    <row r="381" spans="1:5" ht="23.25">
      <c r="A381" s="13">
        <v>380</v>
      </c>
      <c r="B381" s="13">
        <v>2000400610</v>
      </c>
      <c r="C381" s="14" t="s">
        <v>379</v>
      </c>
      <c r="D381" s="14" t="s">
        <v>103</v>
      </c>
      <c r="E381" s="13" t="s">
        <v>104</v>
      </c>
    </row>
    <row r="382" spans="1:5" ht="23.25">
      <c r="A382" s="13">
        <v>381</v>
      </c>
      <c r="B382" s="13">
        <v>2000400611</v>
      </c>
      <c r="C382" s="14" t="s">
        <v>380</v>
      </c>
      <c r="D382" s="14" t="s">
        <v>103</v>
      </c>
      <c r="E382" s="13" t="s">
        <v>104</v>
      </c>
    </row>
    <row r="383" spans="1:5" ht="23.25">
      <c r="A383" s="13">
        <v>382</v>
      </c>
      <c r="B383" s="13">
        <v>2000400612</v>
      </c>
      <c r="C383" s="14" t="s">
        <v>381</v>
      </c>
      <c r="D383" s="14" t="s">
        <v>103</v>
      </c>
      <c r="E383" s="13" t="s">
        <v>104</v>
      </c>
    </row>
    <row r="384" spans="1:5" ht="23.25">
      <c r="A384" s="13">
        <v>383</v>
      </c>
      <c r="B384" s="13">
        <v>2000400613</v>
      </c>
      <c r="C384" s="14" t="s">
        <v>382</v>
      </c>
      <c r="D384" s="14" t="s">
        <v>163</v>
      </c>
      <c r="E384" s="13" t="s">
        <v>164</v>
      </c>
    </row>
    <row r="385" spans="1:5" ht="23.25">
      <c r="A385" s="13">
        <v>384</v>
      </c>
      <c r="B385" s="13">
        <v>2000400619</v>
      </c>
      <c r="C385" s="14" t="s">
        <v>383</v>
      </c>
      <c r="D385" s="14" t="s">
        <v>181</v>
      </c>
      <c r="E385" s="13" t="s">
        <v>182</v>
      </c>
    </row>
    <row r="386" spans="1:5" ht="23.25">
      <c r="A386" s="13">
        <v>385</v>
      </c>
      <c r="B386" s="13">
        <v>2000400622</v>
      </c>
      <c r="C386" s="14" t="s">
        <v>384</v>
      </c>
      <c r="D386" s="14" t="s">
        <v>238</v>
      </c>
      <c r="E386" s="13" t="s">
        <v>239</v>
      </c>
    </row>
    <row r="387" spans="1:5" ht="23.25">
      <c r="A387" s="13">
        <v>386</v>
      </c>
      <c r="B387" s="13">
        <v>2000400623</v>
      </c>
      <c r="C387" s="14" t="s">
        <v>385</v>
      </c>
      <c r="D387" s="14" t="s">
        <v>238</v>
      </c>
      <c r="E387" s="13" t="s">
        <v>239</v>
      </c>
    </row>
    <row r="388" spans="1:5" ht="23.25">
      <c r="A388" s="13">
        <v>387</v>
      </c>
      <c r="B388" s="13">
        <v>2000400624</v>
      </c>
      <c r="C388" s="14" t="s">
        <v>386</v>
      </c>
      <c r="D388" s="14" t="s">
        <v>238</v>
      </c>
      <c r="E388" s="13" t="s">
        <v>239</v>
      </c>
    </row>
    <row r="389" spans="1:5" ht="23.25">
      <c r="A389" s="13">
        <v>388</v>
      </c>
      <c r="B389" s="13">
        <v>2000400625</v>
      </c>
      <c r="C389" s="14" t="s">
        <v>387</v>
      </c>
      <c r="D389" s="14" t="s">
        <v>82</v>
      </c>
      <c r="E389" s="13" t="s">
        <v>83</v>
      </c>
    </row>
    <row r="390" spans="1:5" ht="23.25">
      <c r="A390" s="13">
        <v>389</v>
      </c>
      <c r="B390" s="13">
        <v>2000400626</v>
      </c>
      <c r="C390" s="14" t="s">
        <v>388</v>
      </c>
      <c r="D390" s="14" t="s">
        <v>82</v>
      </c>
      <c r="E390" s="13" t="s">
        <v>83</v>
      </c>
    </row>
    <row r="391" spans="1:5" ht="23.25">
      <c r="A391" s="13">
        <v>390</v>
      </c>
      <c r="B391" s="13">
        <v>2000400628</v>
      </c>
      <c r="C391" s="14" t="s">
        <v>389</v>
      </c>
      <c r="D391" s="14" t="s">
        <v>127</v>
      </c>
      <c r="E391" s="13" t="s">
        <v>128</v>
      </c>
    </row>
    <row r="392" spans="1:5" ht="23.25">
      <c r="A392" s="13">
        <v>391</v>
      </c>
      <c r="B392" s="13">
        <v>2000400632</v>
      </c>
      <c r="C392" s="14" t="s">
        <v>390</v>
      </c>
      <c r="D392" s="14" t="s">
        <v>184</v>
      </c>
      <c r="E392" s="13" t="s">
        <v>185</v>
      </c>
    </row>
    <row r="393" spans="1:5" ht="23.25">
      <c r="A393" s="13">
        <v>392</v>
      </c>
      <c r="B393" s="13">
        <v>2000400633</v>
      </c>
      <c r="C393" s="14" t="s">
        <v>391</v>
      </c>
      <c r="D393" s="14" t="s">
        <v>184</v>
      </c>
      <c r="E393" s="13" t="s">
        <v>185</v>
      </c>
    </row>
    <row r="394" spans="1:5" ht="23.25">
      <c r="A394" s="13">
        <v>393</v>
      </c>
      <c r="B394" s="13">
        <v>2000400634</v>
      </c>
      <c r="C394" s="14" t="s">
        <v>392</v>
      </c>
      <c r="D394" s="14" t="s">
        <v>118</v>
      </c>
      <c r="E394" s="13" t="s">
        <v>119</v>
      </c>
    </row>
    <row r="395" spans="1:5" ht="23.25">
      <c r="A395" s="13">
        <v>394</v>
      </c>
      <c r="B395" s="13">
        <v>2000400635</v>
      </c>
      <c r="C395" s="14" t="s">
        <v>393</v>
      </c>
      <c r="D395" s="14" t="s">
        <v>106</v>
      </c>
      <c r="E395" s="13" t="s">
        <v>107</v>
      </c>
    </row>
    <row r="396" spans="1:5" ht="23.25">
      <c r="A396" s="13">
        <v>395</v>
      </c>
      <c r="B396" s="13">
        <v>2000400636</v>
      </c>
      <c r="C396" s="14" t="s">
        <v>394</v>
      </c>
      <c r="D396" s="14" t="s">
        <v>166</v>
      </c>
      <c r="E396" s="13" t="s">
        <v>167</v>
      </c>
    </row>
    <row r="397" spans="1:5" ht="23.25">
      <c r="A397" s="13">
        <v>396</v>
      </c>
      <c r="B397" s="13">
        <v>2000400637</v>
      </c>
      <c r="C397" s="14" t="s">
        <v>395</v>
      </c>
      <c r="D397" s="14" t="s">
        <v>166</v>
      </c>
      <c r="E397" s="13" t="s">
        <v>167</v>
      </c>
    </row>
    <row r="398" spans="1:5" ht="23.25">
      <c r="A398" s="13">
        <v>397</v>
      </c>
      <c r="B398" s="13">
        <v>2000400638</v>
      </c>
      <c r="C398" s="14" t="s">
        <v>396</v>
      </c>
      <c r="D398" s="14" t="s">
        <v>61</v>
      </c>
      <c r="E398" s="13" t="s">
        <v>62</v>
      </c>
    </row>
    <row r="399" spans="1:5" ht="23.25">
      <c r="A399" s="13">
        <v>398</v>
      </c>
      <c r="B399" s="13">
        <v>2000400641</v>
      </c>
      <c r="C399" s="14" t="s">
        <v>397</v>
      </c>
      <c r="D399" s="14" t="s">
        <v>130</v>
      </c>
      <c r="E399" s="13" t="s">
        <v>131</v>
      </c>
    </row>
    <row r="400" spans="1:5" ht="23.25">
      <c r="A400" s="13">
        <v>399</v>
      </c>
      <c r="B400" s="13">
        <v>2000400642</v>
      </c>
      <c r="C400" s="14" t="s">
        <v>398</v>
      </c>
      <c r="D400" s="14" t="s">
        <v>169</v>
      </c>
      <c r="E400" s="13" t="s">
        <v>170</v>
      </c>
    </row>
    <row r="401" spans="1:5" ht="23.25">
      <c r="A401" s="13">
        <v>400</v>
      </c>
      <c r="B401" s="13">
        <v>2000400643</v>
      </c>
      <c r="C401" s="14" t="s">
        <v>399</v>
      </c>
      <c r="D401" s="14" t="s">
        <v>169</v>
      </c>
      <c r="E401" s="13" t="s">
        <v>170</v>
      </c>
    </row>
    <row r="402" spans="1:5" ht="23.25">
      <c r="A402" s="13">
        <v>401</v>
      </c>
      <c r="B402" s="13">
        <v>2000400644</v>
      </c>
      <c r="C402" s="14" t="s">
        <v>400</v>
      </c>
      <c r="D402" s="14" t="s">
        <v>187</v>
      </c>
      <c r="E402" s="13" t="s">
        <v>188</v>
      </c>
    </row>
    <row r="403" spans="1:5" ht="23.25">
      <c r="A403" s="13">
        <v>402</v>
      </c>
      <c r="B403" s="13">
        <v>2000400645</v>
      </c>
      <c r="C403" s="14" t="s">
        <v>401</v>
      </c>
      <c r="D403" s="14" t="s">
        <v>187</v>
      </c>
      <c r="E403" s="13" t="s">
        <v>188</v>
      </c>
    </row>
    <row r="404" spans="1:5" ht="23.25">
      <c r="A404" s="13">
        <v>403</v>
      </c>
      <c r="B404" s="13">
        <v>2000400646</v>
      </c>
      <c r="C404" s="14" t="s">
        <v>402</v>
      </c>
      <c r="D404" s="14" t="s">
        <v>112</v>
      </c>
      <c r="E404" s="13" t="s">
        <v>113</v>
      </c>
    </row>
    <row r="405" spans="1:5" ht="23.25">
      <c r="A405" s="13">
        <v>404</v>
      </c>
      <c r="B405" s="13">
        <v>2000400647</v>
      </c>
      <c r="C405" s="14" t="s">
        <v>403</v>
      </c>
      <c r="D405" s="14" t="s">
        <v>220</v>
      </c>
      <c r="E405" s="13" t="s">
        <v>221</v>
      </c>
    </row>
    <row r="406" spans="1:5" ht="23.25">
      <c r="A406" s="13">
        <v>405</v>
      </c>
      <c r="B406" s="13">
        <v>2000400648</v>
      </c>
      <c r="C406" s="14" t="s">
        <v>404</v>
      </c>
      <c r="D406" s="14" t="s">
        <v>220</v>
      </c>
      <c r="E406" s="13" t="s">
        <v>221</v>
      </c>
    </row>
    <row r="407" spans="1:5" ht="23.25">
      <c r="A407" s="13">
        <v>406</v>
      </c>
      <c r="B407" s="13">
        <v>2000400649</v>
      </c>
      <c r="C407" s="14" t="s">
        <v>405</v>
      </c>
      <c r="D407" s="14" t="s">
        <v>223</v>
      </c>
      <c r="E407" s="13" t="s">
        <v>224</v>
      </c>
    </row>
    <row r="408" spans="1:5" ht="23.25">
      <c r="A408" s="13">
        <v>407</v>
      </c>
      <c r="B408" s="13">
        <v>2000400651</v>
      </c>
      <c r="C408" s="14" t="s">
        <v>406</v>
      </c>
      <c r="D408" s="14" t="s">
        <v>190</v>
      </c>
      <c r="E408" s="13" t="s">
        <v>191</v>
      </c>
    </row>
    <row r="409" spans="1:5" ht="23.25">
      <c r="A409" s="13">
        <v>408</v>
      </c>
      <c r="B409" s="13">
        <v>2000400652</v>
      </c>
      <c r="C409" s="14" t="s">
        <v>407</v>
      </c>
      <c r="D409" s="14" t="s">
        <v>226</v>
      </c>
      <c r="E409" s="13" t="s">
        <v>227</v>
      </c>
    </row>
    <row r="410" spans="1:5" ht="23.25">
      <c r="A410" s="13">
        <v>409</v>
      </c>
      <c r="B410" s="13">
        <v>2000400653</v>
      </c>
      <c r="C410" s="14" t="s">
        <v>408</v>
      </c>
      <c r="D410" s="14" t="s">
        <v>226</v>
      </c>
      <c r="E410" s="13" t="s">
        <v>227</v>
      </c>
    </row>
    <row r="411" spans="1:5" ht="23.25">
      <c r="A411" s="13">
        <v>410</v>
      </c>
      <c r="B411" s="13">
        <v>2000400656</v>
      </c>
      <c r="C411" s="14" t="s">
        <v>409</v>
      </c>
      <c r="D411" s="14" t="s">
        <v>229</v>
      </c>
      <c r="E411" s="13" t="s">
        <v>230</v>
      </c>
    </row>
    <row r="412" spans="1:5" ht="23.25">
      <c r="A412" s="13">
        <v>411</v>
      </c>
      <c r="B412" s="13">
        <v>2000400657</v>
      </c>
      <c r="C412" s="14" t="s">
        <v>410</v>
      </c>
      <c r="D412" s="14" t="s">
        <v>229</v>
      </c>
      <c r="E412" s="13" t="s">
        <v>230</v>
      </c>
    </row>
    <row r="413" spans="1:5" ht="23.25">
      <c r="A413" s="13">
        <v>412</v>
      </c>
      <c r="B413" s="13">
        <v>2000400658</v>
      </c>
      <c r="C413" s="14" t="s">
        <v>411</v>
      </c>
      <c r="D413" s="14" t="s">
        <v>229</v>
      </c>
      <c r="E413" s="13" t="s">
        <v>230</v>
      </c>
    </row>
    <row r="414" spans="1:5" ht="23.25">
      <c r="A414" s="13">
        <v>413</v>
      </c>
      <c r="B414" s="13">
        <v>2000400659</v>
      </c>
      <c r="C414" s="14" t="s">
        <v>412</v>
      </c>
      <c r="D414" s="14" t="s">
        <v>121</v>
      </c>
      <c r="E414" s="13" t="s">
        <v>122</v>
      </c>
    </row>
    <row r="415" spans="1:5" ht="23.25">
      <c r="A415" s="13">
        <v>414</v>
      </c>
      <c r="B415" s="13">
        <v>2000400660</v>
      </c>
      <c r="C415" s="14" t="s">
        <v>413</v>
      </c>
      <c r="D415" s="14" t="s">
        <v>262</v>
      </c>
      <c r="E415" s="13" t="s">
        <v>263</v>
      </c>
    </row>
    <row r="416" spans="1:5" ht="23.25">
      <c r="A416" s="13">
        <v>415</v>
      </c>
      <c r="B416" s="13">
        <v>2000400662</v>
      </c>
      <c r="C416" s="14" t="s">
        <v>414</v>
      </c>
      <c r="D416" s="14" t="s">
        <v>136</v>
      </c>
      <c r="E416" s="13" t="s">
        <v>137</v>
      </c>
    </row>
    <row r="417" spans="1:5" ht="23.25">
      <c r="A417" s="13">
        <v>416</v>
      </c>
      <c r="B417" s="13">
        <v>2000400663</v>
      </c>
      <c r="C417" s="14" t="s">
        <v>415</v>
      </c>
      <c r="D417" s="14" t="s">
        <v>136</v>
      </c>
      <c r="E417" s="13" t="s">
        <v>137</v>
      </c>
    </row>
    <row r="418" spans="1:5" ht="23.25">
      <c r="A418" s="13">
        <v>417</v>
      </c>
      <c r="B418" s="13">
        <v>2000400664</v>
      </c>
      <c r="C418" s="14" t="s">
        <v>416</v>
      </c>
      <c r="D418" s="14" t="s">
        <v>58</v>
      </c>
      <c r="E418" s="13" t="s">
        <v>59</v>
      </c>
    </row>
    <row r="419" spans="1:5" ht="23.25">
      <c r="A419" s="13">
        <v>418</v>
      </c>
      <c r="B419" s="13">
        <v>2000400665</v>
      </c>
      <c r="C419" s="14" t="s">
        <v>417</v>
      </c>
      <c r="D419" s="14" t="s">
        <v>58</v>
      </c>
      <c r="E419" s="13" t="s">
        <v>59</v>
      </c>
    </row>
    <row r="420" spans="1:5" ht="23.25">
      <c r="A420" s="13">
        <v>419</v>
      </c>
      <c r="B420" s="13">
        <v>2000400666</v>
      </c>
      <c r="C420" s="14" t="s">
        <v>418</v>
      </c>
      <c r="D420" s="14" t="s">
        <v>193</v>
      </c>
      <c r="E420" s="13" t="s">
        <v>194</v>
      </c>
    </row>
    <row r="421" spans="1:5" ht="23.25">
      <c r="A421" s="13">
        <v>420</v>
      </c>
      <c r="B421" s="13">
        <v>2000400667</v>
      </c>
      <c r="C421" s="14" t="s">
        <v>419</v>
      </c>
      <c r="D421" s="14" t="s">
        <v>193</v>
      </c>
      <c r="E421" s="13" t="s">
        <v>194</v>
      </c>
    </row>
    <row r="422" spans="1:5" ht="23.25">
      <c r="A422" s="13">
        <v>421</v>
      </c>
      <c r="B422" s="13">
        <v>2000400668</v>
      </c>
      <c r="C422" s="14" t="s">
        <v>420</v>
      </c>
      <c r="D422" s="14" t="s">
        <v>193</v>
      </c>
      <c r="E422" s="13" t="s">
        <v>194</v>
      </c>
    </row>
    <row r="423" spans="1:5" ht="23.25">
      <c r="A423" s="13">
        <v>422</v>
      </c>
      <c r="B423" s="13">
        <v>2000400669</v>
      </c>
      <c r="C423" s="14" t="s">
        <v>421</v>
      </c>
      <c r="D423" s="14" t="s">
        <v>196</v>
      </c>
      <c r="E423" s="13" t="s">
        <v>197</v>
      </c>
    </row>
    <row r="424" spans="1:5" ht="23.25">
      <c r="A424" s="13">
        <v>423</v>
      </c>
      <c r="B424" s="13">
        <v>2000400670</v>
      </c>
      <c r="C424" s="14" t="s">
        <v>422</v>
      </c>
      <c r="D424" s="14" t="s">
        <v>196</v>
      </c>
      <c r="E424" s="13" t="s">
        <v>197</v>
      </c>
    </row>
    <row r="425" spans="1:5" ht="23.25">
      <c r="A425" s="13">
        <v>424</v>
      </c>
      <c r="B425" s="13">
        <v>2000400672</v>
      </c>
      <c r="C425" s="14" t="s">
        <v>423</v>
      </c>
      <c r="D425" s="14" t="s">
        <v>202</v>
      </c>
      <c r="E425" s="13" t="s">
        <v>203</v>
      </c>
    </row>
    <row r="426" spans="1:5" ht="23.25">
      <c r="A426" s="13">
        <v>425</v>
      </c>
      <c r="B426" s="13">
        <v>2000400674</v>
      </c>
      <c r="C426" s="14" t="s">
        <v>424</v>
      </c>
      <c r="D426" s="14" t="s">
        <v>241</v>
      </c>
      <c r="E426" s="13" t="s">
        <v>242</v>
      </c>
    </row>
    <row r="427" spans="1:5" ht="23.25">
      <c r="A427" s="13">
        <v>426</v>
      </c>
      <c r="B427" s="13">
        <v>2000400675</v>
      </c>
      <c r="C427" s="14" t="s">
        <v>425</v>
      </c>
      <c r="D427" s="14" t="s">
        <v>241</v>
      </c>
      <c r="E427" s="13" t="s">
        <v>242</v>
      </c>
    </row>
    <row r="428" spans="1:5" ht="23.25">
      <c r="A428" s="13">
        <v>427</v>
      </c>
      <c r="B428" s="13">
        <v>2000400677</v>
      </c>
      <c r="C428" s="14" t="s">
        <v>426</v>
      </c>
      <c r="D428" s="14" t="s">
        <v>205</v>
      </c>
      <c r="E428" s="13" t="s">
        <v>206</v>
      </c>
    </row>
    <row r="429" spans="1:5" ht="23.25">
      <c r="A429" s="13">
        <v>428</v>
      </c>
      <c r="B429" s="13">
        <v>2000400678</v>
      </c>
      <c r="C429" s="14" t="s">
        <v>427</v>
      </c>
      <c r="D429" s="14" t="s">
        <v>205</v>
      </c>
      <c r="E429" s="13" t="s">
        <v>206</v>
      </c>
    </row>
    <row r="430" spans="1:5" ht="23.25">
      <c r="A430" s="13">
        <v>429</v>
      </c>
      <c r="B430" s="13">
        <v>2000400679</v>
      </c>
      <c r="C430" s="14" t="s">
        <v>428</v>
      </c>
      <c r="D430" s="14" t="s">
        <v>49</v>
      </c>
      <c r="E430" s="13" t="s">
        <v>50</v>
      </c>
    </row>
    <row r="431" spans="1:5" ht="23.25">
      <c r="A431" s="13">
        <v>430</v>
      </c>
      <c r="B431" s="13">
        <v>2000400680</v>
      </c>
      <c r="C431" s="14" t="s">
        <v>429</v>
      </c>
      <c r="D431" s="14" t="s">
        <v>49</v>
      </c>
      <c r="E431" s="13" t="s">
        <v>50</v>
      </c>
    </row>
    <row r="432" spans="1:5" ht="23.25">
      <c r="A432" s="13">
        <v>431</v>
      </c>
      <c r="B432" s="13">
        <v>2000400685</v>
      </c>
      <c r="C432" s="14" t="s">
        <v>430</v>
      </c>
      <c r="D432" s="14" t="s">
        <v>265</v>
      </c>
      <c r="E432" s="13" t="s">
        <v>266</v>
      </c>
    </row>
    <row r="433" spans="1:5" ht="23.25">
      <c r="A433" s="13">
        <v>432</v>
      </c>
      <c r="B433" s="13">
        <v>2000400686</v>
      </c>
      <c r="C433" s="14" t="s">
        <v>431</v>
      </c>
      <c r="D433" s="14" t="s">
        <v>145</v>
      </c>
      <c r="E433" s="13" t="s">
        <v>146</v>
      </c>
    </row>
    <row r="434" spans="1:5" ht="23.25">
      <c r="A434" s="13">
        <v>433</v>
      </c>
      <c r="B434" s="13">
        <v>2000400687</v>
      </c>
      <c r="C434" s="14" t="s">
        <v>432</v>
      </c>
      <c r="D434" s="14" t="s">
        <v>148</v>
      </c>
      <c r="E434" s="13" t="s">
        <v>149</v>
      </c>
    </row>
    <row r="435" spans="1:5" ht="23.25">
      <c r="A435" s="13">
        <v>434</v>
      </c>
      <c r="B435" s="13">
        <v>2000400690</v>
      </c>
      <c r="C435" s="14" t="s">
        <v>433</v>
      </c>
      <c r="D435" s="14" t="s">
        <v>55</v>
      </c>
      <c r="E435" s="13" t="s">
        <v>56</v>
      </c>
    </row>
    <row r="436" spans="1:5" ht="23.25">
      <c r="A436" s="13">
        <v>435</v>
      </c>
      <c r="B436" s="13">
        <v>2000400691</v>
      </c>
      <c r="C436" s="14" t="s">
        <v>434</v>
      </c>
      <c r="D436" s="14" t="s">
        <v>55</v>
      </c>
      <c r="E436" s="13" t="s">
        <v>56</v>
      </c>
    </row>
    <row r="437" spans="1:5" ht="23.25">
      <c r="A437" s="13">
        <v>436</v>
      </c>
      <c r="B437" s="13">
        <v>2000400692</v>
      </c>
      <c r="C437" s="14" t="s">
        <v>435</v>
      </c>
      <c r="D437" s="14" t="s">
        <v>109</v>
      </c>
      <c r="E437" s="13" t="s">
        <v>110</v>
      </c>
    </row>
    <row r="438" spans="1:5" ht="23.25">
      <c r="A438" s="13">
        <v>437</v>
      </c>
      <c r="B438" s="13">
        <v>2000400693</v>
      </c>
      <c r="C438" s="14" t="s">
        <v>436</v>
      </c>
      <c r="D438" s="14" t="s">
        <v>109</v>
      </c>
      <c r="E438" s="13" t="s">
        <v>110</v>
      </c>
    </row>
    <row r="439" spans="1:5" ht="23.25">
      <c r="A439" s="13">
        <v>438</v>
      </c>
      <c r="B439" s="13">
        <v>2000400694</v>
      </c>
      <c r="C439" s="14" t="s">
        <v>437</v>
      </c>
      <c r="D439" s="14" t="s">
        <v>244</v>
      </c>
      <c r="E439" s="13" t="s">
        <v>245</v>
      </c>
    </row>
    <row r="440" spans="1:5" ht="23.25">
      <c r="A440" s="13">
        <v>439</v>
      </c>
      <c r="B440" s="13">
        <v>2000400697</v>
      </c>
      <c r="C440" s="14" t="s">
        <v>438</v>
      </c>
      <c r="D440" s="14" t="s">
        <v>208</v>
      </c>
      <c r="E440" s="13" t="s">
        <v>209</v>
      </c>
    </row>
    <row r="441" spans="1:5" ht="23.25">
      <c r="A441" s="13">
        <v>440</v>
      </c>
      <c r="B441" s="13">
        <v>2000400698</v>
      </c>
      <c r="C441" s="14" t="s">
        <v>439</v>
      </c>
      <c r="D441" s="14" t="s">
        <v>208</v>
      </c>
      <c r="E441" s="13" t="s">
        <v>209</v>
      </c>
    </row>
    <row r="442" spans="1:5" ht="23.25">
      <c r="A442" s="13">
        <v>441</v>
      </c>
      <c r="B442" s="13">
        <v>2000400700</v>
      </c>
      <c r="C442" s="14" t="s">
        <v>440</v>
      </c>
      <c r="D442" s="14" t="s">
        <v>211</v>
      </c>
      <c r="E442" s="13" t="s">
        <v>212</v>
      </c>
    </row>
    <row r="443" spans="1:5" ht="23.25">
      <c r="A443" s="13">
        <v>442</v>
      </c>
      <c r="B443" s="13">
        <v>2000400701</v>
      </c>
      <c r="C443" s="14" t="s">
        <v>441</v>
      </c>
      <c r="D443" s="14" t="s">
        <v>154</v>
      </c>
      <c r="E443" s="13" t="s">
        <v>155</v>
      </c>
    </row>
    <row r="444" spans="1:5" ht="23.25">
      <c r="A444" s="13">
        <v>443</v>
      </c>
      <c r="B444" s="13">
        <v>2000400702</v>
      </c>
      <c r="C444" s="14" t="s">
        <v>442</v>
      </c>
      <c r="D444" s="14" t="s">
        <v>232</v>
      </c>
      <c r="E444" s="13" t="s">
        <v>233</v>
      </c>
    </row>
    <row r="445" spans="1:5" ht="23.25">
      <c r="A445" s="13">
        <v>444</v>
      </c>
      <c r="B445" s="13">
        <v>2000400703</v>
      </c>
      <c r="C445" s="14" t="s">
        <v>443</v>
      </c>
      <c r="D445" s="14" t="s">
        <v>199</v>
      </c>
      <c r="E445" s="13" t="s">
        <v>200</v>
      </c>
    </row>
    <row r="446" spans="1:5" ht="23.25">
      <c r="A446" s="13">
        <v>445</v>
      </c>
      <c r="B446" s="13">
        <v>2000400704</v>
      </c>
      <c r="C446" s="14" t="s">
        <v>444</v>
      </c>
      <c r="D446" s="14" t="s">
        <v>199</v>
      </c>
      <c r="E446" s="13" t="s">
        <v>200</v>
      </c>
    </row>
    <row r="447" spans="1:5" ht="23.25">
      <c r="A447" s="13">
        <v>446</v>
      </c>
      <c r="B447" s="13">
        <v>2000400705</v>
      </c>
      <c r="C447" s="14" t="s">
        <v>445</v>
      </c>
      <c r="D447" s="14" t="s">
        <v>199</v>
      </c>
      <c r="E447" s="13" t="s">
        <v>200</v>
      </c>
    </row>
    <row r="448" spans="1:5" ht="23.25">
      <c r="A448" s="13">
        <v>447</v>
      </c>
      <c r="B448" s="13">
        <v>2000400706</v>
      </c>
      <c r="C448" s="14" t="s">
        <v>446</v>
      </c>
      <c r="D448" s="14" t="s">
        <v>199</v>
      </c>
      <c r="E448" s="13" t="s">
        <v>200</v>
      </c>
    </row>
    <row r="449" spans="1:5" ht="23.25">
      <c r="A449" s="13">
        <v>448</v>
      </c>
      <c r="B449" s="13">
        <v>2000400707</v>
      </c>
      <c r="C449" s="14" t="s">
        <v>447</v>
      </c>
      <c r="D449" s="14" t="s">
        <v>175</v>
      </c>
      <c r="E449" s="13" t="s">
        <v>176</v>
      </c>
    </row>
    <row r="450" spans="1:5" ht="23.25">
      <c r="A450" s="13">
        <v>449</v>
      </c>
      <c r="B450" s="13">
        <v>2000400708</v>
      </c>
      <c r="C450" s="14" t="s">
        <v>448</v>
      </c>
      <c r="D450" s="14" t="s">
        <v>175</v>
      </c>
      <c r="E450" s="13" t="s">
        <v>176</v>
      </c>
    </row>
    <row r="451" spans="1:5" ht="23.25">
      <c r="A451" s="13">
        <v>450</v>
      </c>
      <c r="B451" s="13">
        <v>2000400709</v>
      </c>
      <c r="C451" s="14" t="s">
        <v>449</v>
      </c>
      <c r="D451" s="14" t="s">
        <v>151</v>
      </c>
      <c r="E451" s="13" t="s">
        <v>152</v>
      </c>
    </row>
    <row r="452" spans="1:5" ht="23.25">
      <c r="A452" s="13">
        <v>451</v>
      </c>
      <c r="B452" s="13">
        <v>2000400710</v>
      </c>
      <c r="C452" s="14" t="s">
        <v>450</v>
      </c>
      <c r="D452" s="14" t="s">
        <v>70</v>
      </c>
      <c r="E452" s="13" t="s">
        <v>71</v>
      </c>
    </row>
    <row r="453" spans="1:5" ht="23.25">
      <c r="A453" s="13">
        <v>452</v>
      </c>
      <c r="B453" s="13">
        <v>2000400711</v>
      </c>
      <c r="C453" s="14" t="s">
        <v>451</v>
      </c>
      <c r="D453" s="14" t="s">
        <v>70</v>
      </c>
      <c r="E453" s="13" t="s">
        <v>71</v>
      </c>
    </row>
    <row r="454" spans="1:5" ht="23.25">
      <c r="A454" s="13">
        <v>453</v>
      </c>
      <c r="B454" s="13">
        <v>2000400712</v>
      </c>
      <c r="C454" s="14" t="s">
        <v>452</v>
      </c>
      <c r="D454" s="14" t="s">
        <v>70</v>
      </c>
      <c r="E454" s="13" t="s">
        <v>71</v>
      </c>
    </row>
    <row r="455" spans="1:5" ht="23.25">
      <c r="A455" s="13">
        <v>454</v>
      </c>
      <c r="B455" s="13">
        <v>2000400713</v>
      </c>
      <c r="C455" s="14" t="s">
        <v>453</v>
      </c>
      <c r="D455" s="14" t="s">
        <v>70</v>
      </c>
      <c r="E455" s="13" t="s">
        <v>71</v>
      </c>
    </row>
    <row r="456" spans="1:5" ht="23.25">
      <c r="A456" s="13">
        <v>455</v>
      </c>
      <c r="B456" s="13">
        <v>2000400717</v>
      </c>
      <c r="C456" s="12" t="s">
        <v>487</v>
      </c>
      <c r="D456" s="14" t="s">
        <v>79</v>
      </c>
      <c r="E456" s="13" t="s">
        <v>80</v>
      </c>
    </row>
    <row r="457" spans="1:5" ht="23.25">
      <c r="A457" s="13">
        <v>456</v>
      </c>
      <c r="B457" s="13">
        <v>2000400718</v>
      </c>
      <c r="C457" s="12" t="s">
        <v>488</v>
      </c>
      <c r="D457" s="14" t="s">
        <v>82</v>
      </c>
      <c r="E457" s="13" t="s">
        <v>83</v>
      </c>
    </row>
    <row r="458" spans="1:5" ht="23.25">
      <c r="A458" s="13">
        <v>457</v>
      </c>
      <c r="B458" s="13">
        <v>2000400719</v>
      </c>
      <c r="C458" s="12" t="s">
        <v>489</v>
      </c>
      <c r="D458" s="14" t="s">
        <v>148</v>
      </c>
      <c r="E458" s="13" t="s">
        <v>149</v>
      </c>
    </row>
    <row r="459" spans="1:5" ht="23.25">
      <c r="A459" s="13">
        <v>458</v>
      </c>
      <c r="B459" s="13">
        <v>2000400720</v>
      </c>
      <c r="C459" s="12" t="s">
        <v>490</v>
      </c>
      <c r="D459" s="14" t="s">
        <v>250</v>
      </c>
      <c r="E459" s="13" t="s">
        <v>251</v>
      </c>
    </row>
    <row r="460" spans="1:5" ht="23.25">
      <c r="A460" s="13">
        <v>459</v>
      </c>
      <c r="B460" s="13">
        <v>2000400721</v>
      </c>
      <c r="C460" s="12" t="s">
        <v>491</v>
      </c>
      <c r="D460" s="14" t="s">
        <v>259</v>
      </c>
      <c r="E460" s="13" t="s">
        <v>260</v>
      </c>
    </row>
    <row r="461" spans="1:5" ht="23.25">
      <c r="A461" s="13">
        <v>460</v>
      </c>
      <c r="B461" s="13">
        <v>2000400722</v>
      </c>
      <c r="C461" s="12" t="s">
        <v>492</v>
      </c>
      <c r="D461" s="14" t="s">
        <v>136</v>
      </c>
      <c r="E461" s="13" t="s">
        <v>137</v>
      </c>
    </row>
    <row r="462" spans="1:5" ht="23.25">
      <c r="A462" s="13">
        <v>461</v>
      </c>
      <c r="B462" s="13">
        <v>2000400723</v>
      </c>
      <c r="C462" s="12" t="s">
        <v>493</v>
      </c>
      <c r="D462" s="14" t="s">
        <v>55</v>
      </c>
      <c r="E462" s="13" t="s">
        <v>56</v>
      </c>
    </row>
    <row r="463" spans="1:5" ht="23.25">
      <c r="A463" s="13">
        <v>462</v>
      </c>
      <c r="B463" s="13">
        <v>2000400724</v>
      </c>
      <c r="C463" s="12" t="s">
        <v>494</v>
      </c>
      <c r="D463" s="14" t="s">
        <v>130</v>
      </c>
      <c r="E463" s="13" t="s">
        <v>131</v>
      </c>
    </row>
    <row r="464" spans="1:5" ht="23.25">
      <c r="A464" s="13">
        <v>463</v>
      </c>
      <c r="B464" s="13">
        <v>2000400725</v>
      </c>
      <c r="C464" s="12" t="s">
        <v>495</v>
      </c>
      <c r="D464" s="14" t="s">
        <v>109</v>
      </c>
      <c r="E464" s="13" t="s">
        <v>110</v>
      </c>
    </row>
    <row r="465" spans="1:5" ht="23.25">
      <c r="A465" s="13">
        <v>464</v>
      </c>
      <c r="B465" s="13">
        <v>2000400726</v>
      </c>
      <c r="C465" s="12" t="s">
        <v>496</v>
      </c>
      <c r="D465" s="14" t="s">
        <v>103</v>
      </c>
      <c r="E465" s="13" t="s">
        <v>104</v>
      </c>
    </row>
    <row r="466" spans="1:5" ht="23.25">
      <c r="A466" s="13">
        <v>465</v>
      </c>
      <c r="B466" s="13">
        <v>2000400727</v>
      </c>
      <c r="C466" s="12" t="s">
        <v>497</v>
      </c>
      <c r="D466" s="14" t="s">
        <v>52</v>
      </c>
      <c r="E466" s="13" t="s">
        <v>53</v>
      </c>
    </row>
    <row r="467" spans="1:5" ht="23.25">
      <c r="A467" s="13">
        <v>466</v>
      </c>
      <c r="B467" s="13">
        <v>2000400728</v>
      </c>
      <c r="C467" s="12" t="s">
        <v>498</v>
      </c>
      <c r="D467" s="14" t="s">
        <v>118</v>
      </c>
      <c r="E467" s="13" t="s">
        <v>119</v>
      </c>
    </row>
    <row r="468" spans="1:5" ht="23.25">
      <c r="A468" s="13">
        <v>467</v>
      </c>
      <c r="B468" s="13">
        <v>2000400729</v>
      </c>
      <c r="C468" s="12" t="s">
        <v>499</v>
      </c>
      <c r="D468" s="14" t="s">
        <v>91</v>
      </c>
      <c r="E468" s="13" t="s">
        <v>92</v>
      </c>
    </row>
    <row r="469" spans="1:5" ht="23.25">
      <c r="A469" s="13">
        <v>468</v>
      </c>
      <c r="B469" s="13">
        <v>2000400730</v>
      </c>
      <c r="C469" s="12" t="s">
        <v>500</v>
      </c>
      <c r="D469" s="14" t="s">
        <v>49</v>
      </c>
      <c r="E469" s="13" t="s">
        <v>50</v>
      </c>
    </row>
    <row r="470" spans="1:5" ht="23.25">
      <c r="A470" s="13">
        <v>469</v>
      </c>
      <c r="B470" s="13">
        <v>2000400731</v>
      </c>
      <c r="C470" s="12" t="s">
        <v>501</v>
      </c>
      <c r="D470" s="14" t="s">
        <v>247</v>
      </c>
      <c r="E470" s="13" t="s">
        <v>248</v>
      </c>
    </row>
    <row r="471" spans="1:5" ht="23.25">
      <c r="A471" s="13">
        <v>470</v>
      </c>
      <c r="B471" s="13">
        <v>2000400732</v>
      </c>
      <c r="C471" s="12" t="s">
        <v>502</v>
      </c>
      <c r="D471" s="14" t="s">
        <v>76</v>
      </c>
      <c r="E471" s="13" t="s">
        <v>77</v>
      </c>
    </row>
    <row r="472" spans="1:5" ht="23.25">
      <c r="A472" s="13">
        <v>471</v>
      </c>
      <c r="B472" s="13">
        <v>2000400733</v>
      </c>
      <c r="C472" s="12" t="s">
        <v>503</v>
      </c>
      <c r="D472" s="14" t="s">
        <v>202</v>
      </c>
      <c r="E472" s="13" t="s">
        <v>203</v>
      </c>
    </row>
    <row r="473" spans="1:5" ht="23.25">
      <c r="A473" s="13">
        <v>472</v>
      </c>
      <c r="B473" s="13">
        <v>2000400734</v>
      </c>
      <c r="C473" s="12" t="s">
        <v>504</v>
      </c>
      <c r="D473" s="14" t="s">
        <v>199</v>
      </c>
      <c r="E473" s="13" t="s">
        <v>200</v>
      </c>
    </row>
    <row r="474" spans="1:5" ht="23.25">
      <c r="A474" s="13">
        <v>473</v>
      </c>
      <c r="B474" s="13">
        <v>2000400735</v>
      </c>
      <c r="C474" s="12" t="s">
        <v>505</v>
      </c>
      <c r="D474" s="14" t="s">
        <v>208</v>
      </c>
      <c r="E474" s="13" t="s">
        <v>209</v>
      </c>
    </row>
    <row r="475" spans="1:5" ht="23.25">
      <c r="A475" s="13">
        <v>474</v>
      </c>
      <c r="B475" s="13">
        <v>2000400736</v>
      </c>
      <c r="C475" s="12" t="s">
        <v>506</v>
      </c>
      <c r="D475" s="14" t="s">
        <v>217</v>
      </c>
      <c r="E475" s="13" t="s">
        <v>218</v>
      </c>
    </row>
    <row r="476" spans="1:5" ht="23.25">
      <c r="A476" s="13">
        <v>475</v>
      </c>
      <c r="B476" s="13">
        <v>2000400737</v>
      </c>
      <c r="C476" s="12" t="s">
        <v>507</v>
      </c>
      <c r="D476" s="14" t="s">
        <v>205</v>
      </c>
      <c r="E476" s="13" t="s">
        <v>206</v>
      </c>
    </row>
    <row r="477" spans="1:5" ht="23.25">
      <c r="A477" s="13">
        <v>476</v>
      </c>
      <c r="B477" s="13">
        <v>2000400738</v>
      </c>
      <c r="C477" s="12" t="s">
        <v>508</v>
      </c>
      <c r="D477" s="14" t="s">
        <v>214</v>
      </c>
      <c r="E477" s="13" t="s">
        <v>215</v>
      </c>
    </row>
    <row r="478" spans="1:5" ht="23.25">
      <c r="A478" s="13">
        <v>477</v>
      </c>
      <c r="B478" s="13">
        <v>2000400739</v>
      </c>
      <c r="C478" s="12" t="s">
        <v>509</v>
      </c>
      <c r="D478" s="14" t="s">
        <v>67</v>
      </c>
      <c r="E478" s="13" t="s">
        <v>68</v>
      </c>
    </row>
    <row r="479" spans="1:5" ht="23.25">
      <c r="A479" s="13">
        <v>478</v>
      </c>
      <c r="B479" s="13">
        <v>2000400740</v>
      </c>
      <c r="C479" s="12" t="s">
        <v>510</v>
      </c>
      <c r="D479" s="14" t="s">
        <v>220</v>
      </c>
      <c r="E479" s="13" t="s">
        <v>221</v>
      </c>
    </row>
    <row r="480" spans="1:5" ht="23.25">
      <c r="A480" s="13">
        <v>479</v>
      </c>
      <c r="B480" s="13">
        <v>2000400741</v>
      </c>
      <c r="C480" s="12" t="s">
        <v>511</v>
      </c>
      <c r="D480" s="14" t="s">
        <v>229</v>
      </c>
      <c r="E480" s="13" t="s">
        <v>230</v>
      </c>
    </row>
    <row r="481" spans="1:5" ht="23.25">
      <c r="A481" s="13">
        <v>480</v>
      </c>
      <c r="B481" s="13">
        <v>2000400742</v>
      </c>
      <c r="C481" s="12" t="s">
        <v>526</v>
      </c>
      <c r="D481" s="14" t="s">
        <v>241</v>
      </c>
      <c r="E481" s="13" t="s">
        <v>242</v>
      </c>
    </row>
    <row r="482" spans="1:5" ht="23.25">
      <c r="A482" s="13">
        <v>481</v>
      </c>
      <c r="B482" s="13">
        <v>2000400743</v>
      </c>
      <c r="C482" s="12" t="s">
        <v>512</v>
      </c>
      <c r="D482" s="14" t="s">
        <v>70</v>
      </c>
      <c r="E482" s="13" t="s">
        <v>71</v>
      </c>
    </row>
    <row r="483" spans="1:5" ht="23.25">
      <c r="A483" s="13">
        <v>482</v>
      </c>
      <c r="B483" s="13">
        <v>2000400744</v>
      </c>
      <c r="C483" s="12" t="s">
        <v>513</v>
      </c>
      <c r="D483" s="14" t="s">
        <v>235</v>
      </c>
      <c r="E483" s="13" t="s">
        <v>236</v>
      </c>
    </row>
    <row r="484" spans="1:5" ht="23.25">
      <c r="A484" s="13">
        <v>483</v>
      </c>
      <c r="B484" s="13">
        <v>2000400745</v>
      </c>
      <c r="C484" s="12" t="s">
        <v>514</v>
      </c>
      <c r="D484" s="14" t="s">
        <v>73</v>
      </c>
      <c r="E484" s="13" t="s">
        <v>74</v>
      </c>
    </row>
    <row r="485" spans="1:5" ht="23.25">
      <c r="A485" s="13">
        <v>484</v>
      </c>
      <c r="B485" s="13">
        <v>2000400746</v>
      </c>
      <c r="C485" s="12" t="s">
        <v>515</v>
      </c>
      <c r="D485" s="14" t="s">
        <v>238</v>
      </c>
      <c r="E485" s="13" t="s">
        <v>239</v>
      </c>
    </row>
    <row r="486" spans="1:5" ht="23.25">
      <c r="A486" s="13">
        <v>485</v>
      </c>
      <c r="B486" s="13">
        <v>2000400747</v>
      </c>
      <c r="C486" s="12" t="s">
        <v>516</v>
      </c>
      <c r="D486" s="14" t="s">
        <v>244</v>
      </c>
      <c r="E486" s="13" t="s">
        <v>245</v>
      </c>
    </row>
    <row r="487" spans="1:5" ht="23.25">
      <c r="A487" s="13">
        <v>486</v>
      </c>
      <c r="B487" s="13">
        <v>2000400748</v>
      </c>
      <c r="C487" s="12" t="s">
        <v>517</v>
      </c>
      <c r="D487" s="14" t="s">
        <v>64</v>
      </c>
      <c r="E487" s="13" t="s">
        <v>65</v>
      </c>
    </row>
    <row r="488" spans="1:5" ht="23.25">
      <c r="A488" s="13">
        <v>487</v>
      </c>
      <c r="B488" s="13">
        <v>2000400749</v>
      </c>
      <c r="C488" s="12" t="s">
        <v>518</v>
      </c>
      <c r="D488" s="14" t="s">
        <v>193</v>
      </c>
      <c r="E488" s="13" t="s">
        <v>194</v>
      </c>
    </row>
    <row r="489" spans="1:5" ht="23.25">
      <c r="A489" s="13">
        <v>488</v>
      </c>
      <c r="B489" s="13">
        <v>2000400750</v>
      </c>
      <c r="C489" s="12" t="s">
        <v>519</v>
      </c>
      <c r="D489" s="14" t="s">
        <v>178</v>
      </c>
      <c r="E489" s="13" t="s">
        <v>179</v>
      </c>
    </row>
    <row r="490" spans="1:5" ht="23.25">
      <c r="A490" s="13">
        <v>489</v>
      </c>
      <c r="B490" s="13">
        <v>2000400751</v>
      </c>
      <c r="C490" s="12" t="s">
        <v>520</v>
      </c>
      <c r="D490" s="14" t="s">
        <v>187</v>
      </c>
      <c r="E490" s="13" t="s">
        <v>188</v>
      </c>
    </row>
    <row r="491" spans="1:5" ht="23.25">
      <c r="A491" s="13">
        <v>490</v>
      </c>
      <c r="B491" s="13">
        <v>2000400752</v>
      </c>
      <c r="C491" s="12" t="s">
        <v>521</v>
      </c>
      <c r="D491" s="14" t="s">
        <v>172</v>
      </c>
      <c r="E491" s="13" t="s">
        <v>173</v>
      </c>
    </row>
    <row r="492" spans="1:5" ht="23.25">
      <c r="A492" s="13">
        <v>491</v>
      </c>
      <c r="B492" s="13">
        <v>2000400753</v>
      </c>
      <c r="C492" s="12" t="s">
        <v>522</v>
      </c>
      <c r="D492" s="14" t="s">
        <v>61</v>
      </c>
      <c r="E492" s="13" t="s">
        <v>62</v>
      </c>
    </row>
    <row r="493" spans="1:5" ht="23.25">
      <c r="A493" s="13">
        <v>492</v>
      </c>
      <c r="B493" s="13">
        <v>2000400754</v>
      </c>
      <c r="C493" s="12" t="s">
        <v>523</v>
      </c>
      <c r="D493" s="14" t="s">
        <v>169</v>
      </c>
      <c r="E493" s="13" t="s">
        <v>170</v>
      </c>
    </row>
    <row r="494" spans="1:5" ht="23.25">
      <c r="A494" s="13">
        <v>493</v>
      </c>
      <c r="B494" s="13">
        <v>2000400755</v>
      </c>
      <c r="C494" s="12" t="s">
        <v>524</v>
      </c>
      <c r="D494" s="14" t="s">
        <v>157</v>
      </c>
      <c r="E494" s="13" t="s">
        <v>158</v>
      </c>
    </row>
    <row r="495" spans="1:5" ht="23.25">
      <c r="A495" s="13">
        <v>494</v>
      </c>
      <c r="B495" s="13">
        <v>2000400756</v>
      </c>
      <c r="C495" s="12" t="s">
        <v>525</v>
      </c>
      <c r="D495" s="14" t="s">
        <v>163</v>
      </c>
      <c r="E495" s="13" t="s">
        <v>164</v>
      </c>
    </row>
    <row r="496" spans="1:5" ht="23.25">
      <c r="A496" s="13">
        <v>495</v>
      </c>
      <c r="B496" s="13">
        <v>2000400797</v>
      </c>
      <c r="C496" s="14" t="s">
        <v>775</v>
      </c>
      <c r="D496" s="14" t="s">
        <v>454</v>
      </c>
      <c r="E496" s="13" t="s">
        <v>455</v>
      </c>
    </row>
    <row r="497" spans="1:5" ht="23.25">
      <c r="A497" s="13">
        <v>496</v>
      </c>
      <c r="B497" s="13">
        <v>2000400800</v>
      </c>
      <c r="C497" s="14" t="s">
        <v>456</v>
      </c>
      <c r="D497" s="14" t="s">
        <v>100</v>
      </c>
      <c r="E497" s="13" t="s">
        <v>101</v>
      </c>
    </row>
    <row r="498" spans="1:5" ht="23.25">
      <c r="A498" s="13">
        <v>497</v>
      </c>
      <c r="B498" s="13">
        <v>2000400801</v>
      </c>
      <c r="C498" s="14" t="s">
        <v>457</v>
      </c>
      <c r="D498" s="14" t="s">
        <v>103</v>
      </c>
      <c r="E498" s="13" t="s">
        <v>104</v>
      </c>
    </row>
    <row r="499" spans="1:5" ht="23.25">
      <c r="A499" s="13">
        <v>498</v>
      </c>
      <c r="B499" s="13">
        <v>2000400802</v>
      </c>
      <c r="C499" s="14" t="s">
        <v>458</v>
      </c>
      <c r="D499" s="14" t="s">
        <v>103</v>
      </c>
      <c r="E499" s="13" t="s">
        <v>104</v>
      </c>
    </row>
    <row r="500" spans="1:5" ht="23.25">
      <c r="A500" s="13">
        <v>499</v>
      </c>
      <c r="B500" s="13">
        <v>2000400803</v>
      </c>
      <c r="C500" s="14" t="s">
        <v>459</v>
      </c>
      <c r="D500" s="14" t="s">
        <v>103</v>
      </c>
      <c r="E500" s="13" t="s">
        <v>104</v>
      </c>
    </row>
    <row r="501" spans="1:5" ht="23.25">
      <c r="A501" s="13">
        <v>500</v>
      </c>
      <c r="B501" s="13">
        <v>2000400804</v>
      </c>
      <c r="C501" s="14" t="s">
        <v>460</v>
      </c>
      <c r="D501" s="14" t="s">
        <v>112</v>
      </c>
      <c r="E501" s="13" t="s">
        <v>113</v>
      </c>
    </row>
    <row r="502" spans="1:5" ht="23.25">
      <c r="A502" s="13">
        <v>501</v>
      </c>
      <c r="B502" s="13">
        <v>2000400805</v>
      </c>
      <c r="C502" s="14" t="s">
        <v>461</v>
      </c>
      <c r="D502" s="14" t="s">
        <v>97</v>
      </c>
      <c r="E502" s="13" t="s">
        <v>98</v>
      </c>
    </row>
    <row r="503" spans="1:5" ht="23.25">
      <c r="A503" s="13">
        <v>502</v>
      </c>
      <c r="B503" s="13">
        <v>2000400807</v>
      </c>
      <c r="C503" s="14" t="s">
        <v>462</v>
      </c>
      <c r="D503" s="14" t="s">
        <v>202</v>
      </c>
      <c r="E503" s="13" t="s">
        <v>203</v>
      </c>
    </row>
    <row r="504" spans="1:5" ht="23.25">
      <c r="A504" s="13">
        <v>503</v>
      </c>
      <c r="B504" s="13">
        <v>2000400808</v>
      </c>
      <c r="C504" s="14" t="s">
        <v>463</v>
      </c>
      <c r="D504" s="14" t="s">
        <v>199</v>
      </c>
      <c r="E504" s="13" t="s">
        <v>200</v>
      </c>
    </row>
    <row r="505" spans="1:5" ht="23.25">
      <c r="A505" s="13">
        <v>504</v>
      </c>
      <c r="B505" s="13">
        <v>2000400809</v>
      </c>
      <c r="C505" s="14" t="s">
        <v>464</v>
      </c>
      <c r="D505" s="14" t="s">
        <v>199</v>
      </c>
      <c r="E505" s="13" t="s">
        <v>200</v>
      </c>
    </row>
    <row r="506" spans="1:5" ht="23.25">
      <c r="A506" s="13">
        <v>505</v>
      </c>
      <c r="B506" s="13">
        <v>2000400810</v>
      </c>
      <c r="C506" s="14" t="s">
        <v>465</v>
      </c>
      <c r="D506" s="14" t="s">
        <v>199</v>
      </c>
      <c r="E506" s="13" t="s">
        <v>200</v>
      </c>
    </row>
    <row r="507" spans="1:5" ht="23.25">
      <c r="A507" s="13">
        <v>506</v>
      </c>
      <c r="B507" s="13">
        <v>2000400811</v>
      </c>
      <c r="C507" s="14" t="s">
        <v>466</v>
      </c>
      <c r="D507" s="14" t="s">
        <v>199</v>
      </c>
      <c r="E507" s="13" t="s">
        <v>200</v>
      </c>
    </row>
    <row r="508" spans="1:5" ht="23.25">
      <c r="A508" s="13">
        <v>507</v>
      </c>
      <c r="B508" s="13">
        <v>2000400812</v>
      </c>
      <c r="C508" s="14" t="s">
        <v>467</v>
      </c>
      <c r="D508" s="14" t="s">
        <v>199</v>
      </c>
      <c r="E508" s="13" t="s">
        <v>200</v>
      </c>
    </row>
    <row r="509" spans="1:5" ht="23.25">
      <c r="A509" s="13">
        <v>508</v>
      </c>
      <c r="B509" s="13">
        <v>2000400814</v>
      </c>
      <c r="C509" s="14" t="s">
        <v>468</v>
      </c>
      <c r="D509" s="14" t="s">
        <v>208</v>
      </c>
      <c r="E509" s="13" t="s">
        <v>209</v>
      </c>
    </row>
    <row r="510" spans="1:5" ht="23.25">
      <c r="A510" s="13">
        <v>509</v>
      </c>
      <c r="B510" s="13">
        <v>2000400815</v>
      </c>
      <c r="C510" s="14" t="s">
        <v>469</v>
      </c>
      <c r="D510" s="14" t="s">
        <v>454</v>
      </c>
      <c r="E510" s="13" t="s">
        <v>455</v>
      </c>
    </row>
    <row r="511" spans="1:5" ht="23.25">
      <c r="A511" s="13">
        <v>510</v>
      </c>
      <c r="B511" s="13">
        <v>2000400816</v>
      </c>
      <c r="C511" s="14" t="s">
        <v>470</v>
      </c>
      <c r="D511" s="14" t="s">
        <v>454</v>
      </c>
      <c r="E511" s="13" t="s">
        <v>455</v>
      </c>
    </row>
    <row r="512" spans="1:5" ht="23.25">
      <c r="A512" s="13">
        <v>511</v>
      </c>
      <c r="B512" s="13">
        <v>2000400817</v>
      </c>
      <c r="C512" s="14" t="s">
        <v>471</v>
      </c>
      <c r="D512" s="14" t="s">
        <v>454</v>
      </c>
      <c r="E512" s="13" t="s">
        <v>455</v>
      </c>
    </row>
    <row r="513" spans="1:5" ht="23.25">
      <c r="A513" s="13">
        <v>512</v>
      </c>
      <c r="B513" s="13">
        <v>2000400820</v>
      </c>
      <c r="C513" s="14" t="s">
        <v>472</v>
      </c>
      <c r="D513" s="14" t="s">
        <v>220</v>
      </c>
      <c r="E513" s="13" t="s">
        <v>221</v>
      </c>
    </row>
    <row r="514" spans="1:5" ht="23.25">
      <c r="A514" s="13">
        <v>513</v>
      </c>
      <c r="B514" s="13">
        <v>2000400823</v>
      </c>
      <c r="C514" s="14" t="s">
        <v>473</v>
      </c>
      <c r="D514" s="14" t="s">
        <v>238</v>
      </c>
      <c r="E514" s="13" t="s">
        <v>239</v>
      </c>
    </row>
    <row r="515" spans="1:5" ht="23.25">
      <c r="A515" s="13">
        <v>514</v>
      </c>
      <c r="B515" s="13">
        <v>2000400824</v>
      </c>
      <c r="C515" s="14" t="s">
        <v>474</v>
      </c>
      <c r="D515" s="14" t="s">
        <v>178</v>
      </c>
      <c r="E515" s="13" t="s">
        <v>179</v>
      </c>
    </row>
    <row r="516" spans="1:5" ht="23.25">
      <c r="A516" s="13">
        <v>515</v>
      </c>
      <c r="B516" s="13">
        <v>2000400825</v>
      </c>
      <c r="C516" s="14" t="s">
        <v>475</v>
      </c>
      <c r="D516" s="14" t="s">
        <v>178</v>
      </c>
      <c r="E516" s="13" t="s">
        <v>179</v>
      </c>
    </row>
    <row r="517" spans="1:5" ht="23.25">
      <c r="A517" s="13">
        <v>516</v>
      </c>
      <c r="B517" s="13">
        <v>2000400826</v>
      </c>
      <c r="C517" s="14" t="s">
        <v>476</v>
      </c>
      <c r="D517" s="14" t="s">
        <v>187</v>
      </c>
      <c r="E517" s="13" t="s">
        <v>188</v>
      </c>
    </row>
    <row r="518" spans="1:5" ht="23.25">
      <c r="A518" s="13">
        <v>517</v>
      </c>
      <c r="B518" s="13">
        <v>2000400827</v>
      </c>
      <c r="C518" s="14" t="s">
        <v>477</v>
      </c>
      <c r="D518" s="14" t="s">
        <v>187</v>
      </c>
      <c r="E518" s="13" t="s">
        <v>188</v>
      </c>
    </row>
    <row r="519" spans="1:5" ht="23.25">
      <c r="A519" s="13">
        <v>518</v>
      </c>
      <c r="B519" s="13">
        <v>2000400828</v>
      </c>
      <c r="C519" s="14" t="s">
        <v>478</v>
      </c>
      <c r="D519" s="14" t="s">
        <v>187</v>
      </c>
      <c r="E519" s="13" t="s">
        <v>188</v>
      </c>
    </row>
    <row r="520" spans="1:5" ht="23.25">
      <c r="A520" s="13">
        <v>519</v>
      </c>
      <c r="B520" s="13">
        <v>2000400829</v>
      </c>
      <c r="C520" s="14" t="s">
        <v>479</v>
      </c>
      <c r="D520" s="14" t="s">
        <v>181</v>
      </c>
      <c r="E520" s="13" t="s">
        <v>182</v>
      </c>
    </row>
    <row r="521" spans="1:5" ht="23.25">
      <c r="A521" s="13">
        <v>520</v>
      </c>
      <c r="B521" s="13">
        <v>2000400831</v>
      </c>
      <c r="C521" s="14" t="s">
        <v>480</v>
      </c>
      <c r="D521" s="14" t="s">
        <v>61</v>
      </c>
      <c r="E521" s="13" t="s">
        <v>62</v>
      </c>
    </row>
    <row r="522" spans="1:5" ht="23.25">
      <c r="A522" s="13">
        <v>521</v>
      </c>
      <c r="B522" s="13">
        <v>2000400832</v>
      </c>
      <c r="C522" s="14" t="s">
        <v>481</v>
      </c>
      <c r="D522" s="14" t="s">
        <v>454</v>
      </c>
      <c r="E522" s="13" t="s">
        <v>455</v>
      </c>
    </row>
    <row r="523" spans="1:5" ht="23.25">
      <c r="A523" s="13">
        <v>522</v>
      </c>
      <c r="B523" s="13">
        <v>2000400833</v>
      </c>
      <c r="C523" s="14" t="s">
        <v>482</v>
      </c>
      <c r="D523" s="14" t="s">
        <v>58</v>
      </c>
      <c r="E523" s="13" t="s">
        <v>59</v>
      </c>
    </row>
    <row r="524" spans="1:5" ht="23.25">
      <c r="A524" s="13">
        <v>523</v>
      </c>
      <c r="B524" s="13">
        <v>2000400834</v>
      </c>
      <c r="C524" s="14" t="s">
        <v>483</v>
      </c>
      <c r="D524" s="14" t="s">
        <v>130</v>
      </c>
      <c r="E524" s="13" t="s">
        <v>131</v>
      </c>
    </row>
    <row r="525" spans="1:5" ht="23.25">
      <c r="A525" s="13">
        <v>524</v>
      </c>
      <c r="B525" s="13">
        <v>2000400835</v>
      </c>
      <c r="C525" s="14" t="s">
        <v>484</v>
      </c>
      <c r="D525" s="14" t="s">
        <v>76</v>
      </c>
      <c r="E525" s="13" t="s">
        <v>77</v>
      </c>
    </row>
    <row r="526" spans="1:5" ht="23.25">
      <c r="A526" s="13">
        <v>525</v>
      </c>
      <c r="B526" s="15">
        <v>2000400836</v>
      </c>
      <c r="C526" s="16" t="s">
        <v>776</v>
      </c>
      <c r="D526" s="16" t="s">
        <v>124</v>
      </c>
      <c r="E526" s="15" t="s">
        <v>125</v>
      </c>
    </row>
    <row r="527" spans="1:5" ht="23.25">
      <c r="A527" s="13">
        <v>526</v>
      </c>
      <c r="B527" s="15">
        <v>2000400837</v>
      </c>
      <c r="C527" s="16" t="s">
        <v>777</v>
      </c>
      <c r="D527" s="16" t="s">
        <v>160</v>
      </c>
      <c r="E527" s="15" t="s">
        <v>161</v>
      </c>
    </row>
    <row r="528" spans="1:5" ht="23.25">
      <c r="A528" s="13">
        <v>527</v>
      </c>
      <c r="B528" s="15">
        <v>2000400838</v>
      </c>
      <c r="C528" s="16" t="s">
        <v>778</v>
      </c>
      <c r="D528" s="16" t="s">
        <v>43</v>
      </c>
      <c r="E528" s="15" t="s">
        <v>44</v>
      </c>
    </row>
    <row r="529" spans="1:5" ht="23.25">
      <c r="A529" s="13">
        <v>528</v>
      </c>
      <c r="B529" s="15">
        <v>2000400839</v>
      </c>
      <c r="C529" s="16" t="s">
        <v>779</v>
      </c>
      <c r="D529" s="16" t="s">
        <v>181</v>
      </c>
      <c r="E529" s="15" t="s">
        <v>182</v>
      </c>
    </row>
    <row r="530" spans="1:5" ht="23.25">
      <c r="A530" s="13">
        <v>529</v>
      </c>
      <c r="B530" s="15">
        <v>2000400840</v>
      </c>
      <c r="C530" s="16" t="s">
        <v>780</v>
      </c>
      <c r="D530" s="16" t="s">
        <v>454</v>
      </c>
      <c r="E530" s="15" t="s">
        <v>455</v>
      </c>
    </row>
    <row r="531" spans="1:5" ht="23.25">
      <c r="A531" s="13">
        <v>530</v>
      </c>
      <c r="B531" s="15">
        <v>2000400841</v>
      </c>
      <c r="C531" s="16" t="s">
        <v>781</v>
      </c>
      <c r="D531" s="16" t="s">
        <v>127</v>
      </c>
      <c r="E531" s="15" t="s">
        <v>128</v>
      </c>
    </row>
    <row r="532" spans="1:5" ht="23.25">
      <c r="A532" s="13">
        <v>531</v>
      </c>
      <c r="B532" s="15">
        <v>2000400842</v>
      </c>
      <c r="C532" s="16" t="s">
        <v>782</v>
      </c>
      <c r="D532" s="16" t="s">
        <v>94</v>
      </c>
      <c r="E532" s="15" t="s">
        <v>95</v>
      </c>
    </row>
    <row r="533" spans="1:5" ht="23.25">
      <c r="A533" s="13">
        <v>532</v>
      </c>
      <c r="B533" s="15">
        <v>2000400843</v>
      </c>
      <c r="C533" s="16" t="s">
        <v>783</v>
      </c>
      <c r="D533" s="16" t="s">
        <v>142</v>
      </c>
      <c r="E533" s="15" t="s">
        <v>143</v>
      </c>
    </row>
    <row r="534" spans="1:5" ht="23.25">
      <c r="A534" s="13">
        <v>533</v>
      </c>
      <c r="B534" s="15">
        <v>2000400844</v>
      </c>
      <c r="C534" s="16" t="s">
        <v>784</v>
      </c>
      <c r="D534" s="16" t="s">
        <v>184</v>
      </c>
      <c r="E534" s="15" t="s">
        <v>185</v>
      </c>
    </row>
    <row r="535" spans="1:5" ht="23.25">
      <c r="A535" s="13">
        <v>534</v>
      </c>
      <c r="B535" s="15">
        <v>2000400845</v>
      </c>
      <c r="C535" s="16" t="s">
        <v>785</v>
      </c>
      <c r="D535" s="16" t="s">
        <v>106</v>
      </c>
      <c r="E535" s="15" t="s">
        <v>107</v>
      </c>
    </row>
    <row r="536" spans="1:5" ht="23.25">
      <c r="A536" s="13">
        <v>535</v>
      </c>
      <c r="B536" s="15">
        <v>2000400846</v>
      </c>
      <c r="C536" s="16" t="s">
        <v>786</v>
      </c>
      <c r="D536" s="16" t="s">
        <v>166</v>
      </c>
      <c r="E536" s="15" t="s">
        <v>167</v>
      </c>
    </row>
    <row r="537" spans="1:5" ht="23.25">
      <c r="A537" s="13">
        <v>536</v>
      </c>
      <c r="B537" s="15">
        <v>2000400847</v>
      </c>
      <c r="C537" s="16" t="s">
        <v>787</v>
      </c>
      <c r="D537" s="16" t="s">
        <v>223</v>
      </c>
      <c r="E537" s="15" t="s">
        <v>224</v>
      </c>
    </row>
    <row r="538" spans="1:5" ht="23.25">
      <c r="A538" s="13">
        <v>537</v>
      </c>
      <c r="B538" s="15">
        <v>2000400848</v>
      </c>
      <c r="C538" s="16" t="s">
        <v>788</v>
      </c>
      <c r="D538" s="16" t="s">
        <v>190</v>
      </c>
      <c r="E538" s="15" t="s">
        <v>191</v>
      </c>
    </row>
    <row r="539" spans="1:5" ht="23.25">
      <c r="A539" s="13">
        <v>538</v>
      </c>
      <c r="B539" s="15">
        <v>2000400849</v>
      </c>
      <c r="C539" s="16" t="s">
        <v>789</v>
      </c>
      <c r="D539" s="16" t="s">
        <v>46</v>
      </c>
      <c r="E539" s="15" t="s">
        <v>47</v>
      </c>
    </row>
    <row r="540" spans="1:5" ht="23.25">
      <c r="A540" s="13">
        <v>539</v>
      </c>
      <c r="B540" s="15">
        <v>2000400850</v>
      </c>
      <c r="C540" s="16" t="s">
        <v>790</v>
      </c>
      <c r="D540" s="16" t="s">
        <v>58</v>
      </c>
      <c r="E540" s="15" t="s">
        <v>59</v>
      </c>
    </row>
    <row r="541" spans="1:5" ht="23.25">
      <c r="A541" s="13">
        <v>540</v>
      </c>
      <c r="B541" s="15">
        <v>2000400851</v>
      </c>
      <c r="C541" s="16" t="s">
        <v>791</v>
      </c>
      <c r="D541" s="16" t="s">
        <v>85</v>
      </c>
      <c r="E541" s="15" t="s">
        <v>86</v>
      </c>
    </row>
    <row r="542" spans="1:5" ht="23.25">
      <c r="A542" s="13">
        <v>541</v>
      </c>
      <c r="B542" s="15">
        <v>2000400852</v>
      </c>
      <c r="C542" s="16" t="s">
        <v>792</v>
      </c>
      <c r="D542" s="16" t="s">
        <v>88</v>
      </c>
      <c r="E542" s="15" t="s">
        <v>89</v>
      </c>
    </row>
    <row r="543" spans="1:5" ht="23.25">
      <c r="A543" s="13">
        <v>542</v>
      </c>
      <c r="B543" s="15">
        <v>2000400853</v>
      </c>
      <c r="C543" s="16" t="s">
        <v>793</v>
      </c>
      <c r="D543" s="16" t="s">
        <v>265</v>
      </c>
      <c r="E543" s="15" t="s">
        <v>266</v>
      </c>
    </row>
    <row r="544" spans="1:5" ht="23.25">
      <c r="A544" s="13">
        <v>543</v>
      </c>
      <c r="B544" s="15">
        <v>2000400854</v>
      </c>
      <c r="C544" s="16" t="s">
        <v>794</v>
      </c>
      <c r="D544" s="16" t="s">
        <v>145</v>
      </c>
      <c r="E544" s="15" t="s">
        <v>146</v>
      </c>
    </row>
    <row r="545" spans="1:5" ht="23.25">
      <c r="A545" s="13">
        <v>544</v>
      </c>
      <c r="B545" s="15">
        <v>2000400855</v>
      </c>
      <c r="C545" s="16" t="s">
        <v>795</v>
      </c>
      <c r="D545" s="16" t="s">
        <v>151</v>
      </c>
      <c r="E545" s="15" t="s">
        <v>152</v>
      </c>
    </row>
    <row r="546" spans="1:5" ht="23.25">
      <c r="A546" s="17"/>
      <c r="B546" s="15"/>
      <c r="C546" s="16"/>
      <c r="D546" s="16"/>
      <c r="E546" s="17"/>
    </row>
    <row r="547" spans="1:5" ht="23.25">
      <c r="A547" s="17"/>
      <c r="B547" s="15"/>
      <c r="C547" s="16"/>
      <c r="D547" s="16"/>
      <c r="E547" s="17"/>
    </row>
    <row r="548" spans="1:5" ht="23.25">
      <c r="A548" s="17"/>
      <c r="B548" s="15"/>
      <c r="C548" s="16"/>
      <c r="D548" s="16"/>
      <c r="E548" s="17"/>
    </row>
    <row r="549" spans="1:5" ht="23.25">
      <c r="A549" s="17"/>
      <c r="B549" s="15"/>
      <c r="C549" s="16"/>
      <c r="D549" s="16"/>
      <c r="E549" s="17"/>
    </row>
    <row r="550" spans="1:5" ht="23.25">
      <c r="A550" s="17"/>
      <c r="B550" s="15"/>
      <c r="C550" s="16"/>
      <c r="D550" s="16"/>
      <c r="E550" s="17"/>
    </row>
    <row r="551" spans="1:5" ht="23.25">
      <c r="A551" s="17"/>
      <c r="B551" s="15"/>
      <c r="C551" s="16"/>
      <c r="D551" s="16"/>
      <c r="E551" s="17"/>
    </row>
    <row r="552" spans="1:5" ht="23.25">
      <c r="A552" s="17"/>
      <c r="B552" s="15"/>
      <c r="C552" s="16"/>
      <c r="D552" s="16"/>
      <c r="E552" s="17"/>
    </row>
    <row r="553" spans="1:5" ht="23.25">
      <c r="A553" s="17"/>
      <c r="B553" s="15"/>
      <c r="C553" s="16"/>
      <c r="D553" s="16"/>
      <c r="E553" s="17"/>
    </row>
    <row r="554" spans="1:5" ht="23.25">
      <c r="A554" s="17"/>
      <c r="B554" s="15"/>
      <c r="C554" s="16"/>
      <c r="D554" s="16"/>
      <c r="E554" s="17"/>
    </row>
    <row r="555" spans="1:5" ht="23.25">
      <c r="A555" s="17"/>
      <c r="B555" s="15"/>
      <c r="C555" s="16"/>
      <c r="D555" s="16"/>
      <c r="E555" s="17"/>
    </row>
    <row r="556" spans="1:5" ht="23.25">
      <c r="A556" s="17"/>
      <c r="B556" s="15"/>
      <c r="C556" s="16"/>
      <c r="D556" s="16"/>
      <c r="E556" s="17"/>
    </row>
    <row r="557" spans="1:5" ht="23.25">
      <c r="A557" s="17"/>
      <c r="B557" s="15"/>
      <c r="C557" s="16"/>
      <c r="D557" s="16"/>
      <c r="E557" s="17"/>
    </row>
    <row r="558" spans="1:5" ht="23.25">
      <c r="A558" s="4"/>
      <c r="B558" s="4"/>
      <c r="C558" s="5"/>
      <c r="D558" s="4"/>
      <c r="E558" s="4"/>
    </row>
    <row r="559" spans="1:5" ht="23.25">
      <c r="A559" s="4"/>
      <c r="B559" s="4"/>
      <c r="C559" s="5"/>
      <c r="D559" s="4"/>
      <c r="E559" s="4"/>
    </row>
    <row r="560" spans="1:5" ht="23.25">
      <c r="A560" s="4"/>
      <c r="B560" s="4"/>
      <c r="C560" s="5"/>
      <c r="D560" s="4"/>
      <c r="E560" s="4"/>
    </row>
    <row r="561" spans="1:5" ht="23.25">
      <c r="A561" s="4"/>
      <c r="B561" s="4"/>
      <c r="C561" s="5"/>
      <c r="D561" s="4"/>
      <c r="E561" s="4"/>
    </row>
    <row r="562" spans="1:5" ht="23.25">
      <c r="A562" s="4"/>
      <c r="B562" s="4"/>
      <c r="C562" s="5"/>
      <c r="D562" s="4"/>
      <c r="E562" s="4"/>
    </row>
    <row r="563" spans="1:5" ht="23.25">
      <c r="A563" s="4"/>
      <c r="B563" s="4"/>
      <c r="C563" s="5"/>
      <c r="D563" s="4"/>
      <c r="E563" s="4"/>
    </row>
    <row r="564" spans="1:5" ht="23.25">
      <c r="A564" s="4"/>
      <c r="B564" s="4"/>
      <c r="C564" s="5"/>
      <c r="D564" s="4"/>
      <c r="E564" s="4"/>
    </row>
    <row r="565" spans="1:5" ht="23.25">
      <c r="A565" s="4"/>
      <c r="B565" s="4"/>
      <c r="C565" s="5"/>
      <c r="D565" s="4"/>
      <c r="E565" s="4"/>
    </row>
    <row r="566" spans="1:5" ht="23.25">
      <c r="A566" s="4"/>
      <c r="B566" s="4"/>
      <c r="C566" s="5"/>
      <c r="D566" s="4"/>
      <c r="E566" s="4"/>
    </row>
    <row r="567" spans="1:5" ht="23.25">
      <c r="A567" s="4"/>
      <c r="B567" s="4"/>
      <c r="C567" s="5"/>
      <c r="D567" s="4"/>
      <c r="E567" s="4"/>
    </row>
    <row r="568" spans="1:5" ht="23.25">
      <c r="A568" s="4"/>
      <c r="B568" s="4"/>
      <c r="C568" s="5"/>
      <c r="D568" s="4"/>
      <c r="E568" s="4"/>
    </row>
    <row r="569" spans="1:5" ht="23.25">
      <c r="A569" s="4"/>
      <c r="B569" s="4"/>
      <c r="C569" s="5"/>
      <c r="D569" s="4"/>
      <c r="E569" s="4"/>
    </row>
    <row r="570" spans="1:5" ht="23.25">
      <c r="A570" s="4"/>
      <c r="B570" s="4"/>
      <c r="C570" s="5"/>
      <c r="D570" s="4"/>
      <c r="E570" s="4"/>
    </row>
    <row r="571" spans="1:5" ht="23.25">
      <c r="A571" s="4"/>
      <c r="B571" s="4"/>
      <c r="C571" s="5"/>
      <c r="D571" s="4"/>
      <c r="E571" s="4"/>
    </row>
    <row r="572" spans="1:5" ht="23.25">
      <c r="A572" s="4"/>
      <c r="B572" s="4"/>
      <c r="C572" s="5"/>
      <c r="D572" s="4"/>
      <c r="E572" s="4"/>
    </row>
    <row r="573" spans="1:5" ht="23.25">
      <c r="A573" s="4"/>
      <c r="B573" s="4"/>
      <c r="C573" s="5"/>
      <c r="D573" s="4"/>
      <c r="E573" s="4"/>
    </row>
    <row r="574" spans="1:5" ht="23.25">
      <c r="A574" s="4"/>
      <c r="B574" s="4"/>
      <c r="C574" s="5"/>
      <c r="D574" s="4"/>
      <c r="E574" s="4"/>
    </row>
    <row r="575" spans="1:5" ht="23.25">
      <c r="A575" s="4"/>
      <c r="B575" s="4"/>
      <c r="C575" s="5"/>
      <c r="D575" s="4"/>
      <c r="E575" s="4"/>
    </row>
    <row r="576" spans="1:5" ht="23.25">
      <c r="A576" s="4"/>
      <c r="B576" s="4"/>
      <c r="C576" s="5"/>
      <c r="D576" s="4"/>
      <c r="E576" s="4"/>
    </row>
    <row r="577" spans="1:5" ht="23.25">
      <c r="A577" s="4"/>
      <c r="B577" s="4"/>
      <c r="C577" s="5"/>
      <c r="D577" s="4"/>
      <c r="E577" s="4"/>
    </row>
    <row r="578" spans="1:5" ht="23.25">
      <c r="A578" s="4"/>
      <c r="B578" s="4"/>
      <c r="C578" s="5"/>
      <c r="D578" s="4"/>
      <c r="E578" s="4"/>
    </row>
    <row r="579" spans="1:5" ht="23.25">
      <c r="A579" s="4"/>
      <c r="B579" s="4"/>
      <c r="C579" s="5"/>
      <c r="D579" s="4"/>
      <c r="E579" s="4"/>
    </row>
    <row r="580" spans="1:5" ht="23.25">
      <c r="A580" s="4"/>
      <c r="B580" s="4"/>
      <c r="C580" s="5"/>
      <c r="D580" s="4"/>
      <c r="E580" s="4"/>
    </row>
    <row r="581" spans="1:5" ht="23.25">
      <c r="A581" s="4"/>
      <c r="B581" s="4"/>
      <c r="C581" s="5"/>
      <c r="D581" s="4"/>
      <c r="E581" s="4"/>
    </row>
    <row r="582" spans="1:5" ht="23.25">
      <c r="A582" s="4"/>
      <c r="B582" s="4"/>
      <c r="C582" s="5"/>
      <c r="D582" s="4"/>
      <c r="E582" s="4"/>
    </row>
    <row r="583" spans="1:5" ht="23.25">
      <c r="A583" s="4"/>
      <c r="B583" s="4"/>
      <c r="C583" s="5"/>
      <c r="D583" s="4"/>
      <c r="E583" s="4"/>
    </row>
    <row r="584" spans="1:5" ht="23.25">
      <c r="A584" s="4"/>
      <c r="B584" s="4"/>
      <c r="C584" s="5"/>
      <c r="D584" s="4"/>
      <c r="E584" s="4"/>
    </row>
    <row r="585" spans="1:5" ht="23.25">
      <c r="A585" s="4"/>
      <c r="B585" s="4"/>
      <c r="C585" s="5"/>
      <c r="D585" s="4"/>
      <c r="E585" s="4"/>
    </row>
    <row r="586" spans="1:5" ht="23.25">
      <c r="A586" s="4"/>
      <c r="B586" s="4"/>
      <c r="C586" s="5"/>
      <c r="D586" s="4"/>
      <c r="E586" s="4"/>
    </row>
    <row r="587" spans="1:5" ht="23.25">
      <c r="A587" s="4"/>
      <c r="B587" s="4"/>
      <c r="C587" s="5"/>
      <c r="D587" s="4"/>
      <c r="E587" s="4"/>
    </row>
    <row r="588" spans="1:5" ht="23.25">
      <c r="A588" s="4"/>
      <c r="B588" s="4"/>
      <c r="C588" s="5"/>
      <c r="D588" s="4"/>
      <c r="E588" s="4"/>
    </row>
    <row r="589" spans="1:5" ht="23.25">
      <c r="A589" s="4"/>
      <c r="B589" s="4"/>
      <c r="C589" s="5"/>
      <c r="D589" s="4"/>
      <c r="E589" s="4"/>
    </row>
    <row r="590" spans="1:5" ht="23.25">
      <c r="A590" s="4"/>
      <c r="B590" s="4"/>
      <c r="C590" s="5"/>
      <c r="D590" s="4"/>
      <c r="E590" s="4"/>
    </row>
    <row r="591" spans="1:5" ht="23.25">
      <c r="A591" s="4"/>
      <c r="B591" s="4"/>
      <c r="C591" s="5"/>
      <c r="D591" s="4"/>
      <c r="E591" s="4"/>
    </row>
    <row r="592" spans="1:5" ht="23.25">
      <c r="A592" s="4"/>
      <c r="B592" s="4"/>
      <c r="C592" s="5"/>
      <c r="D592" s="4"/>
      <c r="E592" s="4"/>
    </row>
    <row r="593" spans="1:5" ht="23.25">
      <c r="A593" s="4"/>
      <c r="B593" s="4"/>
      <c r="C593" s="5"/>
      <c r="D593" s="4"/>
      <c r="E593" s="4"/>
    </row>
    <row r="594" spans="1:5" ht="23.25">
      <c r="A594" s="4"/>
      <c r="B594" s="4"/>
      <c r="C594" s="5"/>
      <c r="D594" s="4"/>
      <c r="E594" s="4"/>
    </row>
    <row r="595" spans="1:5" ht="23.25">
      <c r="A595" s="4"/>
      <c r="B595" s="4"/>
      <c r="C595" s="5"/>
      <c r="D595" s="4"/>
      <c r="E595" s="4"/>
    </row>
    <row r="596" spans="1:5" ht="23.25">
      <c r="A596" s="4"/>
      <c r="B596" s="4"/>
      <c r="C596" s="5"/>
      <c r="D596" s="4"/>
      <c r="E596" s="4"/>
    </row>
    <row r="597" spans="1:5" ht="23.25">
      <c r="A597" s="4"/>
      <c r="B597" s="4"/>
      <c r="C597" s="5"/>
      <c r="D597" s="4"/>
      <c r="E597" s="4"/>
    </row>
    <row r="598" spans="1:5" ht="23.25">
      <c r="A598" s="4"/>
      <c r="B598" s="4"/>
      <c r="C598" s="5"/>
      <c r="D598" s="4"/>
      <c r="E598" s="4"/>
    </row>
    <row r="599" spans="1:5" ht="23.25">
      <c r="A599" s="4"/>
      <c r="B599" s="4"/>
      <c r="C599" s="5"/>
      <c r="D599" s="4"/>
      <c r="E599" s="4"/>
    </row>
    <row r="600" spans="1:5" ht="23.25">
      <c r="A600" s="4"/>
      <c r="B600" s="4"/>
      <c r="C600" s="5"/>
      <c r="D600" s="4"/>
      <c r="E600" s="4"/>
    </row>
    <row r="601" spans="1:5" ht="23.25">
      <c r="A601" s="4"/>
      <c r="B601" s="4"/>
      <c r="C601" s="5"/>
      <c r="D601" s="4"/>
      <c r="E601" s="4"/>
    </row>
    <row r="602" spans="1:5" ht="23.25">
      <c r="A602" s="4"/>
      <c r="B602" s="4"/>
      <c r="C602" s="5"/>
      <c r="D602" s="4"/>
      <c r="E602" s="4"/>
    </row>
    <row r="603" spans="1:5" ht="23.25">
      <c r="A603" s="4"/>
      <c r="B603" s="4"/>
      <c r="C603" s="5"/>
      <c r="D603" s="4"/>
      <c r="E603" s="4"/>
    </row>
    <row r="604" spans="1:5" ht="23.25">
      <c r="A604" s="4"/>
      <c r="B604" s="4"/>
      <c r="C604" s="5"/>
      <c r="D604" s="4"/>
      <c r="E604" s="4"/>
    </row>
    <row r="605" spans="1:5" ht="23.25">
      <c r="A605" s="4"/>
      <c r="B605" s="4"/>
      <c r="C605" s="5"/>
      <c r="D605" s="4"/>
      <c r="E605" s="4"/>
    </row>
    <row r="606" spans="1:5" ht="23.25">
      <c r="A606" s="4"/>
      <c r="B606" s="4"/>
      <c r="C606" s="5"/>
      <c r="D606" s="4"/>
      <c r="E606" s="4"/>
    </row>
    <row r="607" spans="1:5" ht="23.25">
      <c r="A607" s="4"/>
      <c r="B607" s="4"/>
      <c r="C607" s="5"/>
      <c r="D607" s="4"/>
      <c r="E607" s="4"/>
    </row>
    <row r="608" spans="1:5" ht="23.25">
      <c r="A608" s="4"/>
      <c r="B608" s="4"/>
      <c r="C608" s="5"/>
      <c r="D608" s="4"/>
      <c r="E608" s="4"/>
    </row>
    <row r="609" spans="1:5" ht="23.25">
      <c r="A609" s="4"/>
      <c r="B609" s="4"/>
      <c r="C609" s="5"/>
      <c r="D609" s="4"/>
      <c r="E609" s="4"/>
    </row>
    <row r="610" spans="1:5" ht="23.25">
      <c r="A610" s="4"/>
      <c r="B610" s="4"/>
      <c r="C610" s="5"/>
      <c r="D610" s="4"/>
      <c r="E610" s="4"/>
    </row>
    <row r="611" spans="1:5" ht="23.25">
      <c r="A611" s="4"/>
      <c r="B611" s="4"/>
      <c r="C611" s="5"/>
      <c r="D611" s="4"/>
      <c r="E611" s="4"/>
    </row>
    <row r="612" spans="1:5" ht="23.25">
      <c r="A612" s="4"/>
      <c r="B612" s="4"/>
      <c r="C612" s="5"/>
      <c r="D612" s="4"/>
      <c r="E612" s="4"/>
    </row>
    <row r="613" spans="1:5" ht="23.25">
      <c r="A613" s="4"/>
      <c r="B613" s="4"/>
      <c r="C613" s="5"/>
      <c r="D613" s="4"/>
      <c r="E613" s="4"/>
    </row>
    <row r="614" spans="1:5" ht="23.25">
      <c r="A614" s="4"/>
      <c r="B614" s="4"/>
      <c r="C614" s="5"/>
      <c r="D614" s="4"/>
      <c r="E614" s="4"/>
    </row>
    <row r="615" spans="1:5" ht="23.25">
      <c r="A615" s="4"/>
      <c r="B615" s="4"/>
      <c r="C615" s="5"/>
      <c r="D615" s="4"/>
      <c r="E615" s="4"/>
    </row>
    <row r="616" spans="1:5" ht="23.25">
      <c r="A616" s="4"/>
      <c r="B616" s="4"/>
      <c r="C616" s="5"/>
      <c r="D616" s="4"/>
      <c r="E616" s="4"/>
    </row>
    <row r="617" spans="1:5" ht="23.25">
      <c r="A617" s="4"/>
      <c r="B617" s="4"/>
      <c r="C617" s="5"/>
      <c r="D617" s="4"/>
      <c r="E617" s="4"/>
    </row>
    <row r="618" spans="1:5" ht="23.25">
      <c r="A618" s="4"/>
      <c r="B618" s="4"/>
      <c r="C618" s="5"/>
      <c r="D618" s="4"/>
      <c r="E618" s="4"/>
    </row>
    <row r="619" spans="1:5" ht="23.25">
      <c r="A619" s="4"/>
      <c r="B619" s="4"/>
      <c r="C619" s="5"/>
      <c r="D619" s="4"/>
      <c r="E619" s="4"/>
    </row>
    <row r="620" spans="1:5" ht="23.25">
      <c r="A620" s="4"/>
      <c r="B620" s="4"/>
      <c r="C620" s="5"/>
      <c r="D620" s="4"/>
      <c r="E620" s="4"/>
    </row>
    <row r="621" spans="1:5" ht="23.25">
      <c r="A621" s="4"/>
      <c r="B621" s="4"/>
      <c r="C621" s="5"/>
      <c r="D621" s="4"/>
      <c r="E621" s="4"/>
    </row>
    <row r="622" spans="1:5" ht="23.25">
      <c r="A622" s="4"/>
      <c r="B622" s="4"/>
      <c r="C622" s="5"/>
      <c r="D622" s="4"/>
      <c r="E622" s="4"/>
    </row>
    <row r="623" spans="1:5" ht="23.25">
      <c r="A623" s="4"/>
      <c r="B623" s="4"/>
      <c r="C623" s="5"/>
      <c r="D623" s="4"/>
      <c r="E623" s="4"/>
    </row>
    <row r="624" spans="1:5" ht="23.25">
      <c r="A624" s="4"/>
      <c r="B624" s="4"/>
      <c r="C624" s="5"/>
      <c r="D624" s="4"/>
      <c r="E624" s="4"/>
    </row>
    <row r="625" spans="1:5" ht="23.25">
      <c r="A625" s="4"/>
      <c r="B625" s="4"/>
      <c r="C625" s="5"/>
      <c r="D625" s="4"/>
      <c r="E625" s="4"/>
    </row>
    <row r="626" spans="1:5" ht="23.25">
      <c r="A626" s="4"/>
      <c r="B626" s="4"/>
      <c r="C626" s="5"/>
      <c r="D626" s="4"/>
      <c r="E626" s="4"/>
    </row>
    <row r="627" spans="1:5" ht="23.25">
      <c r="A627" s="4"/>
      <c r="B627" s="4"/>
      <c r="C627" s="5"/>
      <c r="D627" s="4"/>
      <c r="E627" s="4"/>
    </row>
    <row r="628" spans="1:5" ht="23.25">
      <c r="A628" s="4"/>
      <c r="B628" s="4"/>
      <c r="C628" s="5"/>
      <c r="D628" s="4"/>
      <c r="E628" s="4"/>
    </row>
    <row r="629" spans="1:5" ht="23.25">
      <c r="A629" s="4"/>
      <c r="B629" s="4"/>
      <c r="C629" s="5"/>
      <c r="D629" s="4"/>
      <c r="E629" s="4"/>
    </row>
    <row r="630" spans="1:5" ht="23.25">
      <c r="A630" s="4"/>
      <c r="B630" s="4"/>
      <c r="C630" s="5"/>
      <c r="D630" s="4"/>
      <c r="E630" s="4"/>
    </row>
    <row r="631" spans="1:5" ht="23.25">
      <c r="A631" s="4"/>
      <c r="B631" s="4"/>
      <c r="C631" s="5"/>
      <c r="D631" s="4"/>
      <c r="E631" s="4"/>
    </row>
    <row r="632" spans="1:5" ht="23.25">
      <c r="A632" s="4"/>
      <c r="B632" s="4"/>
      <c r="C632" s="5"/>
      <c r="D632" s="4"/>
      <c r="E632" s="4"/>
    </row>
    <row r="633" spans="1:5" ht="23.25">
      <c r="A633" s="4"/>
      <c r="B633" s="4"/>
      <c r="C633" s="5"/>
      <c r="D633" s="4"/>
      <c r="E633" s="4"/>
    </row>
    <row r="634" spans="1:5" ht="23.25">
      <c r="A634" s="4"/>
      <c r="B634" s="4"/>
      <c r="C634" s="5"/>
      <c r="D634" s="4"/>
      <c r="E634" s="4"/>
    </row>
    <row r="635" spans="1:5" ht="23.25">
      <c r="A635" s="4"/>
      <c r="B635" s="4"/>
      <c r="C635" s="5"/>
      <c r="D635" s="4"/>
      <c r="E635" s="4"/>
    </row>
    <row r="636" spans="1:5" ht="23.25">
      <c r="A636" s="4"/>
      <c r="B636" s="4"/>
      <c r="C636" s="5"/>
      <c r="D636" s="4"/>
      <c r="E636" s="4"/>
    </row>
    <row r="637" spans="1:5" ht="23.25">
      <c r="A637" s="4"/>
      <c r="B637" s="4"/>
      <c r="C637" s="5"/>
      <c r="D637" s="4"/>
      <c r="E637" s="4"/>
    </row>
    <row r="638" spans="1:5" ht="23.25">
      <c r="A638" s="4"/>
      <c r="B638" s="4"/>
      <c r="C638" s="5"/>
      <c r="D638" s="4"/>
      <c r="E638" s="4"/>
    </row>
    <row r="639" spans="1:5" ht="23.25">
      <c r="A639" s="4"/>
      <c r="B639" s="4"/>
      <c r="C639" s="5"/>
      <c r="D639" s="4"/>
      <c r="E639" s="4"/>
    </row>
    <row r="640" spans="1:5" ht="23.25">
      <c r="A640" s="4"/>
      <c r="B640" s="4"/>
      <c r="C640" s="5"/>
      <c r="D640" s="4"/>
      <c r="E640" s="4"/>
    </row>
    <row r="641" spans="1:5" ht="23.25">
      <c r="A641" s="4"/>
      <c r="B641" s="4"/>
      <c r="C641" s="5"/>
      <c r="D641" s="4"/>
      <c r="E641" s="4"/>
    </row>
    <row r="642" spans="1:5" ht="23.25">
      <c r="A642" s="4"/>
      <c r="B642" s="4"/>
      <c r="C642" s="5"/>
      <c r="D642" s="4"/>
      <c r="E642" s="4"/>
    </row>
    <row r="643" spans="1:5" ht="23.25">
      <c r="A643" s="4"/>
      <c r="B643" s="4"/>
      <c r="C643" s="5"/>
      <c r="D643" s="4"/>
      <c r="E643" s="4"/>
    </row>
    <row r="644" spans="1:5" ht="23.25">
      <c r="A644" s="4"/>
      <c r="B644" s="4"/>
      <c r="C644" s="5"/>
      <c r="D644" s="4"/>
      <c r="E644" s="4"/>
    </row>
    <row r="645" spans="1:5" ht="23.25">
      <c r="A645" s="4"/>
      <c r="B645" s="4"/>
      <c r="C645" s="5"/>
      <c r="D645" s="4"/>
      <c r="E645" s="4"/>
    </row>
    <row r="646" spans="1:5" ht="23.25">
      <c r="A646" s="4"/>
      <c r="B646" s="4"/>
      <c r="C646" s="5"/>
      <c r="D646" s="4"/>
      <c r="E646" s="4"/>
    </row>
    <row r="647" spans="1:5" ht="23.25">
      <c r="A647" s="4"/>
      <c r="B647" s="4"/>
      <c r="C647" s="5"/>
      <c r="D647" s="4"/>
      <c r="E647" s="4"/>
    </row>
    <row r="648" spans="1:5" ht="23.25">
      <c r="A648" s="4"/>
      <c r="B648" s="4"/>
      <c r="C648" s="5"/>
      <c r="D648" s="4"/>
      <c r="E648" s="4"/>
    </row>
    <row r="649" spans="1:5" ht="23.25">
      <c r="A649" s="4"/>
      <c r="B649" s="4"/>
      <c r="C649" s="5"/>
      <c r="D649" s="4"/>
      <c r="E649" s="4"/>
    </row>
    <row r="650" spans="1:5" ht="23.25">
      <c r="A650" s="4"/>
      <c r="B650" s="4"/>
      <c r="C650" s="5"/>
      <c r="D650" s="4"/>
      <c r="E650" s="4"/>
    </row>
    <row r="651" spans="1:5" ht="23.25">
      <c r="A651" s="4"/>
      <c r="B651" s="4"/>
      <c r="C651" s="5"/>
      <c r="D651" s="4"/>
      <c r="E651" s="4"/>
    </row>
    <row r="652" spans="1:5" ht="23.25">
      <c r="A652" s="4"/>
      <c r="B652" s="4"/>
      <c r="C652" s="5"/>
      <c r="D652" s="4"/>
      <c r="E652" s="4"/>
    </row>
    <row r="653" spans="1:5" ht="23.25">
      <c r="A653" s="4"/>
      <c r="B653" s="4"/>
      <c r="C653" s="5"/>
      <c r="D653" s="4"/>
      <c r="E653" s="4"/>
    </row>
    <row r="654" spans="1:5" ht="23.25">
      <c r="A654" s="4"/>
      <c r="B654" s="4"/>
      <c r="C654" s="5"/>
      <c r="D654" s="4"/>
      <c r="E654" s="4"/>
    </row>
    <row r="655" spans="1:5" ht="23.25">
      <c r="A655" s="4"/>
      <c r="B655" s="4"/>
      <c r="C655" s="5"/>
      <c r="D655" s="4"/>
      <c r="E655" s="4"/>
    </row>
    <row r="656" spans="1:5" ht="23.25">
      <c r="A656" s="4"/>
      <c r="B656" s="4"/>
      <c r="C656" s="5"/>
      <c r="D656" s="4"/>
      <c r="E656" s="4"/>
    </row>
    <row r="657" spans="1:5" ht="23.25">
      <c r="A657" s="4"/>
      <c r="B657" s="4"/>
      <c r="C657" s="5"/>
      <c r="D657" s="4"/>
      <c r="E657" s="4"/>
    </row>
    <row r="658" spans="1:5" ht="23.25">
      <c r="A658" s="4"/>
      <c r="B658" s="4"/>
      <c r="C658" s="5"/>
      <c r="D658" s="4"/>
      <c r="E658" s="4"/>
    </row>
    <row r="659" spans="1:5" ht="23.25">
      <c r="A659" s="4"/>
      <c r="B659" s="4"/>
      <c r="C659" s="5"/>
      <c r="D659" s="4"/>
      <c r="E659" s="4"/>
    </row>
    <row r="660" spans="1:5" ht="23.25">
      <c r="A660" s="4"/>
      <c r="B660" s="4"/>
      <c r="C660" s="5"/>
      <c r="D660" s="4"/>
      <c r="E660" s="4"/>
    </row>
    <row r="661" spans="1:5" ht="23.25">
      <c r="A661" s="4"/>
      <c r="B661" s="4"/>
      <c r="C661" s="5"/>
      <c r="D661" s="4"/>
      <c r="E661" s="4"/>
    </row>
    <row r="662" spans="1:5" ht="23.25">
      <c r="A662" s="4"/>
      <c r="B662" s="4"/>
      <c r="C662" s="5"/>
      <c r="D662" s="4"/>
      <c r="E662" s="4"/>
    </row>
    <row r="663" spans="1:5" ht="23.25">
      <c r="A663" s="4"/>
      <c r="B663" s="4"/>
      <c r="C663" s="5"/>
      <c r="D663" s="4"/>
      <c r="E663" s="4"/>
    </row>
    <row r="664" spans="1:5" ht="23.25">
      <c r="A664" s="4"/>
      <c r="B664" s="4"/>
      <c r="C664" s="5"/>
      <c r="D664" s="4"/>
      <c r="E664" s="4"/>
    </row>
    <row r="665" spans="1:5" ht="23.25">
      <c r="A665" s="4"/>
      <c r="B665" s="4"/>
      <c r="C665" s="5"/>
      <c r="D665" s="4"/>
      <c r="E665" s="4"/>
    </row>
    <row r="666" spans="1:5" ht="23.25">
      <c r="A666" s="4"/>
      <c r="B666" s="4"/>
      <c r="C666" s="5"/>
      <c r="D666" s="4"/>
      <c r="E666" s="4"/>
    </row>
    <row r="667" spans="1:5" ht="23.25">
      <c r="A667" s="4"/>
      <c r="B667" s="4"/>
      <c r="C667" s="5"/>
      <c r="D667" s="4"/>
      <c r="E667" s="4"/>
    </row>
    <row r="668" spans="1:5" ht="23.25">
      <c r="A668" s="4"/>
      <c r="B668" s="4"/>
      <c r="C668" s="5"/>
      <c r="D668" s="4"/>
      <c r="E668" s="4"/>
    </row>
    <row r="669" spans="1:5" ht="23.25">
      <c r="A669" s="4"/>
      <c r="B669" s="4"/>
      <c r="C669" s="5"/>
      <c r="D669" s="4"/>
      <c r="E669" s="4"/>
    </row>
    <row r="670" spans="1:5" ht="23.25">
      <c r="A670" s="4"/>
      <c r="B670" s="4"/>
      <c r="C670" s="5"/>
      <c r="D670" s="4"/>
      <c r="E670" s="4"/>
    </row>
    <row r="671" spans="1:5" ht="23.25">
      <c r="A671" s="4"/>
      <c r="B671" s="4"/>
      <c r="C671" s="5"/>
      <c r="D671" s="4"/>
      <c r="E671" s="4"/>
    </row>
    <row r="672" spans="1:5" ht="23.25">
      <c r="A672" s="4"/>
      <c r="B672" s="4"/>
      <c r="C672" s="5"/>
      <c r="D672" s="4"/>
      <c r="E672" s="4"/>
    </row>
    <row r="673" spans="1:5" ht="23.25">
      <c r="A673" s="4"/>
      <c r="B673" s="4"/>
      <c r="C673" s="5"/>
      <c r="D673" s="4"/>
      <c r="E673" s="4"/>
    </row>
    <row r="674" spans="1:5" ht="23.25">
      <c r="A674" s="4"/>
      <c r="B674" s="4"/>
      <c r="C674" s="5"/>
      <c r="D674" s="4"/>
      <c r="E674" s="4"/>
    </row>
    <row r="675" spans="1:5" ht="23.25">
      <c r="A675" s="4"/>
      <c r="B675" s="4"/>
      <c r="C675" s="5"/>
      <c r="D675" s="4"/>
      <c r="E675" s="4"/>
    </row>
    <row r="676" spans="1:5" ht="23.25">
      <c r="A676" s="4"/>
      <c r="B676" s="4"/>
      <c r="C676" s="5"/>
      <c r="D676" s="4"/>
      <c r="E676" s="4"/>
    </row>
    <row r="677" spans="1:5" ht="23.25">
      <c r="A677" s="4"/>
      <c r="B677" s="4"/>
      <c r="C677" s="5"/>
      <c r="D677" s="4"/>
      <c r="E677" s="4"/>
    </row>
    <row r="678" spans="1:5" ht="23.25">
      <c r="A678" s="4"/>
      <c r="B678" s="4"/>
      <c r="C678" s="5"/>
      <c r="D678" s="4"/>
      <c r="E678" s="4"/>
    </row>
    <row r="679" spans="1:5" ht="23.25">
      <c r="A679" s="4"/>
      <c r="B679" s="4"/>
      <c r="C679" s="5"/>
      <c r="D679" s="4"/>
      <c r="E679" s="4"/>
    </row>
    <row r="680" spans="1:5" ht="23.25">
      <c r="A680" s="4"/>
      <c r="B680" s="4"/>
      <c r="C680" s="5"/>
      <c r="D680" s="4"/>
      <c r="E680" s="4"/>
    </row>
    <row r="681" spans="1:5" ht="23.25">
      <c r="A681" s="4"/>
      <c r="B681" s="4"/>
      <c r="C681" s="5"/>
      <c r="D681" s="4"/>
      <c r="E681" s="4"/>
    </row>
    <row r="682" spans="1:5" ht="23.25">
      <c r="A682" s="4"/>
      <c r="B682" s="4"/>
      <c r="C682" s="5"/>
      <c r="D682" s="4"/>
      <c r="E682" s="4"/>
    </row>
    <row r="683" spans="1:5" ht="23.25">
      <c r="A683" s="4"/>
      <c r="B683" s="4"/>
      <c r="C683" s="5"/>
      <c r="D683" s="4"/>
      <c r="E683" s="4"/>
    </row>
    <row r="684" spans="1:5" ht="23.25">
      <c r="A684" s="4"/>
      <c r="B684" s="4"/>
      <c r="C684" s="5"/>
      <c r="D684" s="4"/>
      <c r="E684" s="4"/>
    </row>
    <row r="685" spans="1:5" ht="23.25">
      <c r="A685" s="4"/>
      <c r="B685" s="4"/>
      <c r="C685" s="5"/>
      <c r="D685" s="4"/>
      <c r="E685" s="4"/>
    </row>
    <row r="686" spans="1:5" ht="23.25">
      <c r="A686" s="4"/>
      <c r="B686" s="4"/>
      <c r="C686" s="5"/>
      <c r="D686" s="4"/>
      <c r="E686" s="4"/>
    </row>
    <row r="687" spans="1:5" ht="23.25">
      <c r="A687" s="4"/>
      <c r="B687" s="4"/>
      <c r="C687" s="5"/>
      <c r="D687" s="4"/>
      <c r="E687" s="4"/>
    </row>
    <row r="688" spans="1:5" ht="23.25">
      <c r="A688" s="4"/>
      <c r="B688" s="4"/>
      <c r="C688" s="5"/>
      <c r="D688" s="4"/>
      <c r="E688" s="4"/>
    </row>
    <row r="689" spans="1:5" ht="23.25">
      <c r="A689" s="4"/>
      <c r="B689" s="4"/>
      <c r="C689" s="5"/>
      <c r="D689" s="4"/>
      <c r="E689" s="4"/>
    </row>
    <row r="690" spans="1:5" ht="23.25">
      <c r="A690" s="4"/>
      <c r="B690" s="4"/>
      <c r="C690" s="5"/>
      <c r="D690" s="4"/>
      <c r="E690" s="4"/>
    </row>
    <row r="691" spans="1:5" ht="23.25">
      <c r="A691" s="4"/>
      <c r="B691" s="4"/>
      <c r="C691" s="5"/>
      <c r="D691" s="4"/>
      <c r="E691" s="4"/>
    </row>
    <row r="692" spans="1:5" ht="23.25">
      <c r="A692" s="4"/>
      <c r="B692" s="4"/>
      <c r="C692" s="5"/>
      <c r="D692" s="4"/>
      <c r="E692" s="4"/>
    </row>
    <row r="693" spans="1:5" ht="23.25">
      <c r="A693" s="4"/>
      <c r="B693" s="4"/>
      <c r="C693" s="5"/>
      <c r="D693" s="4"/>
      <c r="E693" s="4"/>
    </row>
    <row r="694" spans="1:5" ht="23.25">
      <c r="A694" s="4"/>
      <c r="B694" s="4"/>
      <c r="C694" s="5"/>
      <c r="D694" s="4"/>
      <c r="E694" s="4"/>
    </row>
    <row r="695" spans="1:5" ht="23.25">
      <c r="A695" s="4"/>
      <c r="B695" s="4"/>
      <c r="C695" s="5"/>
      <c r="D695" s="4"/>
      <c r="E695" s="4"/>
    </row>
    <row r="696" spans="1:5" ht="23.25">
      <c r="A696" s="4"/>
      <c r="B696" s="4"/>
      <c r="C696" s="5"/>
      <c r="D696" s="4"/>
      <c r="E696" s="4"/>
    </row>
    <row r="697" spans="1:5" ht="23.25">
      <c r="A697" s="4"/>
      <c r="B697" s="4"/>
      <c r="C697" s="5"/>
      <c r="D697" s="4"/>
      <c r="E697" s="4"/>
    </row>
    <row r="698" spans="1:5" ht="23.25">
      <c r="A698" s="4"/>
      <c r="B698" s="4"/>
      <c r="C698" s="5"/>
      <c r="D698" s="4"/>
      <c r="E698" s="4"/>
    </row>
    <row r="699" spans="1:5" ht="23.25">
      <c r="A699" s="4"/>
      <c r="B699" s="4"/>
      <c r="C699" s="5"/>
      <c r="D699" s="4"/>
      <c r="E699" s="4"/>
    </row>
    <row r="700" spans="1:5" ht="23.25">
      <c r="A700" s="4"/>
      <c r="B700" s="4"/>
      <c r="C700" s="5"/>
      <c r="D700" s="4"/>
      <c r="E700" s="4"/>
    </row>
    <row r="701" spans="1:5" ht="23.25">
      <c r="A701" s="4"/>
      <c r="B701" s="4"/>
      <c r="C701" s="5"/>
      <c r="D701" s="4"/>
      <c r="E701" s="4"/>
    </row>
    <row r="702" spans="1:5" ht="23.25">
      <c r="A702" s="4"/>
      <c r="B702" s="4"/>
      <c r="C702" s="5"/>
      <c r="D702" s="4"/>
      <c r="E702" s="4"/>
    </row>
    <row r="703" spans="1:5" ht="23.25">
      <c r="A703" s="4"/>
      <c r="B703" s="4"/>
      <c r="C703" s="5"/>
      <c r="D703" s="4"/>
      <c r="E703" s="4"/>
    </row>
    <row r="704" spans="1:5" ht="23.25">
      <c r="A704" s="4"/>
      <c r="B704" s="4"/>
      <c r="C704" s="5"/>
      <c r="D704" s="4"/>
      <c r="E704" s="4"/>
    </row>
    <row r="705" spans="1:5" ht="23.25">
      <c r="A705" s="4"/>
      <c r="B705" s="4"/>
      <c r="C705" s="5"/>
      <c r="D705" s="4"/>
      <c r="E705" s="4"/>
    </row>
    <row r="706" spans="1:5" ht="23.25">
      <c r="A706" s="4"/>
      <c r="B706" s="4"/>
      <c r="C706" s="5"/>
      <c r="D706" s="4"/>
      <c r="E706" s="4"/>
    </row>
    <row r="707" spans="1:5" ht="23.25">
      <c r="A707" s="4"/>
      <c r="B707" s="4"/>
      <c r="C707" s="5"/>
      <c r="D707" s="4"/>
      <c r="E707" s="4"/>
    </row>
    <row r="708" spans="1:5" ht="23.25">
      <c r="A708" s="4"/>
      <c r="B708" s="4"/>
      <c r="C708" s="5"/>
      <c r="D708" s="4"/>
      <c r="E708" s="4"/>
    </row>
    <row r="709" spans="1:5" ht="23.25">
      <c r="A709" s="4"/>
      <c r="B709" s="4"/>
      <c r="C709" s="5"/>
      <c r="D709" s="4"/>
      <c r="E709" s="4"/>
    </row>
    <row r="710" spans="1:5" ht="23.25">
      <c r="A710" s="4"/>
      <c r="B710" s="4"/>
      <c r="C710" s="5"/>
      <c r="D710" s="4"/>
      <c r="E710" s="4"/>
    </row>
    <row r="711" spans="1:5" ht="23.25">
      <c r="A711" s="4"/>
      <c r="B711" s="4"/>
      <c r="C711" s="5"/>
      <c r="D711" s="4"/>
      <c r="E711" s="4"/>
    </row>
    <row r="712" spans="1:5" ht="23.25">
      <c r="A712" s="4"/>
      <c r="B712" s="4"/>
      <c r="C712" s="5"/>
      <c r="D712" s="4"/>
      <c r="E712" s="4"/>
    </row>
    <row r="713" spans="1:5" ht="23.25">
      <c r="A713" s="4"/>
      <c r="B713" s="4"/>
      <c r="C713" s="5"/>
      <c r="D713" s="4"/>
      <c r="E713" s="4"/>
    </row>
    <row r="714" spans="1:5" ht="23.25">
      <c r="A714" s="4"/>
      <c r="B714" s="4"/>
      <c r="C714" s="5"/>
      <c r="D714" s="4"/>
      <c r="E714" s="4"/>
    </row>
    <row r="715" spans="1:5" ht="23.25">
      <c r="A715" s="4"/>
      <c r="B715" s="4"/>
      <c r="C715" s="5"/>
      <c r="D715" s="4"/>
      <c r="E715" s="4"/>
    </row>
    <row r="716" spans="1:5" ht="23.25">
      <c r="A716" s="4"/>
      <c r="B716" s="4"/>
      <c r="C716" s="5"/>
      <c r="D716" s="4"/>
      <c r="E716" s="4"/>
    </row>
    <row r="717" spans="1:5" ht="23.25">
      <c r="A717" s="4"/>
      <c r="B717" s="4"/>
      <c r="C717" s="5"/>
      <c r="D717" s="4"/>
      <c r="E717" s="4"/>
    </row>
    <row r="718" spans="1:5" ht="23.25">
      <c r="A718" s="4"/>
      <c r="B718" s="4"/>
      <c r="C718" s="5"/>
      <c r="D718" s="4"/>
      <c r="E718" s="4"/>
    </row>
    <row r="719" spans="1:5" ht="23.25">
      <c r="A719" s="4"/>
      <c r="B719" s="4"/>
      <c r="C719" s="5"/>
      <c r="D719" s="4"/>
      <c r="E719" s="4"/>
    </row>
    <row r="720" spans="1:5" ht="23.25">
      <c r="A720" s="4"/>
      <c r="B720" s="4"/>
      <c r="C720" s="5"/>
      <c r="D720" s="4"/>
      <c r="E720" s="4"/>
    </row>
    <row r="721" spans="1:5" ht="23.25">
      <c r="A721" s="4"/>
      <c r="B721" s="4"/>
      <c r="C721" s="5"/>
      <c r="D721" s="4"/>
      <c r="E721" s="4"/>
    </row>
    <row r="722" spans="1:5" ht="23.25">
      <c r="A722" s="4"/>
      <c r="B722" s="4"/>
      <c r="C722" s="5"/>
      <c r="D722" s="4"/>
      <c r="E722" s="4"/>
    </row>
    <row r="723" spans="1:5" ht="23.25">
      <c r="A723" s="4"/>
      <c r="B723" s="4"/>
      <c r="C723" s="5"/>
      <c r="D723" s="4"/>
      <c r="E723" s="4"/>
    </row>
    <row r="724" spans="1:5" ht="23.25">
      <c r="A724" s="4"/>
      <c r="B724" s="4"/>
      <c r="C724" s="5"/>
      <c r="D724" s="4"/>
      <c r="E724" s="4"/>
    </row>
    <row r="725" spans="1:5" ht="23.25">
      <c r="A725" s="4"/>
      <c r="B725" s="4"/>
      <c r="C725" s="5"/>
      <c r="D725" s="4"/>
      <c r="E725" s="4"/>
    </row>
    <row r="726" spans="1:5" ht="23.25">
      <c r="A726" s="4"/>
      <c r="B726" s="4"/>
      <c r="C726" s="5"/>
      <c r="D726" s="4"/>
      <c r="E726" s="4"/>
    </row>
    <row r="727" spans="1:5" ht="23.25">
      <c r="A727" s="4"/>
      <c r="B727" s="4"/>
      <c r="C727" s="5"/>
      <c r="D727" s="4"/>
      <c r="E727" s="4"/>
    </row>
    <row r="728" spans="1:5" ht="23.25">
      <c r="A728" s="4"/>
      <c r="B728" s="4"/>
      <c r="C728" s="5"/>
      <c r="D728" s="4"/>
      <c r="E728" s="4"/>
    </row>
    <row r="729" spans="1:5" ht="23.25">
      <c r="A729" s="4"/>
      <c r="B729" s="4"/>
      <c r="C729" s="5"/>
      <c r="D729" s="4"/>
      <c r="E729" s="4"/>
    </row>
    <row r="730" spans="1:5" ht="23.25">
      <c r="A730" s="4"/>
      <c r="B730" s="4"/>
      <c r="C730" s="5"/>
      <c r="D730" s="4"/>
      <c r="E730" s="4"/>
    </row>
    <row r="731" spans="1:5" ht="23.25">
      <c r="A731" s="4"/>
      <c r="B731" s="4"/>
      <c r="C731" s="5"/>
      <c r="D731" s="4"/>
      <c r="E731" s="4"/>
    </row>
    <row r="732" spans="1:5" ht="23.25">
      <c r="A732" s="4"/>
      <c r="B732" s="4"/>
      <c r="C732" s="5"/>
      <c r="D732" s="4"/>
      <c r="E732" s="4"/>
    </row>
    <row r="733" spans="1:5" ht="23.25">
      <c r="A733" s="4"/>
      <c r="B733" s="4"/>
      <c r="C733" s="5"/>
      <c r="D733" s="4"/>
      <c r="E733" s="4"/>
    </row>
    <row r="734" spans="1:5" ht="23.25">
      <c r="A734" s="4"/>
      <c r="B734" s="4"/>
      <c r="C734" s="5"/>
      <c r="D734" s="4"/>
      <c r="E734" s="4"/>
    </row>
    <row r="735" spans="1:5" ht="23.25">
      <c r="A735" s="4"/>
      <c r="B735" s="4"/>
      <c r="C735" s="5"/>
      <c r="D735" s="4"/>
      <c r="E735" s="4"/>
    </row>
    <row r="736" spans="1:5" ht="23.25">
      <c r="A736" s="4"/>
      <c r="B736" s="4"/>
      <c r="C736" s="5"/>
      <c r="D736" s="4"/>
      <c r="E736" s="4"/>
    </row>
    <row r="737" spans="1:5" ht="23.25">
      <c r="A737" s="4"/>
      <c r="B737" s="4"/>
      <c r="C737" s="5"/>
      <c r="D737" s="4"/>
      <c r="E737" s="4"/>
    </row>
    <row r="738" spans="1:5" ht="23.25">
      <c r="A738" s="4"/>
      <c r="B738" s="4"/>
      <c r="C738" s="5"/>
      <c r="D738" s="4"/>
      <c r="E738" s="4"/>
    </row>
    <row r="739" spans="1:5" ht="23.25">
      <c r="A739" s="4"/>
      <c r="B739" s="4"/>
      <c r="C739" s="5"/>
      <c r="D739" s="4"/>
      <c r="E739" s="4"/>
    </row>
    <row r="740" spans="1:5" ht="23.25">
      <c r="A740" s="4"/>
      <c r="B740" s="4"/>
      <c r="C740" s="5"/>
      <c r="D740" s="4"/>
      <c r="E740" s="4"/>
    </row>
    <row r="741" spans="1:5" ht="23.25">
      <c r="A741" s="4"/>
      <c r="B741" s="4"/>
      <c r="C741" s="5"/>
      <c r="D741" s="4"/>
      <c r="E741" s="4"/>
    </row>
    <row r="742" spans="1:5" ht="23.25">
      <c r="A742" s="4"/>
      <c r="B742" s="4"/>
      <c r="C742" s="5"/>
      <c r="D742" s="4"/>
      <c r="E742" s="4"/>
    </row>
    <row r="743" spans="1:5" ht="23.25">
      <c r="A743" s="4"/>
      <c r="B743" s="4"/>
      <c r="C743" s="5"/>
      <c r="D743" s="4"/>
      <c r="E743" s="4"/>
    </row>
    <row r="744" spans="1:5" ht="23.25">
      <c r="A744" s="4"/>
      <c r="B744" s="4"/>
      <c r="C744" s="5"/>
      <c r="D744" s="4"/>
      <c r="E744" s="4"/>
    </row>
    <row r="745" spans="1:5" ht="23.25">
      <c r="A745" s="4"/>
      <c r="B745" s="4"/>
      <c r="C745" s="5"/>
      <c r="D745" s="4"/>
      <c r="E745" s="4"/>
    </row>
    <row r="746" spans="1:5" ht="23.25">
      <c r="A746" s="4"/>
      <c r="B746" s="4"/>
      <c r="C746" s="5"/>
      <c r="D746" s="4"/>
      <c r="E746" s="4"/>
    </row>
    <row r="747" spans="1:5" ht="23.25">
      <c r="A747" s="4"/>
      <c r="B747" s="4"/>
      <c r="C747" s="5"/>
      <c r="D747" s="4"/>
      <c r="E747" s="4"/>
    </row>
    <row r="748" spans="1:5" ht="23.25">
      <c r="A748" s="4"/>
      <c r="B748" s="4"/>
      <c r="C748" s="5"/>
      <c r="D748" s="4"/>
      <c r="E748" s="4"/>
    </row>
    <row r="749" spans="1:5" ht="23.25">
      <c r="A749" s="4"/>
      <c r="B749" s="4"/>
      <c r="C749" s="5"/>
      <c r="D749" s="4"/>
      <c r="E749" s="4"/>
    </row>
    <row r="750" spans="1:5" ht="23.25">
      <c r="A750" s="4"/>
      <c r="B750" s="4"/>
      <c r="C750" s="5"/>
      <c r="D750" s="4"/>
      <c r="E750" s="4"/>
    </row>
    <row r="751" spans="1:5" ht="23.25">
      <c r="A751" s="4"/>
      <c r="B751" s="4"/>
      <c r="C751" s="5"/>
      <c r="D751" s="4"/>
      <c r="E751" s="4"/>
    </row>
    <row r="752" spans="1:5" ht="23.25">
      <c r="A752" s="4"/>
      <c r="B752" s="4"/>
      <c r="C752" s="5"/>
      <c r="D752" s="4"/>
      <c r="E752" s="4"/>
    </row>
  </sheetData>
  <sortState xmlns:xlrd2="http://schemas.microsoft.com/office/spreadsheetml/2017/richdata2" ref="B2:E543">
    <sortCondition ref="B2:B543"/>
  </sortState>
  <conditionalFormatting sqref="C119:C120 C456:C495">
    <cfRule type="expression" dxfId="2" priority="3">
      <formula>#REF!="โรงเรียนหน่วยเบิก"</formula>
    </cfRule>
  </conditionalFormatting>
  <conditionalFormatting sqref="C119:C120">
    <cfRule type="expression" dxfId="1" priority="2">
      <formula>D119="โรงเรียนหน่วยเบิก"</formula>
    </cfRule>
  </conditionalFormatting>
  <conditionalFormatting sqref="C456:C495">
    <cfRule type="expression" dxfId="0" priority="1">
      <formula>D456="โรงเรียนหน่วยเบิก"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91"/>
  <sheetViews>
    <sheetView topLeftCell="D1" workbookViewId="0">
      <selection activeCell="E97" sqref="E97"/>
    </sheetView>
  </sheetViews>
  <sheetFormatPr defaultRowHeight="23.25"/>
  <cols>
    <col min="1" max="1" width="3.85546875" style="20" bestFit="1" customWidth="1"/>
    <col min="2" max="2" width="22.85546875" style="25" customWidth="1"/>
    <col min="3" max="3" width="137.85546875" style="26" bestFit="1" customWidth="1"/>
    <col min="4" max="4" width="80.85546875" style="27" customWidth="1"/>
    <col min="5" max="5" width="58.7109375" style="27" bestFit="1" customWidth="1"/>
    <col min="6" max="6" width="9.42578125" style="25" bestFit="1" customWidth="1"/>
    <col min="7" max="7" width="11.7109375" style="25" bestFit="1" customWidth="1"/>
    <col min="8" max="8" width="14.42578125" style="25" bestFit="1" customWidth="1"/>
    <col min="9" max="9" width="11.140625" style="25" bestFit="1" customWidth="1"/>
    <col min="10" max="10" width="20" style="25" customWidth="1"/>
    <col min="11" max="11" width="18.7109375" style="25" customWidth="1"/>
  </cols>
  <sheetData>
    <row r="1" spans="1:11" s="2" customFormat="1">
      <c r="A1" s="18" t="s">
        <v>16</v>
      </c>
      <c r="B1" s="21" t="s">
        <v>14</v>
      </c>
      <c r="C1" s="21" t="s">
        <v>17</v>
      </c>
      <c r="D1" s="21" t="s">
        <v>18</v>
      </c>
      <c r="E1" s="21" t="s">
        <v>19</v>
      </c>
      <c r="F1" s="21" t="s">
        <v>809</v>
      </c>
      <c r="G1" s="21" t="s">
        <v>21</v>
      </c>
      <c r="H1" s="21" t="s">
        <v>22</v>
      </c>
      <c r="I1" s="21" t="s">
        <v>23</v>
      </c>
      <c r="J1" s="21" t="s">
        <v>14</v>
      </c>
      <c r="K1" s="21" t="s">
        <v>20</v>
      </c>
    </row>
    <row r="2" spans="1:11">
      <c r="A2" s="18">
        <v>1</v>
      </c>
      <c r="B2" s="22" t="s">
        <v>865</v>
      </c>
      <c r="C2" s="23" t="s">
        <v>528</v>
      </c>
      <c r="D2" s="23" t="s">
        <v>568</v>
      </c>
      <c r="E2" s="23" t="s">
        <v>569</v>
      </c>
      <c r="F2" s="22" t="s">
        <v>839</v>
      </c>
      <c r="G2" s="22" t="s">
        <v>37</v>
      </c>
      <c r="H2" s="22" t="s">
        <v>587</v>
      </c>
      <c r="I2" s="22">
        <v>5</v>
      </c>
      <c r="J2" s="22" t="s">
        <v>865</v>
      </c>
      <c r="K2" s="22">
        <v>13004100</v>
      </c>
    </row>
    <row r="3" spans="1:11">
      <c r="A3" s="18">
        <v>2</v>
      </c>
      <c r="B3" s="22" t="s">
        <v>866</v>
      </c>
      <c r="C3" s="23" t="s">
        <v>529</v>
      </c>
      <c r="D3" s="23" t="s">
        <v>568</v>
      </c>
      <c r="E3" s="23" t="s">
        <v>569</v>
      </c>
      <c r="F3" s="22" t="s">
        <v>839</v>
      </c>
      <c r="G3" s="22" t="s">
        <v>37</v>
      </c>
      <c r="H3" s="22" t="s">
        <v>587</v>
      </c>
      <c r="I3" s="22">
        <v>5</v>
      </c>
      <c r="J3" s="22" t="s">
        <v>866</v>
      </c>
      <c r="K3" s="22">
        <v>13004100</v>
      </c>
    </row>
    <row r="4" spans="1:11">
      <c r="A4" s="18">
        <v>3</v>
      </c>
      <c r="B4" s="22" t="s">
        <v>867</v>
      </c>
      <c r="C4" s="23" t="s">
        <v>530</v>
      </c>
      <c r="D4" s="23" t="s">
        <v>868</v>
      </c>
      <c r="E4" s="23" t="s">
        <v>567</v>
      </c>
      <c r="F4" s="22" t="s">
        <v>840</v>
      </c>
      <c r="G4" s="22" t="s">
        <v>36</v>
      </c>
      <c r="H4" s="22" t="s">
        <v>586</v>
      </c>
      <c r="I4" s="22" t="s">
        <v>531</v>
      </c>
      <c r="J4" s="22" t="s">
        <v>867</v>
      </c>
      <c r="K4" s="22">
        <v>14000800</v>
      </c>
    </row>
    <row r="5" spans="1:11">
      <c r="A5" s="18">
        <v>4</v>
      </c>
      <c r="B5" s="22" t="s">
        <v>872</v>
      </c>
      <c r="C5" s="23" t="s">
        <v>558</v>
      </c>
      <c r="D5" s="24" t="s">
        <v>873</v>
      </c>
      <c r="E5" s="24" t="s">
        <v>573</v>
      </c>
      <c r="F5" s="22" t="s">
        <v>848</v>
      </c>
      <c r="G5" s="22" t="s">
        <v>834</v>
      </c>
      <c r="H5" s="22" t="s">
        <v>587</v>
      </c>
      <c r="I5" s="22" t="s">
        <v>531</v>
      </c>
      <c r="J5" s="22" t="s">
        <v>872</v>
      </c>
      <c r="K5" s="22">
        <v>33000700</v>
      </c>
    </row>
    <row r="6" spans="1:11">
      <c r="A6" s="18">
        <v>5</v>
      </c>
      <c r="B6" s="22" t="s">
        <v>874</v>
      </c>
      <c r="C6" s="23" t="s">
        <v>571</v>
      </c>
      <c r="D6" s="24" t="s">
        <v>873</v>
      </c>
      <c r="E6" s="24" t="s">
        <v>573</v>
      </c>
      <c r="F6" s="22" t="s">
        <v>848</v>
      </c>
      <c r="G6" s="22" t="s">
        <v>834</v>
      </c>
      <c r="H6" s="22" t="s">
        <v>587</v>
      </c>
      <c r="I6" s="22" t="s">
        <v>531</v>
      </c>
      <c r="J6" s="22" t="s">
        <v>874</v>
      </c>
      <c r="K6" s="22">
        <v>33000700</v>
      </c>
    </row>
    <row r="7" spans="1:11">
      <c r="A7" s="18">
        <v>6</v>
      </c>
      <c r="B7" s="22" t="s">
        <v>875</v>
      </c>
      <c r="C7" s="23" t="s">
        <v>576</v>
      </c>
      <c r="D7" s="24" t="s">
        <v>873</v>
      </c>
      <c r="E7" s="24" t="s">
        <v>573</v>
      </c>
      <c r="F7" s="22" t="s">
        <v>848</v>
      </c>
      <c r="G7" s="22" t="s">
        <v>834</v>
      </c>
      <c r="H7" s="22" t="s">
        <v>587</v>
      </c>
      <c r="I7" s="22" t="s">
        <v>531</v>
      </c>
      <c r="J7" s="22" t="s">
        <v>875</v>
      </c>
      <c r="K7" s="22">
        <v>33000700</v>
      </c>
    </row>
    <row r="8" spans="1:11">
      <c r="A8" s="18">
        <v>7</v>
      </c>
      <c r="B8" s="22" t="s">
        <v>916</v>
      </c>
      <c r="C8" s="24" t="s">
        <v>559</v>
      </c>
      <c r="D8" s="24" t="s">
        <v>873</v>
      </c>
      <c r="E8" s="24" t="s">
        <v>573</v>
      </c>
      <c r="F8" s="22" t="s">
        <v>848</v>
      </c>
      <c r="G8" s="22" t="s">
        <v>834</v>
      </c>
      <c r="H8" s="22" t="s">
        <v>587</v>
      </c>
      <c r="I8" s="22" t="s">
        <v>531</v>
      </c>
      <c r="J8" s="22" t="s">
        <v>916</v>
      </c>
      <c r="K8" s="22">
        <v>33000700</v>
      </c>
    </row>
    <row r="9" spans="1:11">
      <c r="A9" s="18">
        <v>8</v>
      </c>
      <c r="B9" s="22" t="s">
        <v>917</v>
      </c>
      <c r="C9" s="24" t="s">
        <v>560</v>
      </c>
      <c r="D9" s="24" t="s">
        <v>873</v>
      </c>
      <c r="E9" s="24" t="s">
        <v>573</v>
      </c>
      <c r="F9" s="22" t="s">
        <v>848</v>
      </c>
      <c r="G9" s="22" t="s">
        <v>834</v>
      </c>
      <c r="H9" s="22" t="s">
        <v>587</v>
      </c>
      <c r="I9" s="22" t="s">
        <v>531</v>
      </c>
      <c r="J9" s="22" t="s">
        <v>917</v>
      </c>
      <c r="K9" s="22">
        <v>33000700</v>
      </c>
    </row>
    <row r="10" spans="1:11">
      <c r="A10" s="18">
        <v>9</v>
      </c>
      <c r="B10" s="22" t="s">
        <v>876</v>
      </c>
      <c r="C10" s="23" t="s">
        <v>551</v>
      </c>
      <c r="D10" s="24" t="s">
        <v>877</v>
      </c>
      <c r="E10" s="24" t="s">
        <v>573</v>
      </c>
      <c r="F10" s="22" t="s">
        <v>842</v>
      </c>
      <c r="G10" s="22" t="s">
        <v>834</v>
      </c>
      <c r="H10" s="22" t="s">
        <v>588</v>
      </c>
      <c r="I10" s="22" t="s">
        <v>531</v>
      </c>
      <c r="J10" s="22" t="s">
        <v>876</v>
      </c>
      <c r="K10" s="22">
        <v>33001100</v>
      </c>
    </row>
    <row r="11" spans="1:11">
      <c r="A11" s="18">
        <v>10</v>
      </c>
      <c r="B11" s="22" t="s">
        <v>878</v>
      </c>
      <c r="C11" s="23" t="s">
        <v>552</v>
      </c>
      <c r="D11" s="24" t="s">
        <v>877</v>
      </c>
      <c r="E11" s="24" t="s">
        <v>573</v>
      </c>
      <c r="F11" s="22" t="s">
        <v>842</v>
      </c>
      <c r="G11" s="22" t="s">
        <v>834</v>
      </c>
      <c r="H11" s="22" t="s">
        <v>588</v>
      </c>
      <c r="I11" s="22" t="s">
        <v>531</v>
      </c>
      <c r="J11" s="22" t="s">
        <v>878</v>
      </c>
      <c r="K11" s="22">
        <v>33001100</v>
      </c>
    </row>
    <row r="12" spans="1:11">
      <c r="A12" s="18">
        <v>11</v>
      </c>
      <c r="B12" s="22" t="s">
        <v>879</v>
      </c>
      <c r="C12" s="23" t="s">
        <v>556</v>
      </c>
      <c r="D12" s="24" t="s">
        <v>877</v>
      </c>
      <c r="E12" s="24" t="s">
        <v>573</v>
      </c>
      <c r="F12" s="22" t="s">
        <v>842</v>
      </c>
      <c r="G12" s="22" t="s">
        <v>834</v>
      </c>
      <c r="H12" s="22" t="s">
        <v>588</v>
      </c>
      <c r="I12" s="22" t="s">
        <v>531</v>
      </c>
      <c r="J12" s="22" t="s">
        <v>879</v>
      </c>
      <c r="K12" s="22">
        <v>33001100</v>
      </c>
    </row>
    <row r="13" spans="1:11">
      <c r="A13" s="18">
        <v>12</v>
      </c>
      <c r="B13" s="22" t="s">
        <v>880</v>
      </c>
      <c r="C13" s="23" t="s">
        <v>553</v>
      </c>
      <c r="D13" s="24" t="s">
        <v>877</v>
      </c>
      <c r="E13" s="24" t="s">
        <v>573</v>
      </c>
      <c r="F13" s="22" t="s">
        <v>842</v>
      </c>
      <c r="G13" s="22" t="s">
        <v>834</v>
      </c>
      <c r="H13" s="22" t="s">
        <v>588</v>
      </c>
      <c r="I13" s="22" t="s">
        <v>531</v>
      </c>
      <c r="J13" s="22" t="s">
        <v>880</v>
      </c>
      <c r="K13" s="22">
        <v>33001100</v>
      </c>
    </row>
    <row r="14" spans="1:11">
      <c r="A14" s="18">
        <v>13</v>
      </c>
      <c r="B14" s="22" t="s">
        <v>881</v>
      </c>
      <c r="C14" s="23" t="s">
        <v>554</v>
      </c>
      <c r="D14" s="24" t="s">
        <v>877</v>
      </c>
      <c r="E14" s="24" t="s">
        <v>573</v>
      </c>
      <c r="F14" s="22" t="s">
        <v>842</v>
      </c>
      <c r="G14" s="22" t="s">
        <v>834</v>
      </c>
      <c r="H14" s="22" t="s">
        <v>588</v>
      </c>
      <c r="I14" s="22" t="s">
        <v>531</v>
      </c>
      <c r="J14" s="22" t="s">
        <v>881</v>
      </c>
      <c r="K14" s="22">
        <v>33001100</v>
      </c>
    </row>
    <row r="15" spans="1:11">
      <c r="A15" s="18">
        <v>14</v>
      </c>
      <c r="B15" s="22" t="s">
        <v>882</v>
      </c>
      <c r="C15" s="23" t="s">
        <v>557</v>
      </c>
      <c r="D15" s="24" t="s">
        <v>877</v>
      </c>
      <c r="E15" s="24" t="s">
        <v>573</v>
      </c>
      <c r="F15" s="22" t="s">
        <v>842</v>
      </c>
      <c r="G15" s="22" t="s">
        <v>834</v>
      </c>
      <c r="H15" s="22" t="s">
        <v>588</v>
      </c>
      <c r="I15" s="22" t="s">
        <v>531</v>
      </c>
      <c r="J15" s="22" t="s">
        <v>882</v>
      </c>
      <c r="K15" s="22">
        <v>33001100</v>
      </c>
    </row>
    <row r="16" spans="1:11">
      <c r="A16" s="18">
        <v>15</v>
      </c>
      <c r="B16" s="22" t="s">
        <v>918</v>
      </c>
      <c r="C16" s="23" t="s">
        <v>555</v>
      </c>
      <c r="D16" s="24" t="s">
        <v>877</v>
      </c>
      <c r="E16" s="24" t="s">
        <v>573</v>
      </c>
      <c r="F16" s="22" t="s">
        <v>842</v>
      </c>
      <c r="G16" s="22" t="s">
        <v>834</v>
      </c>
      <c r="H16" s="22" t="s">
        <v>588</v>
      </c>
      <c r="I16" s="22" t="s">
        <v>531</v>
      </c>
      <c r="J16" s="22" t="s">
        <v>918</v>
      </c>
      <c r="K16" s="22">
        <v>33001100</v>
      </c>
    </row>
    <row r="17" spans="1:11">
      <c r="A17" s="18">
        <v>16</v>
      </c>
      <c r="B17" s="22" t="s">
        <v>919</v>
      </c>
      <c r="C17" s="23" t="s">
        <v>828</v>
      </c>
      <c r="D17" s="24" t="s">
        <v>572</v>
      </c>
      <c r="E17" s="24" t="s">
        <v>573</v>
      </c>
      <c r="F17" s="22" t="s">
        <v>849</v>
      </c>
      <c r="G17" s="22" t="s">
        <v>834</v>
      </c>
      <c r="H17" s="22" t="s">
        <v>587</v>
      </c>
      <c r="I17" s="22">
        <v>5</v>
      </c>
      <c r="J17" s="22" t="s">
        <v>919</v>
      </c>
      <c r="K17" s="22">
        <v>33003300</v>
      </c>
    </row>
    <row r="18" spans="1:11">
      <c r="A18" s="18">
        <v>17</v>
      </c>
      <c r="B18" s="22" t="s">
        <v>920</v>
      </c>
      <c r="C18" s="23" t="s">
        <v>532</v>
      </c>
      <c r="D18" s="24" t="s">
        <v>572</v>
      </c>
      <c r="E18" s="24" t="s">
        <v>573</v>
      </c>
      <c r="F18" s="22" t="s">
        <v>849</v>
      </c>
      <c r="G18" s="22" t="s">
        <v>834</v>
      </c>
      <c r="H18" s="22" t="s">
        <v>587</v>
      </c>
      <c r="I18" s="22">
        <v>5</v>
      </c>
      <c r="J18" s="22" t="s">
        <v>920</v>
      </c>
      <c r="K18" s="22">
        <v>33003300</v>
      </c>
    </row>
    <row r="19" spans="1:11">
      <c r="A19" s="18">
        <v>18</v>
      </c>
      <c r="B19" s="22" t="s">
        <v>921</v>
      </c>
      <c r="C19" s="23" t="s">
        <v>922</v>
      </c>
      <c r="D19" s="24" t="s">
        <v>572</v>
      </c>
      <c r="E19" s="24" t="s">
        <v>573</v>
      </c>
      <c r="F19" s="22" t="s">
        <v>849</v>
      </c>
      <c r="G19" s="22" t="s">
        <v>834</v>
      </c>
      <c r="H19" s="22" t="s">
        <v>587</v>
      </c>
      <c r="I19" s="22">
        <v>5</v>
      </c>
      <c r="J19" s="22" t="s">
        <v>921</v>
      </c>
      <c r="K19" s="22">
        <v>33003300</v>
      </c>
    </row>
    <row r="20" spans="1:11">
      <c r="A20" s="18">
        <v>19</v>
      </c>
      <c r="B20" s="22" t="s">
        <v>923</v>
      </c>
      <c r="C20" s="23" t="s">
        <v>924</v>
      </c>
      <c r="D20" s="24" t="s">
        <v>572</v>
      </c>
      <c r="E20" s="24" t="s">
        <v>573</v>
      </c>
      <c r="F20" s="22" t="s">
        <v>849</v>
      </c>
      <c r="G20" s="22" t="s">
        <v>834</v>
      </c>
      <c r="H20" s="22" t="s">
        <v>587</v>
      </c>
      <c r="I20" s="22">
        <v>5</v>
      </c>
      <c r="J20" s="22" t="s">
        <v>923</v>
      </c>
      <c r="K20" s="22">
        <v>33003300</v>
      </c>
    </row>
    <row r="21" spans="1:11">
      <c r="A21" s="18">
        <v>20</v>
      </c>
      <c r="B21" s="22" t="s">
        <v>925</v>
      </c>
      <c r="C21" s="23" t="s">
        <v>926</v>
      </c>
      <c r="D21" s="24" t="s">
        <v>572</v>
      </c>
      <c r="E21" s="24" t="s">
        <v>573</v>
      </c>
      <c r="F21" s="22" t="s">
        <v>849</v>
      </c>
      <c r="G21" s="22" t="s">
        <v>834</v>
      </c>
      <c r="H21" s="22" t="s">
        <v>587</v>
      </c>
      <c r="I21" s="22">
        <v>5</v>
      </c>
      <c r="J21" s="22" t="s">
        <v>925</v>
      </c>
      <c r="K21" s="22">
        <v>33003300</v>
      </c>
    </row>
    <row r="22" spans="1:11">
      <c r="A22" s="18">
        <v>21</v>
      </c>
      <c r="B22" s="22" t="s">
        <v>927</v>
      </c>
      <c r="C22" s="23" t="s">
        <v>533</v>
      </c>
      <c r="D22" s="24" t="s">
        <v>572</v>
      </c>
      <c r="E22" s="24" t="s">
        <v>573</v>
      </c>
      <c r="F22" s="22" t="s">
        <v>849</v>
      </c>
      <c r="G22" s="22" t="s">
        <v>834</v>
      </c>
      <c r="H22" s="22" t="s">
        <v>587</v>
      </c>
      <c r="I22" s="22">
        <v>5</v>
      </c>
      <c r="J22" s="22" t="s">
        <v>927</v>
      </c>
      <c r="K22" s="22">
        <v>33003300</v>
      </c>
    </row>
    <row r="23" spans="1:11">
      <c r="A23" s="18">
        <v>22</v>
      </c>
      <c r="B23" s="22" t="s">
        <v>928</v>
      </c>
      <c r="C23" s="23" t="s">
        <v>535</v>
      </c>
      <c r="D23" s="24" t="s">
        <v>572</v>
      </c>
      <c r="E23" s="24" t="s">
        <v>573</v>
      </c>
      <c r="F23" s="22" t="s">
        <v>849</v>
      </c>
      <c r="G23" s="22" t="s">
        <v>834</v>
      </c>
      <c r="H23" s="22" t="s">
        <v>587</v>
      </c>
      <c r="I23" s="22">
        <v>5</v>
      </c>
      <c r="J23" s="22" t="s">
        <v>928</v>
      </c>
      <c r="K23" s="22">
        <v>33003300</v>
      </c>
    </row>
    <row r="24" spans="1:11">
      <c r="A24" s="18">
        <v>23</v>
      </c>
      <c r="B24" s="22" t="s">
        <v>883</v>
      </c>
      <c r="C24" s="23" t="s">
        <v>815</v>
      </c>
      <c r="D24" s="24" t="s">
        <v>814</v>
      </c>
      <c r="E24" s="24" t="s">
        <v>573</v>
      </c>
      <c r="F24" s="22" t="s">
        <v>843</v>
      </c>
      <c r="G24" s="22" t="s">
        <v>834</v>
      </c>
      <c r="H24" s="22" t="s">
        <v>589</v>
      </c>
      <c r="I24" s="22">
        <v>5</v>
      </c>
      <c r="J24" s="22" t="s">
        <v>883</v>
      </c>
      <c r="K24" s="22">
        <v>33004700</v>
      </c>
    </row>
    <row r="25" spans="1:11">
      <c r="A25" s="18">
        <v>24</v>
      </c>
      <c r="B25" s="22" t="s">
        <v>884</v>
      </c>
      <c r="C25" s="23" t="s">
        <v>885</v>
      </c>
      <c r="D25" s="24" t="s">
        <v>814</v>
      </c>
      <c r="E25" s="24" t="s">
        <v>573</v>
      </c>
      <c r="F25" s="22" t="s">
        <v>843</v>
      </c>
      <c r="G25" s="22" t="s">
        <v>834</v>
      </c>
      <c r="H25" s="22" t="s">
        <v>589</v>
      </c>
      <c r="I25" s="22">
        <v>5</v>
      </c>
      <c r="J25" s="22" t="s">
        <v>884</v>
      </c>
      <c r="K25" s="22">
        <v>33004700</v>
      </c>
    </row>
    <row r="26" spans="1:11">
      <c r="A26" s="18">
        <v>25</v>
      </c>
      <c r="B26" s="22" t="s">
        <v>929</v>
      </c>
      <c r="C26" s="23" t="s">
        <v>813</v>
      </c>
      <c r="D26" s="24" t="s">
        <v>814</v>
      </c>
      <c r="E26" s="24" t="s">
        <v>573</v>
      </c>
      <c r="F26" s="22" t="s">
        <v>843</v>
      </c>
      <c r="G26" s="22" t="s">
        <v>834</v>
      </c>
      <c r="H26" s="22" t="s">
        <v>589</v>
      </c>
      <c r="I26" s="22">
        <v>5</v>
      </c>
      <c r="J26" s="22" t="s">
        <v>929</v>
      </c>
      <c r="K26" s="22">
        <v>33004700</v>
      </c>
    </row>
    <row r="27" spans="1:11">
      <c r="A27" s="18">
        <v>26</v>
      </c>
      <c r="B27" s="22" t="s">
        <v>886</v>
      </c>
      <c r="C27" s="23" t="s">
        <v>816</v>
      </c>
      <c r="D27" s="23" t="s">
        <v>574</v>
      </c>
      <c r="E27" s="23" t="s">
        <v>573</v>
      </c>
      <c r="F27" s="22" t="s">
        <v>844</v>
      </c>
      <c r="G27" s="22" t="s">
        <v>834</v>
      </c>
      <c r="H27" s="22" t="s">
        <v>589</v>
      </c>
      <c r="I27" s="22">
        <v>5</v>
      </c>
      <c r="J27" s="22" t="s">
        <v>886</v>
      </c>
      <c r="K27" s="22">
        <v>33006300</v>
      </c>
    </row>
    <row r="28" spans="1:11">
      <c r="A28" s="18">
        <v>27</v>
      </c>
      <c r="B28" s="22" t="s">
        <v>887</v>
      </c>
      <c r="C28" s="23" t="s">
        <v>888</v>
      </c>
      <c r="D28" s="23" t="s">
        <v>574</v>
      </c>
      <c r="E28" s="23" t="s">
        <v>573</v>
      </c>
      <c r="F28" s="22" t="s">
        <v>844</v>
      </c>
      <c r="G28" s="22" t="s">
        <v>834</v>
      </c>
      <c r="H28" s="22" t="s">
        <v>589</v>
      </c>
      <c r="I28" s="22">
        <v>5</v>
      </c>
      <c r="J28" s="22" t="s">
        <v>887</v>
      </c>
      <c r="K28" s="22">
        <v>33006300</v>
      </c>
    </row>
    <row r="29" spans="1:11">
      <c r="A29" s="18">
        <v>28</v>
      </c>
      <c r="B29" s="22" t="s">
        <v>889</v>
      </c>
      <c r="C29" s="23" t="s">
        <v>890</v>
      </c>
      <c r="D29" s="23" t="s">
        <v>574</v>
      </c>
      <c r="E29" s="23" t="s">
        <v>573</v>
      </c>
      <c r="F29" s="22" t="s">
        <v>844</v>
      </c>
      <c r="G29" s="22" t="s">
        <v>834</v>
      </c>
      <c r="H29" s="22" t="s">
        <v>589</v>
      </c>
      <c r="I29" s="22">
        <v>5</v>
      </c>
      <c r="J29" s="22" t="s">
        <v>889</v>
      </c>
      <c r="K29" s="22">
        <v>33006300</v>
      </c>
    </row>
    <row r="30" spans="1:11">
      <c r="A30" s="18">
        <v>29</v>
      </c>
      <c r="B30" s="22" t="s">
        <v>891</v>
      </c>
      <c r="C30" s="23" t="s">
        <v>892</v>
      </c>
      <c r="D30" s="23" t="s">
        <v>574</v>
      </c>
      <c r="E30" s="23" t="s">
        <v>573</v>
      </c>
      <c r="F30" s="22" t="s">
        <v>844</v>
      </c>
      <c r="G30" s="22" t="s">
        <v>834</v>
      </c>
      <c r="H30" s="22" t="s">
        <v>589</v>
      </c>
      <c r="I30" s="22">
        <v>5</v>
      </c>
      <c r="J30" s="22" t="s">
        <v>891</v>
      </c>
      <c r="K30" s="22">
        <v>33006300</v>
      </c>
    </row>
    <row r="31" spans="1:11">
      <c r="A31" s="18">
        <v>30</v>
      </c>
      <c r="B31" s="22" t="s">
        <v>893</v>
      </c>
      <c r="C31" s="23" t="s">
        <v>894</v>
      </c>
      <c r="D31" s="23" t="s">
        <v>574</v>
      </c>
      <c r="E31" s="23" t="s">
        <v>573</v>
      </c>
      <c r="F31" s="22" t="s">
        <v>844</v>
      </c>
      <c r="G31" s="22" t="s">
        <v>834</v>
      </c>
      <c r="H31" s="22" t="s">
        <v>589</v>
      </c>
      <c r="I31" s="22">
        <v>5</v>
      </c>
      <c r="J31" s="22" t="s">
        <v>893</v>
      </c>
      <c r="K31" s="22">
        <v>33006300</v>
      </c>
    </row>
    <row r="32" spans="1:11">
      <c r="A32" s="18">
        <v>31</v>
      </c>
      <c r="B32" s="22" t="s">
        <v>895</v>
      </c>
      <c r="C32" s="23" t="s">
        <v>896</v>
      </c>
      <c r="D32" s="23" t="s">
        <v>574</v>
      </c>
      <c r="E32" s="23" t="s">
        <v>573</v>
      </c>
      <c r="F32" s="22" t="s">
        <v>844</v>
      </c>
      <c r="G32" s="22" t="s">
        <v>834</v>
      </c>
      <c r="H32" s="22" t="s">
        <v>589</v>
      </c>
      <c r="I32" s="22">
        <v>5</v>
      </c>
      <c r="J32" s="22" t="s">
        <v>895</v>
      </c>
      <c r="K32" s="22">
        <v>33006300</v>
      </c>
    </row>
    <row r="33" spans="1:11">
      <c r="A33" s="18">
        <v>32</v>
      </c>
      <c r="B33" s="22" t="s">
        <v>897</v>
      </c>
      <c r="C33" s="23" t="s">
        <v>898</v>
      </c>
      <c r="D33" s="23" t="s">
        <v>574</v>
      </c>
      <c r="E33" s="23" t="s">
        <v>573</v>
      </c>
      <c r="F33" s="22" t="s">
        <v>844</v>
      </c>
      <c r="G33" s="22" t="s">
        <v>834</v>
      </c>
      <c r="H33" s="22" t="s">
        <v>589</v>
      </c>
      <c r="I33" s="22">
        <v>5</v>
      </c>
      <c r="J33" s="22" t="s">
        <v>897</v>
      </c>
      <c r="K33" s="22">
        <v>33006300</v>
      </c>
    </row>
    <row r="34" spans="1:11">
      <c r="A34" s="18">
        <v>33</v>
      </c>
      <c r="B34" s="22" t="s">
        <v>899</v>
      </c>
      <c r="C34" s="23" t="s">
        <v>900</v>
      </c>
      <c r="D34" s="23" t="s">
        <v>574</v>
      </c>
      <c r="E34" s="23" t="s">
        <v>573</v>
      </c>
      <c r="F34" s="22" t="s">
        <v>844</v>
      </c>
      <c r="G34" s="22" t="s">
        <v>834</v>
      </c>
      <c r="H34" s="22" t="s">
        <v>589</v>
      </c>
      <c r="I34" s="22">
        <v>5</v>
      </c>
      <c r="J34" s="22" t="s">
        <v>899</v>
      </c>
      <c r="K34" s="22">
        <v>33006300</v>
      </c>
    </row>
    <row r="35" spans="1:11">
      <c r="A35" s="18">
        <v>34</v>
      </c>
      <c r="B35" s="22" t="s">
        <v>901</v>
      </c>
      <c r="C35" s="23" t="s">
        <v>561</v>
      </c>
      <c r="D35" s="23" t="s">
        <v>574</v>
      </c>
      <c r="E35" s="23" t="s">
        <v>573</v>
      </c>
      <c r="F35" s="22" t="s">
        <v>844</v>
      </c>
      <c r="G35" s="22" t="s">
        <v>834</v>
      </c>
      <c r="H35" s="22" t="s">
        <v>589</v>
      </c>
      <c r="I35" s="22">
        <v>5</v>
      </c>
      <c r="J35" s="22" t="s">
        <v>901</v>
      </c>
      <c r="K35" s="22">
        <v>33006300</v>
      </c>
    </row>
    <row r="36" spans="1:11">
      <c r="A36" s="18">
        <v>35</v>
      </c>
      <c r="B36" s="22" t="s">
        <v>930</v>
      </c>
      <c r="C36" s="23" t="s">
        <v>577</v>
      </c>
      <c r="D36" s="24" t="s">
        <v>574</v>
      </c>
      <c r="E36" s="24" t="s">
        <v>573</v>
      </c>
      <c r="F36" s="22" t="s">
        <v>844</v>
      </c>
      <c r="G36" s="22" t="s">
        <v>834</v>
      </c>
      <c r="H36" s="22" t="s">
        <v>589</v>
      </c>
      <c r="I36" s="22">
        <v>5</v>
      </c>
      <c r="J36" s="22" t="s">
        <v>930</v>
      </c>
      <c r="K36" s="22">
        <v>33006300</v>
      </c>
    </row>
    <row r="37" spans="1:11">
      <c r="A37" s="18">
        <v>36</v>
      </c>
      <c r="B37" s="22" t="s">
        <v>931</v>
      </c>
      <c r="C37" s="23" t="s">
        <v>578</v>
      </c>
      <c r="D37" s="24" t="s">
        <v>574</v>
      </c>
      <c r="E37" s="24" t="s">
        <v>573</v>
      </c>
      <c r="F37" s="22" t="s">
        <v>844</v>
      </c>
      <c r="G37" s="22" t="s">
        <v>834</v>
      </c>
      <c r="H37" s="22" t="s">
        <v>589</v>
      </c>
      <c r="I37" s="22">
        <v>5</v>
      </c>
      <c r="J37" s="22" t="s">
        <v>931</v>
      </c>
      <c r="K37" s="22">
        <v>33006300</v>
      </c>
    </row>
    <row r="38" spans="1:11">
      <c r="A38" s="18">
        <v>37</v>
      </c>
      <c r="B38" s="22" t="s">
        <v>932</v>
      </c>
      <c r="C38" s="23" t="s">
        <v>817</v>
      </c>
      <c r="D38" s="24" t="s">
        <v>574</v>
      </c>
      <c r="E38" s="24" t="s">
        <v>573</v>
      </c>
      <c r="F38" s="22" t="s">
        <v>844</v>
      </c>
      <c r="G38" s="22" t="s">
        <v>834</v>
      </c>
      <c r="H38" s="22" t="s">
        <v>589</v>
      </c>
      <c r="I38" s="22">
        <v>5</v>
      </c>
      <c r="J38" s="22" t="s">
        <v>932</v>
      </c>
      <c r="K38" s="22">
        <v>33006300</v>
      </c>
    </row>
    <row r="39" spans="1:11">
      <c r="A39" s="18">
        <v>38</v>
      </c>
      <c r="B39" s="22" t="s">
        <v>933</v>
      </c>
      <c r="C39" s="23" t="s">
        <v>818</v>
      </c>
      <c r="D39" s="24" t="s">
        <v>574</v>
      </c>
      <c r="E39" s="24" t="s">
        <v>573</v>
      </c>
      <c r="F39" s="22" t="s">
        <v>844</v>
      </c>
      <c r="G39" s="22" t="s">
        <v>834</v>
      </c>
      <c r="H39" s="22" t="s">
        <v>589</v>
      </c>
      <c r="I39" s="22">
        <v>5</v>
      </c>
      <c r="J39" s="22" t="s">
        <v>933</v>
      </c>
      <c r="K39" s="22">
        <v>33006300</v>
      </c>
    </row>
    <row r="40" spans="1:11">
      <c r="A40" s="18">
        <v>39</v>
      </c>
      <c r="B40" s="22" t="s">
        <v>934</v>
      </c>
      <c r="C40" s="23" t="s">
        <v>935</v>
      </c>
      <c r="D40" s="24" t="s">
        <v>574</v>
      </c>
      <c r="E40" s="24" t="s">
        <v>573</v>
      </c>
      <c r="F40" s="22" t="s">
        <v>844</v>
      </c>
      <c r="G40" s="22" t="s">
        <v>834</v>
      </c>
      <c r="H40" s="22" t="s">
        <v>589</v>
      </c>
      <c r="I40" s="22">
        <v>5</v>
      </c>
      <c r="J40" s="22" t="s">
        <v>934</v>
      </c>
      <c r="K40" s="22">
        <v>33006300</v>
      </c>
    </row>
    <row r="41" spans="1:11">
      <c r="A41" s="18">
        <v>40</v>
      </c>
      <c r="B41" s="22" t="s">
        <v>936</v>
      </c>
      <c r="C41" s="23" t="s">
        <v>536</v>
      </c>
      <c r="D41" s="24" t="s">
        <v>574</v>
      </c>
      <c r="E41" s="24" t="s">
        <v>573</v>
      </c>
      <c r="F41" s="22" t="s">
        <v>844</v>
      </c>
      <c r="G41" s="22" t="s">
        <v>834</v>
      </c>
      <c r="H41" s="22" t="s">
        <v>589</v>
      </c>
      <c r="I41" s="22">
        <v>5</v>
      </c>
      <c r="J41" s="22" t="s">
        <v>936</v>
      </c>
      <c r="K41" s="22">
        <v>33006300</v>
      </c>
    </row>
    <row r="42" spans="1:11">
      <c r="A42" s="18">
        <v>41</v>
      </c>
      <c r="B42" s="22" t="s">
        <v>937</v>
      </c>
      <c r="C42" s="23" t="s">
        <v>575</v>
      </c>
      <c r="D42" s="23" t="s">
        <v>574</v>
      </c>
      <c r="E42" s="23" t="s">
        <v>573</v>
      </c>
      <c r="F42" s="22" t="s">
        <v>844</v>
      </c>
      <c r="G42" s="22" t="s">
        <v>834</v>
      </c>
      <c r="H42" s="22" t="s">
        <v>589</v>
      </c>
      <c r="I42" s="22">
        <v>5</v>
      </c>
      <c r="J42" s="22" t="s">
        <v>937</v>
      </c>
      <c r="K42" s="22">
        <v>33006300</v>
      </c>
    </row>
    <row r="43" spans="1:11">
      <c r="A43" s="18">
        <v>42</v>
      </c>
      <c r="B43" s="22" t="s">
        <v>938</v>
      </c>
      <c r="C43" s="23" t="s">
        <v>538</v>
      </c>
      <c r="D43" s="23" t="s">
        <v>574</v>
      </c>
      <c r="E43" s="23" t="s">
        <v>573</v>
      </c>
      <c r="F43" s="22" t="s">
        <v>844</v>
      </c>
      <c r="G43" s="22" t="s">
        <v>834</v>
      </c>
      <c r="H43" s="22" t="s">
        <v>589</v>
      </c>
      <c r="I43" s="22">
        <v>5</v>
      </c>
      <c r="J43" s="22" t="s">
        <v>938</v>
      </c>
      <c r="K43" s="22">
        <v>33006300</v>
      </c>
    </row>
    <row r="44" spans="1:11">
      <c r="A44" s="18">
        <v>43</v>
      </c>
      <c r="B44" s="22" t="s">
        <v>939</v>
      </c>
      <c r="C44" s="23" t="s">
        <v>539</v>
      </c>
      <c r="D44" s="23" t="s">
        <v>574</v>
      </c>
      <c r="E44" s="23" t="s">
        <v>573</v>
      </c>
      <c r="F44" s="22" t="s">
        <v>844</v>
      </c>
      <c r="G44" s="22" t="s">
        <v>834</v>
      </c>
      <c r="H44" s="22" t="s">
        <v>589</v>
      </c>
      <c r="I44" s="22">
        <v>5</v>
      </c>
      <c r="J44" s="22" t="s">
        <v>939</v>
      </c>
      <c r="K44" s="22">
        <v>33006300</v>
      </c>
    </row>
    <row r="45" spans="1:11">
      <c r="A45" s="18">
        <v>44</v>
      </c>
      <c r="B45" s="22" t="s">
        <v>940</v>
      </c>
      <c r="C45" s="23" t="s">
        <v>941</v>
      </c>
      <c r="D45" s="23" t="s">
        <v>820</v>
      </c>
      <c r="E45" s="23" t="s">
        <v>573</v>
      </c>
      <c r="F45" s="22" t="s">
        <v>845</v>
      </c>
      <c r="G45" s="22" t="s">
        <v>834</v>
      </c>
      <c r="H45" s="22" t="s">
        <v>589</v>
      </c>
      <c r="I45" s="22">
        <v>5</v>
      </c>
      <c r="J45" s="22" t="s">
        <v>940</v>
      </c>
      <c r="K45" s="22">
        <v>33006400</v>
      </c>
    </row>
    <row r="46" spans="1:11">
      <c r="A46" s="18">
        <v>45</v>
      </c>
      <c r="B46" s="22" t="s">
        <v>942</v>
      </c>
      <c r="C46" s="23" t="s">
        <v>819</v>
      </c>
      <c r="D46" s="23" t="s">
        <v>820</v>
      </c>
      <c r="E46" s="23" t="s">
        <v>573</v>
      </c>
      <c r="F46" s="22" t="s">
        <v>845</v>
      </c>
      <c r="G46" s="22" t="s">
        <v>834</v>
      </c>
      <c r="H46" s="22" t="s">
        <v>589</v>
      </c>
      <c r="I46" s="22">
        <v>5</v>
      </c>
      <c r="J46" s="22" t="s">
        <v>942</v>
      </c>
      <c r="K46" s="22">
        <v>33006400</v>
      </c>
    </row>
    <row r="47" spans="1:11">
      <c r="A47" s="18">
        <v>46</v>
      </c>
      <c r="B47" s="22" t="s">
        <v>945</v>
      </c>
      <c r="C47" s="23" t="s">
        <v>543</v>
      </c>
      <c r="D47" s="23" t="s">
        <v>946</v>
      </c>
      <c r="E47" s="23" t="s">
        <v>570</v>
      </c>
      <c r="F47" s="22" t="s">
        <v>850</v>
      </c>
      <c r="G47" s="22" t="s">
        <v>835</v>
      </c>
      <c r="H47" s="22" t="s">
        <v>810</v>
      </c>
      <c r="I47" s="22" t="s">
        <v>531</v>
      </c>
      <c r="J47" s="22" t="s">
        <v>945</v>
      </c>
      <c r="K47" s="22">
        <v>37001000</v>
      </c>
    </row>
    <row r="48" spans="1:11">
      <c r="A48" s="18">
        <v>47</v>
      </c>
      <c r="B48" s="22" t="s">
        <v>947</v>
      </c>
      <c r="C48" s="23" t="s">
        <v>549</v>
      </c>
      <c r="D48" s="23" t="s">
        <v>946</v>
      </c>
      <c r="E48" s="23" t="s">
        <v>570</v>
      </c>
      <c r="F48" s="22" t="s">
        <v>850</v>
      </c>
      <c r="G48" s="22" t="s">
        <v>835</v>
      </c>
      <c r="H48" s="22" t="s">
        <v>810</v>
      </c>
      <c r="I48" s="22" t="s">
        <v>531</v>
      </c>
      <c r="J48" s="22" t="s">
        <v>947</v>
      </c>
      <c r="K48" s="22">
        <v>37001000</v>
      </c>
    </row>
    <row r="49" spans="1:11">
      <c r="A49" s="18">
        <v>48</v>
      </c>
      <c r="B49" s="22" t="s">
        <v>948</v>
      </c>
      <c r="C49" s="23" t="s">
        <v>541</v>
      </c>
      <c r="D49" s="23" t="s">
        <v>946</v>
      </c>
      <c r="E49" s="23" t="s">
        <v>570</v>
      </c>
      <c r="F49" s="22" t="s">
        <v>850</v>
      </c>
      <c r="G49" s="22" t="s">
        <v>835</v>
      </c>
      <c r="H49" s="22" t="s">
        <v>810</v>
      </c>
      <c r="I49" s="22" t="s">
        <v>531</v>
      </c>
      <c r="J49" s="22" t="s">
        <v>948</v>
      </c>
      <c r="K49" s="22">
        <v>37001000</v>
      </c>
    </row>
    <row r="50" spans="1:11">
      <c r="A50" s="18">
        <v>49</v>
      </c>
      <c r="B50" s="22" t="s">
        <v>949</v>
      </c>
      <c r="C50" s="23" t="s">
        <v>950</v>
      </c>
      <c r="D50" s="23" t="s">
        <v>946</v>
      </c>
      <c r="E50" s="23" t="s">
        <v>570</v>
      </c>
      <c r="F50" s="22" t="s">
        <v>850</v>
      </c>
      <c r="G50" s="22" t="s">
        <v>835</v>
      </c>
      <c r="H50" s="22" t="s">
        <v>810</v>
      </c>
      <c r="I50" s="22" t="s">
        <v>531</v>
      </c>
      <c r="J50" s="22" t="s">
        <v>949</v>
      </c>
      <c r="K50" s="22">
        <v>37001000</v>
      </c>
    </row>
    <row r="51" spans="1:11">
      <c r="A51" s="18">
        <v>50</v>
      </c>
      <c r="B51" s="22" t="s">
        <v>951</v>
      </c>
      <c r="C51" s="23" t="s">
        <v>544</v>
      </c>
      <c r="D51" s="23" t="s">
        <v>946</v>
      </c>
      <c r="E51" s="23" t="s">
        <v>570</v>
      </c>
      <c r="F51" s="22" t="s">
        <v>850</v>
      </c>
      <c r="G51" s="22" t="s">
        <v>835</v>
      </c>
      <c r="H51" s="22" t="s">
        <v>810</v>
      </c>
      <c r="I51" s="22" t="s">
        <v>531</v>
      </c>
      <c r="J51" s="22" t="s">
        <v>951</v>
      </c>
      <c r="K51" s="22">
        <v>37001000</v>
      </c>
    </row>
    <row r="52" spans="1:11">
      <c r="A52" s="18">
        <v>51</v>
      </c>
      <c r="B52" s="22" t="s">
        <v>952</v>
      </c>
      <c r="C52" s="23" t="s">
        <v>545</v>
      </c>
      <c r="D52" s="23" t="s">
        <v>946</v>
      </c>
      <c r="E52" s="23" t="s">
        <v>570</v>
      </c>
      <c r="F52" s="22" t="s">
        <v>850</v>
      </c>
      <c r="G52" s="22" t="s">
        <v>835</v>
      </c>
      <c r="H52" s="22" t="s">
        <v>810</v>
      </c>
      <c r="I52" s="22" t="s">
        <v>531</v>
      </c>
      <c r="J52" s="22" t="s">
        <v>952</v>
      </c>
      <c r="K52" s="22">
        <v>37001000</v>
      </c>
    </row>
    <row r="53" spans="1:11">
      <c r="A53" s="18">
        <v>52</v>
      </c>
      <c r="B53" s="22" t="s">
        <v>953</v>
      </c>
      <c r="C53" s="23" t="s">
        <v>550</v>
      </c>
      <c r="D53" s="23" t="s">
        <v>946</v>
      </c>
      <c r="E53" s="23" t="s">
        <v>570</v>
      </c>
      <c r="F53" s="22" t="s">
        <v>850</v>
      </c>
      <c r="G53" s="22" t="s">
        <v>835</v>
      </c>
      <c r="H53" s="22" t="s">
        <v>810</v>
      </c>
      <c r="I53" s="22" t="s">
        <v>531</v>
      </c>
      <c r="J53" s="22" t="s">
        <v>953</v>
      </c>
      <c r="K53" s="22">
        <v>37001000</v>
      </c>
    </row>
    <row r="54" spans="1:11">
      <c r="A54" s="18">
        <v>53</v>
      </c>
      <c r="B54" s="22" t="s">
        <v>954</v>
      </c>
      <c r="C54" s="23" t="s">
        <v>548</v>
      </c>
      <c r="D54" s="23" t="s">
        <v>946</v>
      </c>
      <c r="E54" s="23" t="s">
        <v>570</v>
      </c>
      <c r="F54" s="22" t="s">
        <v>850</v>
      </c>
      <c r="G54" s="22" t="s">
        <v>835</v>
      </c>
      <c r="H54" s="22" t="s">
        <v>810</v>
      </c>
      <c r="I54" s="22" t="s">
        <v>531</v>
      </c>
      <c r="J54" s="22" t="s">
        <v>954</v>
      </c>
      <c r="K54" s="22">
        <v>37001000</v>
      </c>
    </row>
    <row r="55" spans="1:11">
      <c r="A55" s="18">
        <v>54</v>
      </c>
      <c r="B55" s="22" t="s">
        <v>955</v>
      </c>
      <c r="C55" s="23" t="s">
        <v>829</v>
      </c>
      <c r="D55" s="23" t="s">
        <v>946</v>
      </c>
      <c r="E55" s="23" t="s">
        <v>570</v>
      </c>
      <c r="F55" s="22" t="s">
        <v>850</v>
      </c>
      <c r="G55" s="22" t="s">
        <v>835</v>
      </c>
      <c r="H55" s="22" t="s">
        <v>810</v>
      </c>
      <c r="I55" s="22" t="s">
        <v>531</v>
      </c>
      <c r="J55" s="22" t="s">
        <v>955</v>
      </c>
      <c r="K55" s="22">
        <v>37001000</v>
      </c>
    </row>
    <row r="56" spans="1:11">
      <c r="A56" s="18">
        <v>55</v>
      </c>
      <c r="B56" s="22" t="s">
        <v>956</v>
      </c>
      <c r="C56" s="23" t="s">
        <v>830</v>
      </c>
      <c r="D56" s="23" t="s">
        <v>946</v>
      </c>
      <c r="E56" s="23" t="s">
        <v>570</v>
      </c>
      <c r="F56" s="22" t="s">
        <v>850</v>
      </c>
      <c r="G56" s="22" t="s">
        <v>835</v>
      </c>
      <c r="H56" s="22" t="s">
        <v>810</v>
      </c>
      <c r="I56" s="22" t="s">
        <v>531</v>
      </c>
      <c r="J56" s="22" t="s">
        <v>956</v>
      </c>
      <c r="K56" s="22">
        <v>37001000</v>
      </c>
    </row>
    <row r="57" spans="1:11">
      <c r="A57" s="18">
        <v>56</v>
      </c>
      <c r="B57" s="22" t="s">
        <v>957</v>
      </c>
      <c r="C57" s="23" t="s">
        <v>831</v>
      </c>
      <c r="D57" s="23" t="s">
        <v>946</v>
      </c>
      <c r="E57" s="23" t="s">
        <v>570</v>
      </c>
      <c r="F57" s="22" t="s">
        <v>850</v>
      </c>
      <c r="G57" s="22" t="s">
        <v>835</v>
      </c>
      <c r="H57" s="22" t="s">
        <v>810</v>
      </c>
      <c r="I57" s="22" t="s">
        <v>531</v>
      </c>
      <c r="J57" s="22" t="s">
        <v>957</v>
      </c>
      <c r="K57" s="22">
        <v>37001000</v>
      </c>
    </row>
    <row r="58" spans="1:11">
      <c r="A58" s="18">
        <v>57</v>
      </c>
      <c r="B58" s="22" t="s">
        <v>958</v>
      </c>
      <c r="C58" s="23" t="s">
        <v>959</v>
      </c>
      <c r="D58" s="23" t="s">
        <v>946</v>
      </c>
      <c r="E58" s="23" t="s">
        <v>570</v>
      </c>
      <c r="F58" s="22" t="s">
        <v>850</v>
      </c>
      <c r="G58" s="22" t="s">
        <v>835</v>
      </c>
      <c r="H58" s="22" t="s">
        <v>810</v>
      </c>
      <c r="I58" s="22" t="s">
        <v>531</v>
      </c>
      <c r="J58" s="22" t="s">
        <v>958</v>
      </c>
      <c r="K58" s="22">
        <v>37001000</v>
      </c>
    </row>
    <row r="59" spans="1:11">
      <c r="A59" s="18">
        <v>58</v>
      </c>
      <c r="B59" s="22" t="s">
        <v>960</v>
      </c>
      <c r="C59" s="23" t="s">
        <v>961</v>
      </c>
      <c r="D59" s="23" t="s">
        <v>946</v>
      </c>
      <c r="E59" s="23" t="s">
        <v>570</v>
      </c>
      <c r="F59" s="22" t="s">
        <v>850</v>
      </c>
      <c r="G59" s="22" t="s">
        <v>835</v>
      </c>
      <c r="H59" s="22" t="s">
        <v>810</v>
      </c>
      <c r="I59" s="22" t="s">
        <v>531</v>
      </c>
      <c r="J59" s="22" t="s">
        <v>960</v>
      </c>
      <c r="K59" s="22">
        <v>37001000</v>
      </c>
    </row>
    <row r="60" spans="1:11">
      <c r="A60" s="18">
        <v>59</v>
      </c>
      <c r="B60" s="22" t="s">
        <v>962</v>
      </c>
      <c r="C60" s="23" t="s">
        <v>963</v>
      </c>
      <c r="D60" s="23" t="s">
        <v>946</v>
      </c>
      <c r="E60" s="23" t="s">
        <v>570</v>
      </c>
      <c r="F60" s="22" t="s">
        <v>850</v>
      </c>
      <c r="G60" s="22" t="s">
        <v>835</v>
      </c>
      <c r="H60" s="22" t="s">
        <v>810</v>
      </c>
      <c r="I60" s="22" t="s">
        <v>531</v>
      </c>
      <c r="J60" s="22" t="s">
        <v>962</v>
      </c>
      <c r="K60" s="22">
        <v>37001000</v>
      </c>
    </row>
    <row r="61" spans="1:11">
      <c r="A61" s="18">
        <v>60</v>
      </c>
      <c r="B61" s="22" t="s">
        <v>964</v>
      </c>
      <c r="C61" s="23" t="s">
        <v>965</v>
      </c>
      <c r="D61" s="23" t="s">
        <v>946</v>
      </c>
      <c r="E61" s="23" t="s">
        <v>570</v>
      </c>
      <c r="F61" s="22" t="s">
        <v>850</v>
      </c>
      <c r="G61" s="22" t="s">
        <v>835</v>
      </c>
      <c r="H61" s="22" t="s">
        <v>810</v>
      </c>
      <c r="I61" s="22" t="s">
        <v>531</v>
      </c>
      <c r="J61" s="22" t="s">
        <v>964</v>
      </c>
      <c r="K61" s="22">
        <v>37001000</v>
      </c>
    </row>
    <row r="62" spans="1:11">
      <c r="A62" s="19">
        <v>61</v>
      </c>
      <c r="B62" s="22" t="s">
        <v>966</v>
      </c>
      <c r="C62" s="23" t="s">
        <v>967</v>
      </c>
      <c r="D62" s="23" t="s">
        <v>946</v>
      </c>
      <c r="E62" s="23" t="s">
        <v>570</v>
      </c>
      <c r="F62" s="22" t="s">
        <v>850</v>
      </c>
      <c r="G62" s="22" t="s">
        <v>835</v>
      </c>
      <c r="H62" s="22" t="s">
        <v>810</v>
      </c>
      <c r="I62" s="22" t="s">
        <v>531</v>
      </c>
      <c r="J62" s="22" t="s">
        <v>966</v>
      </c>
      <c r="K62" s="22">
        <v>37001000</v>
      </c>
    </row>
    <row r="63" spans="1:11">
      <c r="A63" s="19">
        <v>62</v>
      </c>
      <c r="B63" s="22" t="s">
        <v>968</v>
      </c>
      <c r="C63" s="23" t="s">
        <v>969</v>
      </c>
      <c r="D63" s="23" t="s">
        <v>946</v>
      </c>
      <c r="E63" s="23" t="s">
        <v>570</v>
      </c>
      <c r="F63" s="22" t="s">
        <v>850</v>
      </c>
      <c r="G63" s="22" t="s">
        <v>835</v>
      </c>
      <c r="H63" s="22" t="s">
        <v>810</v>
      </c>
      <c r="I63" s="22" t="s">
        <v>531</v>
      </c>
      <c r="J63" s="22" t="s">
        <v>968</v>
      </c>
      <c r="K63" s="22">
        <v>37001000</v>
      </c>
    </row>
    <row r="64" spans="1:11">
      <c r="A64" s="19">
        <v>63</v>
      </c>
      <c r="B64" s="22" t="s">
        <v>970</v>
      </c>
      <c r="C64" s="23" t="s">
        <v>546</v>
      </c>
      <c r="D64" s="23" t="s">
        <v>946</v>
      </c>
      <c r="E64" s="23" t="s">
        <v>570</v>
      </c>
      <c r="F64" s="22" t="s">
        <v>850</v>
      </c>
      <c r="G64" s="22" t="s">
        <v>835</v>
      </c>
      <c r="H64" s="22" t="s">
        <v>810</v>
      </c>
      <c r="I64" s="22" t="s">
        <v>531</v>
      </c>
      <c r="J64" s="22" t="s">
        <v>970</v>
      </c>
      <c r="K64" s="22">
        <v>37001000</v>
      </c>
    </row>
    <row r="65" spans="1:11">
      <c r="A65" s="19">
        <v>64</v>
      </c>
      <c r="B65" s="22" t="s">
        <v>971</v>
      </c>
      <c r="C65" s="23" t="s">
        <v>547</v>
      </c>
      <c r="D65" s="23" t="s">
        <v>946</v>
      </c>
      <c r="E65" s="23" t="s">
        <v>570</v>
      </c>
      <c r="F65" s="22" t="s">
        <v>850</v>
      </c>
      <c r="G65" s="22" t="s">
        <v>835</v>
      </c>
      <c r="H65" s="22" t="s">
        <v>810</v>
      </c>
      <c r="I65" s="22" t="s">
        <v>531</v>
      </c>
      <c r="J65" s="22" t="s">
        <v>971</v>
      </c>
      <c r="K65" s="22">
        <v>37001000</v>
      </c>
    </row>
    <row r="66" spans="1:11">
      <c r="A66" s="19">
        <v>65</v>
      </c>
      <c r="B66" s="22" t="s">
        <v>972</v>
      </c>
      <c r="C66" s="23" t="s">
        <v>542</v>
      </c>
      <c r="D66" s="23" t="s">
        <v>946</v>
      </c>
      <c r="E66" s="23" t="s">
        <v>570</v>
      </c>
      <c r="F66" s="22" t="s">
        <v>850</v>
      </c>
      <c r="G66" s="22" t="s">
        <v>835</v>
      </c>
      <c r="H66" s="22" t="s">
        <v>810</v>
      </c>
      <c r="I66" s="22" t="s">
        <v>531</v>
      </c>
      <c r="J66" s="22" t="s">
        <v>972</v>
      </c>
      <c r="K66" s="22">
        <v>37001000</v>
      </c>
    </row>
    <row r="67" spans="1:11">
      <c r="A67" s="19">
        <v>66</v>
      </c>
      <c r="B67" s="22" t="s">
        <v>973</v>
      </c>
      <c r="C67" s="23" t="s">
        <v>534</v>
      </c>
      <c r="D67" s="23" t="s">
        <v>946</v>
      </c>
      <c r="E67" s="23" t="s">
        <v>570</v>
      </c>
      <c r="F67" s="22" t="s">
        <v>850</v>
      </c>
      <c r="G67" s="22" t="s">
        <v>835</v>
      </c>
      <c r="H67" s="22" t="s">
        <v>810</v>
      </c>
      <c r="I67" s="22" t="s">
        <v>531</v>
      </c>
      <c r="J67" s="22" t="s">
        <v>973</v>
      </c>
      <c r="K67" s="22">
        <v>37001000</v>
      </c>
    </row>
    <row r="68" spans="1:11">
      <c r="A68" s="19">
        <v>67</v>
      </c>
      <c r="B68" s="22" t="s">
        <v>974</v>
      </c>
      <c r="C68" s="23" t="s">
        <v>562</v>
      </c>
      <c r="D68" s="23" t="s">
        <v>579</v>
      </c>
      <c r="E68" s="23" t="s">
        <v>580</v>
      </c>
      <c r="F68" s="22" t="s">
        <v>853</v>
      </c>
      <c r="G68" s="22" t="s">
        <v>836</v>
      </c>
      <c r="H68" s="22" t="s">
        <v>587</v>
      </c>
      <c r="I68" s="22">
        <v>5</v>
      </c>
      <c r="J68" s="22" t="s">
        <v>974</v>
      </c>
      <c r="K68" s="22">
        <v>45002400</v>
      </c>
    </row>
    <row r="69" spans="1:11">
      <c r="A69" s="19">
        <v>68</v>
      </c>
      <c r="B69" s="22" t="s">
        <v>975</v>
      </c>
      <c r="C69" s="23" t="s">
        <v>563</v>
      </c>
      <c r="D69" s="23" t="s">
        <v>976</v>
      </c>
      <c r="E69" s="23" t="s">
        <v>580</v>
      </c>
      <c r="F69" s="22" t="s">
        <v>851</v>
      </c>
      <c r="G69" s="22" t="s">
        <v>836</v>
      </c>
      <c r="H69" s="22" t="s">
        <v>590</v>
      </c>
      <c r="I69" s="22">
        <v>5</v>
      </c>
      <c r="J69" s="22" t="s">
        <v>975</v>
      </c>
      <c r="K69" s="22">
        <v>45004900</v>
      </c>
    </row>
    <row r="70" spans="1:11">
      <c r="A70" s="19">
        <v>69</v>
      </c>
      <c r="B70" s="22" t="s">
        <v>977</v>
      </c>
      <c r="C70" s="23" t="s">
        <v>564</v>
      </c>
      <c r="D70" s="23" t="s">
        <v>581</v>
      </c>
      <c r="E70" s="23" t="s">
        <v>580</v>
      </c>
      <c r="F70" s="22" t="s">
        <v>852</v>
      </c>
      <c r="G70" s="22" t="s">
        <v>836</v>
      </c>
      <c r="H70" s="22" t="s">
        <v>589</v>
      </c>
      <c r="I70" s="22">
        <v>5</v>
      </c>
      <c r="J70" s="22" t="s">
        <v>977</v>
      </c>
      <c r="K70" s="22">
        <v>45006900</v>
      </c>
    </row>
    <row r="71" spans="1:11">
      <c r="A71" s="19">
        <v>70</v>
      </c>
      <c r="B71" s="22" t="s">
        <v>978</v>
      </c>
      <c r="C71" s="23" t="s">
        <v>582</v>
      </c>
      <c r="D71" s="23" t="s">
        <v>581</v>
      </c>
      <c r="E71" s="23" t="s">
        <v>580</v>
      </c>
      <c r="F71" s="22" t="s">
        <v>852</v>
      </c>
      <c r="G71" s="22" t="s">
        <v>836</v>
      </c>
      <c r="H71" s="22" t="s">
        <v>589</v>
      </c>
      <c r="I71" s="22">
        <v>5</v>
      </c>
      <c r="J71" s="22" t="s">
        <v>978</v>
      </c>
      <c r="K71" s="22">
        <v>45006900</v>
      </c>
    </row>
    <row r="72" spans="1:11">
      <c r="A72" s="19">
        <v>71</v>
      </c>
      <c r="B72" s="22" t="s">
        <v>986</v>
      </c>
      <c r="C72" s="23" t="s">
        <v>832</v>
      </c>
      <c r="D72" s="24" t="s">
        <v>987</v>
      </c>
      <c r="E72" s="24" t="s">
        <v>585</v>
      </c>
      <c r="F72" s="22" t="s">
        <v>854</v>
      </c>
      <c r="G72" s="22" t="s">
        <v>837</v>
      </c>
      <c r="H72" s="22" t="s">
        <v>587</v>
      </c>
      <c r="I72" s="22">
        <v>5</v>
      </c>
      <c r="J72" s="22" t="s">
        <v>986</v>
      </c>
      <c r="K72" s="22">
        <v>60003900</v>
      </c>
    </row>
    <row r="73" spans="1:11">
      <c r="A73" s="19">
        <v>72</v>
      </c>
      <c r="B73" s="22" t="s">
        <v>988</v>
      </c>
      <c r="C73" s="23" t="s">
        <v>565</v>
      </c>
      <c r="D73" s="24" t="s">
        <v>987</v>
      </c>
      <c r="E73" s="24" t="s">
        <v>585</v>
      </c>
      <c r="F73" s="22" t="s">
        <v>854</v>
      </c>
      <c r="G73" s="22" t="s">
        <v>837</v>
      </c>
      <c r="H73" s="22" t="s">
        <v>587</v>
      </c>
      <c r="I73" s="22">
        <v>5</v>
      </c>
      <c r="J73" s="22" t="s">
        <v>988</v>
      </c>
      <c r="K73" s="22">
        <v>60003900</v>
      </c>
    </row>
    <row r="74" spans="1:11">
      <c r="A74" s="19">
        <v>73</v>
      </c>
      <c r="B74" s="22" t="s">
        <v>989</v>
      </c>
      <c r="C74" s="23" t="s">
        <v>566</v>
      </c>
      <c r="D74" s="24" t="s">
        <v>987</v>
      </c>
      <c r="E74" s="24" t="s">
        <v>585</v>
      </c>
      <c r="F74" s="22" t="s">
        <v>854</v>
      </c>
      <c r="G74" s="22" t="s">
        <v>837</v>
      </c>
      <c r="H74" s="22" t="s">
        <v>587</v>
      </c>
      <c r="I74" s="22">
        <v>5</v>
      </c>
      <c r="J74" s="22" t="s">
        <v>989</v>
      </c>
      <c r="K74" s="22">
        <v>60003900</v>
      </c>
    </row>
    <row r="75" spans="1:11">
      <c r="A75" s="19">
        <v>74</v>
      </c>
      <c r="B75" s="22" t="s">
        <v>861</v>
      </c>
      <c r="C75" s="23" t="s">
        <v>862</v>
      </c>
      <c r="D75" s="23" t="s">
        <v>863</v>
      </c>
      <c r="E75" s="23" t="s">
        <v>583</v>
      </c>
      <c r="F75" s="22" t="s">
        <v>838</v>
      </c>
      <c r="G75" s="22" t="s">
        <v>40</v>
      </c>
      <c r="H75" s="22" t="s">
        <v>588</v>
      </c>
      <c r="I75" s="22">
        <v>5</v>
      </c>
      <c r="J75" s="22" t="s">
        <v>861</v>
      </c>
      <c r="K75" s="22" t="s">
        <v>855</v>
      </c>
    </row>
    <row r="76" spans="1:11">
      <c r="A76" s="19">
        <v>75</v>
      </c>
      <c r="B76" s="22" t="s">
        <v>864</v>
      </c>
      <c r="C76" s="23" t="s">
        <v>527</v>
      </c>
      <c r="D76" s="23" t="s">
        <v>584</v>
      </c>
      <c r="E76" s="23" t="s">
        <v>811</v>
      </c>
      <c r="F76" s="22" t="s">
        <v>860</v>
      </c>
      <c r="G76" s="22" t="s">
        <v>41</v>
      </c>
      <c r="H76" s="22" t="s">
        <v>589</v>
      </c>
      <c r="I76" s="22">
        <v>5</v>
      </c>
      <c r="J76" s="22" t="s">
        <v>864</v>
      </c>
      <c r="K76" s="22" t="s">
        <v>856</v>
      </c>
    </row>
    <row r="77" spans="1:11">
      <c r="A77" s="19">
        <v>76</v>
      </c>
      <c r="B77" s="22" t="s">
        <v>869</v>
      </c>
      <c r="C77" s="23" t="s">
        <v>812</v>
      </c>
      <c r="D77" s="24" t="s">
        <v>870</v>
      </c>
      <c r="E77" s="24" t="s">
        <v>871</v>
      </c>
      <c r="F77" s="22" t="s">
        <v>841</v>
      </c>
      <c r="G77" s="22" t="s">
        <v>833</v>
      </c>
      <c r="H77" s="22" t="s">
        <v>589</v>
      </c>
      <c r="I77" s="22">
        <v>5</v>
      </c>
      <c r="J77" s="22" t="s">
        <v>869</v>
      </c>
      <c r="K77" s="22" t="s">
        <v>857</v>
      </c>
    </row>
    <row r="78" spans="1:11">
      <c r="A78" s="19">
        <v>77</v>
      </c>
      <c r="B78" s="22" t="s">
        <v>902</v>
      </c>
      <c r="C78" s="23" t="s">
        <v>823</v>
      </c>
      <c r="D78" s="23" t="s">
        <v>821</v>
      </c>
      <c r="E78" s="23" t="s">
        <v>573</v>
      </c>
      <c r="F78" s="22" t="s">
        <v>846</v>
      </c>
      <c r="G78" s="22" t="s">
        <v>834</v>
      </c>
      <c r="H78" s="22" t="s">
        <v>588</v>
      </c>
      <c r="I78" s="22">
        <v>5</v>
      </c>
      <c r="J78" s="22" t="s">
        <v>902</v>
      </c>
      <c r="K78" s="22" t="s">
        <v>858</v>
      </c>
    </row>
    <row r="79" spans="1:11">
      <c r="A79" s="19">
        <v>78</v>
      </c>
      <c r="B79" s="22" t="s">
        <v>903</v>
      </c>
      <c r="C79" s="23" t="s">
        <v>824</v>
      </c>
      <c r="D79" s="23" t="s">
        <v>821</v>
      </c>
      <c r="E79" s="23" t="s">
        <v>573</v>
      </c>
      <c r="F79" s="22" t="s">
        <v>846</v>
      </c>
      <c r="G79" s="22" t="s">
        <v>834</v>
      </c>
      <c r="H79" s="22" t="s">
        <v>588</v>
      </c>
      <c r="I79" s="22">
        <v>5</v>
      </c>
      <c r="J79" s="22" t="s">
        <v>903</v>
      </c>
      <c r="K79" s="22" t="s">
        <v>858</v>
      </c>
    </row>
    <row r="80" spans="1:11">
      <c r="A80" s="19">
        <v>79</v>
      </c>
      <c r="B80" s="22" t="s">
        <v>904</v>
      </c>
      <c r="C80" s="23" t="s">
        <v>825</v>
      </c>
      <c r="D80" s="23" t="s">
        <v>821</v>
      </c>
      <c r="E80" s="23" t="s">
        <v>573</v>
      </c>
      <c r="F80" s="22" t="s">
        <v>846</v>
      </c>
      <c r="G80" s="22" t="s">
        <v>834</v>
      </c>
      <c r="H80" s="22" t="s">
        <v>588</v>
      </c>
      <c r="I80" s="22">
        <v>5</v>
      </c>
      <c r="J80" s="22" t="s">
        <v>904</v>
      </c>
      <c r="K80" s="22" t="s">
        <v>858</v>
      </c>
    </row>
    <row r="81" spans="1:11">
      <c r="A81" s="19">
        <v>80</v>
      </c>
      <c r="B81" s="22" t="s">
        <v>905</v>
      </c>
      <c r="C81" s="23" t="s">
        <v>826</v>
      </c>
      <c r="D81" s="23" t="s">
        <v>821</v>
      </c>
      <c r="E81" s="23" t="s">
        <v>573</v>
      </c>
      <c r="F81" s="22" t="s">
        <v>846</v>
      </c>
      <c r="G81" s="22" t="s">
        <v>834</v>
      </c>
      <c r="H81" s="22" t="s">
        <v>588</v>
      </c>
      <c r="I81" s="22">
        <v>5</v>
      </c>
      <c r="J81" s="22" t="s">
        <v>905</v>
      </c>
      <c r="K81" s="22" t="s">
        <v>858</v>
      </c>
    </row>
    <row r="82" spans="1:11">
      <c r="A82" s="19">
        <v>81</v>
      </c>
      <c r="B82" s="22" t="s">
        <v>906</v>
      </c>
      <c r="C82" s="23" t="s">
        <v>805</v>
      </c>
      <c r="D82" s="23" t="s">
        <v>821</v>
      </c>
      <c r="E82" s="23" t="s">
        <v>573</v>
      </c>
      <c r="F82" s="22" t="s">
        <v>846</v>
      </c>
      <c r="G82" s="22" t="s">
        <v>834</v>
      </c>
      <c r="H82" s="22" t="s">
        <v>588</v>
      </c>
      <c r="I82" s="22">
        <v>5</v>
      </c>
      <c r="J82" s="22" t="s">
        <v>906</v>
      </c>
      <c r="K82" s="22" t="s">
        <v>858</v>
      </c>
    </row>
    <row r="83" spans="1:11">
      <c r="A83" s="19">
        <v>82</v>
      </c>
      <c r="B83" s="22" t="s">
        <v>907</v>
      </c>
      <c r="C83" s="23" t="s">
        <v>540</v>
      </c>
      <c r="D83" s="23" t="s">
        <v>821</v>
      </c>
      <c r="E83" s="23" t="s">
        <v>573</v>
      </c>
      <c r="F83" s="22" t="s">
        <v>846</v>
      </c>
      <c r="G83" s="22" t="s">
        <v>834</v>
      </c>
      <c r="H83" s="22" t="s">
        <v>588</v>
      </c>
      <c r="I83" s="22">
        <v>5</v>
      </c>
      <c r="J83" s="22" t="s">
        <v>907</v>
      </c>
      <c r="K83" s="22" t="s">
        <v>858</v>
      </c>
    </row>
    <row r="84" spans="1:11">
      <c r="A84" s="19">
        <v>83</v>
      </c>
      <c r="B84" s="22" t="s">
        <v>908</v>
      </c>
      <c r="C84" s="23" t="s">
        <v>806</v>
      </c>
      <c r="D84" s="23" t="s">
        <v>821</v>
      </c>
      <c r="E84" s="23" t="s">
        <v>573</v>
      </c>
      <c r="F84" s="22" t="s">
        <v>846</v>
      </c>
      <c r="G84" s="22" t="s">
        <v>834</v>
      </c>
      <c r="H84" s="22" t="s">
        <v>588</v>
      </c>
      <c r="I84" s="22">
        <v>5</v>
      </c>
      <c r="J84" s="22" t="s">
        <v>908</v>
      </c>
      <c r="K84" s="22" t="s">
        <v>858</v>
      </c>
    </row>
    <row r="85" spans="1:11">
      <c r="A85" s="19">
        <v>84</v>
      </c>
      <c r="B85" s="22" t="s">
        <v>943</v>
      </c>
      <c r="C85" s="23" t="s">
        <v>822</v>
      </c>
      <c r="D85" s="23" t="s">
        <v>821</v>
      </c>
      <c r="E85" s="23" t="s">
        <v>573</v>
      </c>
      <c r="F85" s="22" t="s">
        <v>846</v>
      </c>
      <c r="G85" s="22" t="s">
        <v>834</v>
      </c>
      <c r="H85" s="22" t="s">
        <v>588</v>
      </c>
      <c r="I85" s="22">
        <v>5</v>
      </c>
      <c r="J85" s="22" t="s">
        <v>943</v>
      </c>
      <c r="K85" s="22" t="s">
        <v>858</v>
      </c>
    </row>
    <row r="86" spans="1:11">
      <c r="A86" s="19">
        <v>85</v>
      </c>
      <c r="B86" s="22" t="s">
        <v>944</v>
      </c>
      <c r="C86" s="23" t="s">
        <v>537</v>
      </c>
      <c r="D86" s="23" t="s">
        <v>821</v>
      </c>
      <c r="E86" s="23" t="s">
        <v>573</v>
      </c>
      <c r="F86" s="22" t="s">
        <v>846</v>
      </c>
      <c r="G86" s="22" t="s">
        <v>834</v>
      </c>
      <c r="H86" s="22" t="s">
        <v>588</v>
      </c>
      <c r="I86" s="22">
        <v>5</v>
      </c>
      <c r="J86" s="22" t="s">
        <v>944</v>
      </c>
      <c r="K86" s="22" t="s">
        <v>858</v>
      </c>
    </row>
    <row r="87" spans="1:11">
      <c r="A87" s="19">
        <v>86</v>
      </c>
      <c r="B87" s="22" t="s">
        <v>909</v>
      </c>
      <c r="C87" s="23" t="s">
        <v>827</v>
      </c>
      <c r="D87" s="23" t="s">
        <v>808</v>
      </c>
      <c r="E87" s="23" t="s">
        <v>573</v>
      </c>
      <c r="F87" s="22" t="s">
        <v>847</v>
      </c>
      <c r="G87" s="22" t="s">
        <v>834</v>
      </c>
      <c r="H87" s="22" t="s">
        <v>990</v>
      </c>
      <c r="I87" s="22">
        <v>5</v>
      </c>
      <c r="J87" s="22" t="s">
        <v>909</v>
      </c>
      <c r="K87" s="22" t="s">
        <v>859</v>
      </c>
    </row>
    <row r="88" spans="1:11">
      <c r="A88" s="19">
        <v>87</v>
      </c>
      <c r="B88" s="22" t="s">
        <v>915</v>
      </c>
      <c r="C88" s="24" t="s">
        <v>807</v>
      </c>
      <c r="D88" s="24" t="s">
        <v>808</v>
      </c>
      <c r="E88" s="24" t="s">
        <v>573</v>
      </c>
      <c r="F88" s="22" t="s">
        <v>847</v>
      </c>
      <c r="G88" s="22" t="s">
        <v>834</v>
      </c>
      <c r="H88" s="22" t="s">
        <v>990</v>
      </c>
      <c r="I88" s="22">
        <v>5</v>
      </c>
      <c r="J88" s="22" t="s">
        <v>915</v>
      </c>
      <c r="K88" s="22" t="s">
        <v>859</v>
      </c>
    </row>
    <row r="89" spans="1:11">
      <c r="A89" s="19">
        <v>88</v>
      </c>
      <c r="B89" s="22" t="s">
        <v>910</v>
      </c>
      <c r="C89" s="24" t="s">
        <v>911</v>
      </c>
      <c r="D89" s="24" t="s">
        <v>912</v>
      </c>
      <c r="E89" s="24" t="s">
        <v>573</v>
      </c>
      <c r="F89" s="22" t="s">
        <v>913</v>
      </c>
      <c r="G89" s="22" t="s">
        <v>834</v>
      </c>
      <c r="H89" s="22" t="s">
        <v>991</v>
      </c>
      <c r="I89" s="22">
        <v>5</v>
      </c>
      <c r="J89" s="22" t="s">
        <v>910</v>
      </c>
      <c r="K89" s="22" t="s">
        <v>914</v>
      </c>
    </row>
    <row r="90" spans="1:11">
      <c r="A90" s="19">
        <v>89</v>
      </c>
      <c r="B90" s="22" t="s">
        <v>979</v>
      </c>
      <c r="C90" s="23" t="s">
        <v>980</v>
      </c>
      <c r="D90" s="24" t="s">
        <v>981</v>
      </c>
      <c r="E90" s="24" t="s">
        <v>982</v>
      </c>
      <c r="F90" s="22" t="s">
        <v>983</v>
      </c>
      <c r="G90" s="22" t="s">
        <v>984</v>
      </c>
      <c r="H90" s="22" t="s">
        <v>810</v>
      </c>
      <c r="I90" s="22" t="s">
        <v>992</v>
      </c>
      <c r="J90" s="22" t="s">
        <v>979</v>
      </c>
      <c r="K90" s="22" t="s">
        <v>985</v>
      </c>
    </row>
    <row r="91" spans="1:11">
      <c r="A91" s="19">
        <v>90</v>
      </c>
      <c r="B91" s="22"/>
      <c r="C91" s="23"/>
      <c r="D91" s="24"/>
      <c r="E91" s="24"/>
      <c r="F91" s="22"/>
      <c r="G91" s="22"/>
      <c r="H91" s="22"/>
      <c r="I91" s="22"/>
      <c r="J91" s="22"/>
      <c r="K91" s="22"/>
    </row>
  </sheetData>
  <sortState xmlns:xlrd2="http://schemas.microsoft.com/office/spreadsheetml/2017/richdata2" ref="B2:K90">
    <sortCondition ref="K2:K9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workbookViewId="0">
      <selection activeCell="B2" sqref="B2:B10"/>
    </sheetView>
  </sheetViews>
  <sheetFormatPr defaultColWidth="9.140625" defaultRowHeight="12.75"/>
  <cols>
    <col min="1" max="1" width="43.7109375" style="8" bestFit="1" customWidth="1"/>
    <col min="2" max="2" width="15.140625" style="8" customWidth="1"/>
    <col min="3" max="3" width="12.7109375" style="8" bestFit="1" customWidth="1"/>
    <col min="4" max="16384" width="9.140625" style="8"/>
  </cols>
  <sheetData>
    <row r="1" spans="1:3" ht="23.25">
      <c r="A1" s="7" t="s">
        <v>13</v>
      </c>
      <c r="B1" s="7" t="s">
        <v>15</v>
      </c>
      <c r="C1" s="7" t="s">
        <v>25</v>
      </c>
    </row>
    <row r="2" spans="1:3" ht="23.25">
      <c r="A2" s="9" t="s">
        <v>26</v>
      </c>
      <c r="B2" s="10" t="s">
        <v>38</v>
      </c>
      <c r="C2" s="9">
        <v>100</v>
      </c>
    </row>
    <row r="3" spans="1:3" ht="23.25">
      <c r="A3" s="9" t="s">
        <v>27</v>
      </c>
      <c r="B3" s="10" t="s">
        <v>39</v>
      </c>
      <c r="C3" s="9">
        <v>300</v>
      </c>
    </row>
    <row r="4" spans="1:3" ht="23.25">
      <c r="A4" s="9" t="s">
        <v>28</v>
      </c>
      <c r="B4" s="10">
        <v>6311310</v>
      </c>
      <c r="C4" s="9">
        <v>600</v>
      </c>
    </row>
    <row r="5" spans="1:3" ht="23.25">
      <c r="A5" s="9" t="s">
        <v>33</v>
      </c>
      <c r="B5" s="10">
        <v>6311310</v>
      </c>
      <c r="C5" s="9">
        <v>600</v>
      </c>
    </row>
    <row r="6" spans="1:3" ht="23.25">
      <c r="A6" s="9" t="s">
        <v>29</v>
      </c>
      <c r="B6" s="10">
        <v>6311320</v>
      </c>
      <c r="C6" s="9">
        <v>700</v>
      </c>
    </row>
    <row r="7" spans="1:3" ht="23.25">
      <c r="A7" s="9" t="s">
        <v>34</v>
      </c>
      <c r="B7" s="10">
        <v>6311320</v>
      </c>
      <c r="C7" s="9">
        <v>700</v>
      </c>
    </row>
    <row r="8" spans="1:3" ht="23.25">
      <c r="A8" s="9" t="s">
        <v>30</v>
      </c>
      <c r="B8" s="10">
        <v>6311410</v>
      </c>
      <c r="C8" s="9">
        <v>800</v>
      </c>
    </row>
    <row r="9" spans="1:3" ht="23.25">
      <c r="A9" s="9" t="s">
        <v>31</v>
      </c>
      <c r="B9" s="10">
        <v>6311420</v>
      </c>
      <c r="C9" s="9">
        <v>800</v>
      </c>
    </row>
    <row r="10" spans="1:3" ht="23.25">
      <c r="A10" s="9" t="s">
        <v>32</v>
      </c>
      <c r="B10" s="10">
        <v>6311500</v>
      </c>
      <c r="C10" s="9">
        <v>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พื้นฐาน (ครุภัณฑ์)&lt;1ลบ </vt:lpstr>
      <vt:lpstr>พื้นฐาน (ก่อสร้าง)&lt;10ลบ</vt:lpstr>
      <vt:lpstr>ยุทธศาสตร์(ครุภัณฑ์)&lt;1ลบ </vt:lpstr>
      <vt:lpstr>ยุทธศาสตร์(สิ่งก่อสร้าง)&lt;10ลบ </vt:lpstr>
      <vt:lpstr>ตรวจสอบหน่วยรับ งปม.</vt:lpstr>
      <vt:lpstr>Sheet1</vt:lpstr>
      <vt:lpstr>งบรายจ่าย</vt:lpstr>
      <vt:lpstr>'พื้นฐาน (ก่อสร้าง)&lt;10ลบ'!Print_Titles</vt:lpstr>
      <vt:lpstr>'พื้นฐาน (ครุภัณฑ์)&lt;1ลบ '!Print_Titles</vt:lpstr>
      <vt:lpstr>'ยุทธศาสตร์(ครุภัณฑ์)&lt;1ลบ '!Print_Titles</vt:lpstr>
      <vt:lpstr>'ยุทธศาสตร์(สิ่งก่อสร้าง)&lt;10ลบ '!Print_Titles</vt:lpstr>
    </vt:vector>
  </TitlesOfParts>
  <Company>sKz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KoOLz</dc:creator>
  <cp:lastModifiedBy>Central 156</cp:lastModifiedBy>
  <cp:lastPrinted>2026-07-21T10:32:56Z</cp:lastPrinted>
  <dcterms:created xsi:type="dcterms:W3CDTF">2008-10-16T10:21:15Z</dcterms:created>
  <dcterms:modified xsi:type="dcterms:W3CDTF">2026-07-22T02:25:59Z</dcterms:modified>
</cp:coreProperties>
</file>