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โอนครั้งที่ 430 ค่าจ้างคนงาน ยาม 2 เดือน (เม.ย.-พ.ค. 69) - สศศ\"/>
    </mc:Choice>
  </mc:AlternateContent>
  <xr:revisionPtr revIDLastSave="0" documentId="13_ncr:1_{62225CBC-58BF-4CAF-B966-FDA18C273EBB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" sheetId="77" r:id="rId1"/>
    <sheet name="ตรวจสอบหน่วยรับ งปม." sheetId="29" state="hidden" r:id="rId2"/>
    <sheet name="Sheet1" sheetId="26" state="hidden" r:id="rId3"/>
    <sheet name="Sheet2" sheetId="74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'ตรวจสอบหน่วยรับ งปม.'!$B$1:$E$543</definedName>
    <definedName name="_xlnm._FilterDatabase" localSheetId="0" hidden="1">บัญชีรายละเอียด!$A$7:$V$289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 localSheetId="0">#REF!</definedName>
    <definedName name="_xlnm.Database">#REF!</definedName>
    <definedName name="_xlnm.Print_Titles" localSheetId="0">บัญชีรายละเอียด!$1:$7</definedName>
    <definedName name="Recovered_Sheet1" localSheetId="0">#REF!</definedName>
    <definedName name="Recovered_Sheet1">#REF!</definedName>
    <definedName name="status" localSheetId="0">#REF!</definedName>
    <definedName name="status">#REF!</definedName>
    <definedName name="กลุ่มสนับสนุน" localSheetId="0">#REF!</definedName>
    <definedName name="กลุ่มสนับสนุน">#REF!</definedName>
    <definedName name="จังหวัด">OFFSET(#REF!,0,0,COUNTA(#REF!))</definedName>
    <definedName name="ตำแหน่งพรก">'[2]ตำแหน่ง พรก'!$B$2:$B$7</definedName>
    <definedName name="เทียบ_GF_จัดสรร" localSheetId="0">#REF!</definedName>
    <definedName name="เทียบ_GF_จัดสรร">#REF!</definedName>
    <definedName name="บัญชีจัดสรรงบเงินอุดหนุนปี47_ศึกษาพิเศษ__รายโรง_List" localSheetId="0">#REF!</definedName>
    <definedName name="บัญชีจัดสรรงบเงินอุดหนุนปี47_ศึกษาพิเศษ__รายโรง_List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  <definedName name="ลูกจ้าง" localSheetId="0">#REF!</definedName>
    <definedName name="ลูกจ้าง">#REF!</definedName>
    <definedName name="วุฒิย่อ">[3]วุฒิการศึกษา!$B$2:$B$287</definedName>
    <definedName name="สพปสพม">'[4]0 ฐานข้อมูล ห้ามลบแถบหรือแก้ไข'!$C$2:$C$227</definedName>
    <definedName name="สังกัด" localSheetId="0">#REF!</definedName>
    <definedName name="สังกัด">#REF!</definedName>
    <definedName name="สำเนา" localSheetId="0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8" i="77" l="1"/>
  <c r="K238" i="77" l="1"/>
</calcChain>
</file>

<file path=xl/sharedStrings.xml><?xml version="1.0" encoding="utf-8"?>
<sst xmlns="http://schemas.openxmlformats.org/spreadsheetml/2006/main" count="5039" uniqueCount="1550">
  <si>
    <t>รหัส</t>
  </si>
  <si>
    <t>จังหวัด</t>
  </si>
  <si>
    <t>งบประมาณ</t>
  </si>
  <si>
    <t>P1000</t>
  </si>
  <si>
    <t>รายการ</t>
  </si>
  <si>
    <t>รหัสหน่วยเบิก</t>
  </si>
  <si>
    <t>จำนวน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</si>
  <si>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</si>
  <si>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</si>
  <si>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</si>
  <si>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</si>
  <si>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</si>
  <si>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ชื่อรายการ</t>
  </si>
  <si>
    <t>รหัสกิจกรรม</t>
  </si>
  <si>
    <t>2000404013500001</t>
  </si>
  <si>
    <t>เงินอุดหนุนภูมิทายาท</t>
  </si>
  <si>
    <t>2000404013500002</t>
  </si>
  <si>
    <t>เงินอุดหนุนครูและบุคลากรทางการศึกษาให้ได้รับการศึกษาสูงขึ้น</t>
  </si>
  <si>
    <t>2000404013500003</t>
  </si>
  <si>
    <t>เงินอุดหนุนเพื่อสร้างโอกาสให้นักเรียนในจังหวัดชายแดนภาคใต้(โรงเรียนอุปถัมภ์)</t>
  </si>
  <si>
    <t>2000412039500001</t>
  </si>
  <si>
    <t>เงินอุดหนุนโครงการสานฝันการกีฬาสู่ระบบการศึกษาจังหวัดชายแดนภาคใต้</t>
  </si>
  <si>
    <t>2000433022500001</t>
  </si>
  <si>
    <t>ค่าหนังสือเรียน</t>
  </si>
  <si>
    <t>0022001</t>
  </si>
  <si>
    <t>2000433022500002</t>
  </si>
  <si>
    <t>ค่าอุปกรณ์การเรียน</t>
  </si>
  <si>
    <t>0022002</t>
  </si>
  <si>
    <t>2000433022500003</t>
  </si>
  <si>
    <t>ค่าเครื่องแบบนักเรียน</t>
  </si>
  <si>
    <t>0022003</t>
  </si>
  <si>
    <t>2000433022500004</t>
  </si>
  <si>
    <t>ค่ากิจกรรมพัฒนาคุณภาพผู้เรียน</t>
  </si>
  <si>
    <t>0022004</t>
  </si>
  <si>
    <t>2000433022500005</t>
  </si>
  <si>
    <t>ค่าจัดการเรียนการสอน</t>
  </si>
  <si>
    <t>0022005</t>
  </si>
  <si>
    <t>2000433022500006</t>
  </si>
  <si>
    <t>ค่าใช้จ่ายในการจัดการศึกษาขั้นพื้นฐาน</t>
  </si>
  <si>
    <t>2000433022500007</t>
  </si>
  <si>
    <t>2000433022500008</t>
  </si>
  <si>
    <t>2000433022500009</t>
  </si>
  <si>
    <t>2000433022500010</t>
  </si>
  <si>
    <t>2000433022500011</t>
  </si>
  <si>
    <t>2000433022500012</t>
  </si>
  <si>
    <t>2000433022500013</t>
  </si>
  <si>
    <t>2000433022500014</t>
  </si>
  <si>
    <t>2000433022500015</t>
  </si>
  <si>
    <t>2000433022500016</t>
  </si>
  <si>
    <t>2000433022500017</t>
  </si>
  <si>
    <t>2000433022500018</t>
  </si>
  <si>
    <t>2000433022500019</t>
  </si>
  <si>
    <t>2000433022500020</t>
  </si>
  <si>
    <t>2000433022500021</t>
  </si>
  <si>
    <t>2000433022500022</t>
  </si>
  <si>
    <t>2000433022500023</t>
  </si>
  <si>
    <t>2000433022500024</t>
  </si>
  <si>
    <t>2000433022500025</t>
  </si>
  <si>
    <t>2000433022500026</t>
  </si>
  <si>
    <t>2000433022500027</t>
  </si>
  <si>
    <t>2000433022500028</t>
  </si>
  <si>
    <t>2000433022500029</t>
  </si>
  <si>
    <t>2000433022500030</t>
  </si>
  <si>
    <t>2000433022500031</t>
  </si>
  <si>
    <t>2000433022500032</t>
  </si>
  <si>
    <t>2000433022500033</t>
  </si>
  <si>
    <t>2000433022500034</t>
  </si>
  <si>
    <t>2000433022500035</t>
  </si>
  <si>
    <t>2000433022500036</t>
  </si>
  <si>
    <t>2000433022500037</t>
  </si>
  <si>
    <t>2000433022500038</t>
  </si>
  <si>
    <t>2000433022500039</t>
  </si>
  <si>
    <t>2000433022500040</t>
  </si>
  <si>
    <t>2000433022500041</t>
  </si>
  <si>
    <t>2000433022500042</t>
  </si>
  <si>
    <t>2000433022500043</t>
  </si>
  <si>
    <t>2000433022500044</t>
  </si>
  <si>
    <t>2000433022500045</t>
  </si>
  <si>
    <t>2000433022500046</t>
  </si>
  <si>
    <t>2000433022500047</t>
  </si>
  <si>
    <t>2000433022500048</t>
  </si>
  <si>
    <t>2000433022500049</t>
  </si>
  <si>
    <t>2000433022500050</t>
  </si>
  <si>
    <t>2000433022500051</t>
  </si>
  <si>
    <t>2000433022500052</t>
  </si>
  <si>
    <t>2000433022500053</t>
  </si>
  <si>
    <t>2000433022500054</t>
  </si>
  <si>
    <t>2000433022500055</t>
  </si>
  <si>
    <t>2000433022500056</t>
  </si>
  <si>
    <t>2000433022500057</t>
  </si>
  <si>
    <t>2000433022500058</t>
  </si>
  <si>
    <t>2000433022500059</t>
  </si>
  <si>
    <t>2000433022500060</t>
  </si>
  <si>
    <t>2000433022500061</t>
  </si>
  <si>
    <t>2000433022500062</t>
  </si>
  <si>
    <t>2000433022500063</t>
  </si>
  <si>
    <t>2000433022500064</t>
  </si>
  <si>
    <t>2000433022500065</t>
  </si>
  <si>
    <t>2000433022500066</t>
  </si>
  <si>
    <t>2000433022500067</t>
  </si>
  <si>
    <t>2000433022500068</t>
  </si>
  <si>
    <t>2000433022500069</t>
  </si>
  <si>
    <t>2000433022500070</t>
  </si>
  <si>
    <t>2000433022500071</t>
  </si>
  <si>
    <t>2000433022500072</t>
  </si>
  <si>
    <t>2000433022500073</t>
  </si>
  <si>
    <t>2000433022500074</t>
  </si>
  <si>
    <t>2000433022500075</t>
  </si>
  <si>
    <t>2000433022500076</t>
  </si>
  <si>
    <t>2000433022500077</t>
  </si>
  <si>
    <t>2000433022500078</t>
  </si>
  <si>
    <t>2000433022500079</t>
  </si>
  <si>
    <t>2000433022500080</t>
  </si>
  <si>
    <t>2000433022500081</t>
  </si>
  <si>
    <t>2000433022500082</t>
  </si>
  <si>
    <t>2000433022500083</t>
  </si>
  <si>
    <t>2000433022500084</t>
  </si>
  <si>
    <t>2000433022500085</t>
  </si>
  <si>
    <t>2000433022500086</t>
  </si>
  <si>
    <t>2000433022500087</t>
  </si>
  <si>
    <t>2000433022500088</t>
  </si>
  <si>
    <t>2000433022500089</t>
  </si>
  <si>
    <t>2000433022500090</t>
  </si>
  <si>
    <t>2000433022500091</t>
  </si>
  <si>
    <t>2000433022500092</t>
  </si>
  <si>
    <t>2000433022500093</t>
  </si>
  <si>
    <t>2000433022500094</t>
  </si>
  <si>
    <t>2000433022500095</t>
  </si>
  <si>
    <t>2000433022500096</t>
  </si>
  <si>
    <t>2000433022500097</t>
  </si>
  <si>
    <t>2000433022500098</t>
  </si>
  <si>
    <t>2000433022500099</t>
  </si>
  <si>
    <t>2000433022500100</t>
  </si>
  <si>
    <t>2000433022500101</t>
  </si>
  <si>
    <t>2000433022500102</t>
  </si>
  <si>
    <t>2000433022500103</t>
  </si>
  <si>
    <t>2000433022500104</t>
  </si>
  <si>
    <t>2000433022500105</t>
  </si>
  <si>
    <t>2000433022500106</t>
  </si>
  <si>
    <t>2000433022500107</t>
  </si>
  <si>
    <t>2000433022500108</t>
  </si>
  <si>
    <t>2000433022500109</t>
  </si>
  <si>
    <t>2000433022500110</t>
  </si>
  <si>
    <t>2000433022500111</t>
  </si>
  <si>
    <t>2000433022500112</t>
  </si>
  <si>
    <t>2000433022500113</t>
  </si>
  <si>
    <t>2000433022500114</t>
  </si>
  <si>
    <t>2000433022500115</t>
  </si>
  <si>
    <t>2000433022500116</t>
  </si>
  <si>
    <t>2000433022500117</t>
  </si>
  <si>
    <t>2000433022500118</t>
  </si>
  <si>
    <t>2000433022500119</t>
  </si>
  <si>
    <t>2000433022500120</t>
  </si>
  <si>
    <t>2000433022500121</t>
  </si>
  <si>
    <t>2000433022500122</t>
  </si>
  <si>
    <t>2000433022500123</t>
  </si>
  <si>
    <t>2000433022500124</t>
  </si>
  <si>
    <t>2000433022500125</t>
  </si>
  <si>
    <t>2000433022500126</t>
  </si>
  <si>
    <t>2000433022500127</t>
  </si>
  <si>
    <t>2000433022500128</t>
  </si>
  <si>
    <t>2000433022500129</t>
  </si>
  <si>
    <t>2000433022500130</t>
  </si>
  <si>
    <t>2000433022500131</t>
  </si>
  <si>
    <t>2000433022500132</t>
  </si>
  <si>
    <t>2000433022500133</t>
  </si>
  <si>
    <t>2000433022500134</t>
  </si>
  <si>
    <t>2000433022500135</t>
  </si>
  <si>
    <t>2000433022500136</t>
  </si>
  <si>
    <t>2000433022500137</t>
  </si>
  <si>
    <t>2000433022500138</t>
  </si>
  <si>
    <t>2000433022500139</t>
  </si>
  <si>
    <t>2000433022500140</t>
  </si>
  <si>
    <t>2000433022500141</t>
  </si>
  <si>
    <t>2000433022500142</t>
  </si>
  <si>
    <t>2000433022500143</t>
  </si>
  <si>
    <t>2000433022500144</t>
  </si>
  <si>
    <t>2000433022500145</t>
  </si>
  <si>
    <t>2000433022500146</t>
  </si>
  <si>
    <t>2000433022500147</t>
  </si>
  <si>
    <t>2000433022500148</t>
  </si>
  <si>
    <t>2000433022500149</t>
  </si>
  <si>
    <t>2000433022500150</t>
  </si>
  <si>
    <t>2000433022500151</t>
  </si>
  <si>
    <t>2000433022500152</t>
  </si>
  <si>
    <t>2000433022500153</t>
  </si>
  <si>
    <t>2000433022500154</t>
  </si>
  <si>
    <t>2000433022500155</t>
  </si>
  <si>
    <t>2000433022500156</t>
  </si>
  <si>
    <t>2000433022500157</t>
  </si>
  <si>
    <t>2000433022500158</t>
  </si>
  <si>
    <t>2000433022500159</t>
  </si>
  <si>
    <t>2000433022500160</t>
  </si>
  <si>
    <t>2000433022500161</t>
  </si>
  <si>
    <t>2000433022500162</t>
  </si>
  <si>
    <t>2000433022500163</t>
  </si>
  <si>
    <t>2000433022500164</t>
  </si>
  <si>
    <t>2000433022500165</t>
  </si>
  <si>
    <t>2000433022500166</t>
  </si>
  <si>
    <t>2000433022500167</t>
  </si>
  <si>
    <t>2000433022500168</t>
  </si>
  <si>
    <t>2000433022500169</t>
  </si>
  <si>
    <t>2000433022500170</t>
  </si>
  <si>
    <t>2000433022500171</t>
  </si>
  <si>
    <t>2000433022500172</t>
  </si>
  <si>
    <t>2000433022500173</t>
  </si>
  <si>
    <t>2000433022500174</t>
  </si>
  <si>
    <t>2000433022500175</t>
  </si>
  <si>
    <t>2000433022500176</t>
  </si>
  <si>
    <t>2000433022500177</t>
  </si>
  <si>
    <t>2000433022500178</t>
  </si>
  <si>
    <t>2000433022500179</t>
  </si>
  <si>
    <t>2000433022500180</t>
  </si>
  <si>
    <t>2000433022500181</t>
  </si>
  <si>
    <t>2000433022500182</t>
  </si>
  <si>
    <t>2000433022500183</t>
  </si>
  <si>
    <t>2000433022500184</t>
  </si>
  <si>
    <t>2000433022500185</t>
  </si>
  <si>
    <t>2000433022500186</t>
  </si>
  <si>
    <t>2000433022500187</t>
  </si>
  <si>
    <t>2000433022500188</t>
  </si>
  <si>
    <t>2000433022500189</t>
  </si>
  <si>
    <t>2000433022500190</t>
  </si>
  <si>
    <t>2000433022500191</t>
  </si>
  <si>
    <t>2000433022500192</t>
  </si>
  <si>
    <t>2000433022500193</t>
  </si>
  <si>
    <t>2000433022500194</t>
  </si>
  <si>
    <t>2000433022500195</t>
  </si>
  <si>
    <t>2000433022500196</t>
  </si>
  <si>
    <t>2000433022500197</t>
  </si>
  <si>
    <t>2000433022500198</t>
  </si>
  <si>
    <t>2000433022500199</t>
  </si>
  <si>
    <t>2000433022500200</t>
  </si>
  <si>
    <t>2000433022500201</t>
  </si>
  <si>
    <t>2000433022500202</t>
  </si>
  <si>
    <t>2000433022500203</t>
  </si>
  <si>
    <t>2000433022500204</t>
  </si>
  <si>
    <t>2000433022500205</t>
  </si>
  <si>
    <t>2000433022500206</t>
  </si>
  <si>
    <t>2000433022500207</t>
  </si>
  <si>
    <t>2000433022500208</t>
  </si>
  <si>
    <t>2000433022500209</t>
  </si>
  <si>
    <t>2000433022500210</t>
  </si>
  <si>
    <t>2000433022500211</t>
  </si>
  <si>
    <t>2000433022500212</t>
  </si>
  <si>
    <t>2000433022500213</t>
  </si>
  <si>
    <t>2000433022500214</t>
  </si>
  <si>
    <t>2000433022500215</t>
  </si>
  <si>
    <t>2000433022500216</t>
  </si>
  <si>
    <t>2000433022500217</t>
  </si>
  <si>
    <t>2000433022500218</t>
  </si>
  <si>
    <t>2000433022500219</t>
  </si>
  <si>
    <t>2000433022500220</t>
  </si>
  <si>
    <t>2000433022500221</t>
  </si>
  <si>
    <t>2000433022500222</t>
  </si>
  <si>
    <t>2000433022500223</t>
  </si>
  <si>
    <t>2000433022500224</t>
  </si>
  <si>
    <t>2000433022500225</t>
  </si>
  <si>
    <t>2000433022500226</t>
  </si>
  <si>
    <t>2000433022500227</t>
  </si>
  <si>
    <t>2000433022500228</t>
  </si>
  <si>
    <t>2000433022500229</t>
  </si>
  <si>
    <t>2000433022500230</t>
  </si>
  <si>
    <t>2000433022500231</t>
  </si>
  <si>
    <t>2000433022500232</t>
  </si>
  <si>
    <t>2000433022500233</t>
  </si>
  <si>
    <t>2000433022500234</t>
  </si>
  <si>
    <t>2000433022500235</t>
  </si>
  <si>
    <t>2000433022500236</t>
  </si>
  <si>
    <t>2000433022500237</t>
  </si>
  <si>
    <t>2000433022500238</t>
  </si>
  <si>
    <t>2000433022500239</t>
  </si>
  <si>
    <t>2000433022500240</t>
  </si>
  <si>
    <t>2000433022500241</t>
  </si>
  <si>
    <t>2000433022500242</t>
  </si>
  <si>
    <t>2000433022500243</t>
  </si>
  <si>
    <t>2000433022500244</t>
  </si>
  <si>
    <t>2000433022500245</t>
  </si>
  <si>
    <t>2000433022500246</t>
  </si>
  <si>
    <t>2000433022500247</t>
  </si>
  <si>
    <t>2000433022500248</t>
  </si>
  <si>
    <t>2000433022500249</t>
  </si>
  <si>
    <t>2000433022500250</t>
  </si>
  <si>
    <t>2000433022500251</t>
  </si>
  <si>
    <t>2000433022500252</t>
  </si>
  <si>
    <t>2000433022500253</t>
  </si>
  <si>
    <t>2000433022500254</t>
  </si>
  <si>
    <t>2000433022500255</t>
  </si>
  <si>
    <t>2000433022500256</t>
  </si>
  <si>
    <t>2000433022500257</t>
  </si>
  <si>
    <t>2000433022500258</t>
  </si>
  <si>
    <t>2000433022500259</t>
  </si>
  <si>
    <t>2000433022500260</t>
  </si>
  <si>
    <t>2000433022500261</t>
  </si>
  <si>
    <t>2000433022500262</t>
  </si>
  <si>
    <t>2000433022500263</t>
  </si>
  <si>
    <t>2000433022500264</t>
  </si>
  <si>
    <t>2000433022500265</t>
  </si>
  <si>
    <t>2000433022500266</t>
  </si>
  <si>
    <t>2000433022500267</t>
  </si>
  <si>
    <t>2000433022500268</t>
  </si>
  <si>
    <t>2000433022500269</t>
  </si>
  <si>
    <t>2000433022500270</t>
  </si>
  <si>
    <t>2000433022500271</t>
  </si>
  <si>
    <t>2000433022500272</t>
  </si>
  <si>
    <t>2000433022500273</t>
  </si>
  <si>
    <t>2000433022500274</t>
  </si>
  <si>
    <t>2000433022500275</t>
  </si>
  <si>
    <t>2000433022500276</t>
  </si>
  <si>
    <t>2000433022500277</t>
  </si>
  <si>
    <t>2000433022500278</t>
  </si>
  <si>
    <t>2000433022500279</t>
  </si>
  <si>
    <t>2000433022500280</t>
  </si>
  <si>
    <t>2000433022500281</t>
  </si>
  <si>
    <t>2000433022500282</t>
  </si>
  <si>
    <t>2000433022500283</t>
  </si>
  <si>
    <t>2000433022500284</t>
  </si>
  <si>
    <t>2000433022500285</t>
  </si>
  <si>
    <t>2000433022500286</t>
  </si>
  <si>
    <t>2000433022500287</t>
  </si>
  <si>
    <t>2000433022500288</t>
  </si>
  <si>
    <t>2000433022500289</t>
  </si>
  <si>
    <t>2000433022500290</t>
  </si>
  <si>
    <t>2000433022500291</t>
  </si>
  <si>
    <t>2000433022500292</t>
  </si>
  <si>
    <t>2000433022500293</t>
  </si>
  <si>
    <t>2000433022500294</t>
  </si>
  <si>
    <t>2000433022500295</t>
  </si>
  <si>
    <t>2000433022500296</t>
  </si>
  <si>
    <t>2000433022500297</t>
  </si>
  <si>
    <t>2000433022500298</t>
  </si>
  <si>
    <t>2000433022500299</t>
  </si>
  <si>
    <t>2000433022500300</t>
  </si>
  <si>
    <t>2000433022500301</t>
  </si>
  <si>
    <t>2000433022500302</t>
  </si>
  <si>
    <t>2000433022500303</t>
  </si>
  <si>
    <t>2000433022500304</t>
  </si>
  <si>
    <t>2000433022500305</t>
  </si>
  <si>
    <t>2000433022500306</t>
  </si>
  <si>
    <t>2000433022500307</t>
  </si>
  <si>
    <t>2000433022500308</t>
  </si>
  <si>
    <t>2000433022500309</t>
  </si>
  <si>
    <t>2000433022500310</t>
  </si>
  <si>
    <t>2000433022500311</t>
  </si>
  <si>
    <t>2000433022500312</t>
  </si>
  <si>
    <t>2000433022500313</t>
  </si>
  <si>
    <t>2000433022500314</t>
  </si>
  <si>
    <t>2000433022500315</t>
  </si>
  <si>
    <t>2000433022500316</t>
  </si>
  <si>
    <t>2000433022500317</t>
  </si>
  <si>
    <t>2000433022500318</t>
  </si>
  <si>
    <t>2000433022500319</t>
  </si>
  <si>
    <t>2000433022500320</t>
  </si>
  <si>
    <t>2000433022500321</t>
  </si>
  <si>
    <t>2000433022500322</t>
  </si>
  <si>
    <t>2000433022500323</t>
  </si>
  <si>
    <t>2000433022500324</t>
  </si>
  <si>
    <t>2000433022500325</t>
  </si>
  <si>
    <t>2000433022500326</t>
  </si>
  <si>
    <t>2000433022500327</t>
  </si>
  <si>
    <t>2000433022500328</t>
  </si>
  <si>
    <t>2000433022500329</t>
  </si>
  <si>
    <t>2000433022500330</t>
  </si>
  <si>
    <t>2000433022500331</t>
  </si>
  <si>
    <t>2000433022500332</t>
  </si>
  <si>
    <t>2000433022500333</t>
  </si>
  <si>
    <t>2000433022500334</t>
  </si>
  <si>
    <t>2000433022500335</t>
  </si>
  <si>
    <t>2000433022500336</t>
  </si>
  <si>
    <t>2000433022500337</t>
  </si>
  <si>
    <t>2000433022500338</t>
  </si>
  <si>
    <t>2000433022500339</t>
  </si>
  <si>
    <t>2000433022500340</t>
  </si>
  <si>
    <t>2000433022500341</t>
  </si>
  <si>
    <t>2000433022500342</t>
  </si>
  <si>
    <t>2000433022500343</t>
  </si>
  <si>
    <t>2000433022500344</t>
  </si>
  <si>
    <t>2000433022500345</t>
  </si>
  <si>
    <t>2000433022500346</t>
  </si>
  <si>
    <t>2000433022500347</t>
  </si>
  <si>
    <t>2000433022500348</t>
  </si>
  <si>
    <t>2000433022500349</t>
  </si>
  <si>
    <t>2000433022500350</t>
  </si>
  <si>
    <t>2000433022500351</t>
  </si>
  <si>
    <t>2000433022500352</t>
  </si>
  <si>
    <t>2000433022500353</t>
  </si>
  <si>
    <t>2000433022500354</t>
  </si>
  <si>
    <t>2000433022500355</t>
  </si>
  <si>
    <t>2000433022500356</t>
  </si>
  <si>
    <t>2000433022500357</t>
  </si>
  <si>
    <t>2000433022500358</t>
  </si>
  <si>
    <t>2000433022500359</t>
  </si>
  <si>
    <t>2000433022500360</t>
  </si>
  <si>
    <t>2000433022500361</t>
  </si>
  <si>
    <t>2000433022500362</t>
  </si>
  <si>
    <t>2000433022500363</t>
  </si>
  <si>
    <t>2000433022500364</t>
  </si>
  <si>
    <t>2000433022500365</t>
  </si>
  <si>
    <t>2000433022500366</t>
  </si>
  <si>
    <t>2000433022500367</t>
  </si>
  <si>
    <t>2000433022500368</t>
  </si>
  <si>
    <t>2000433022500369</t>
  </si>
  <si>
    <t>2000433022500370</t>
  </si>
  <si>
    <t>2000433022500371</t>
  </si>
  <si>
    <t>2000433022500372</t>
  </si>
  <si>
    <t>2000433022500373</t>
  </si>
  <si>
    <t>2000433022500374</t>
  </si>
  <si>
    <t>2000433022500375</t>
  </si>
  <si>
    <t>2000433022500376</t>
  </si>
  <si>
    <t>2000433022500377</t>
  </si>
  <si>
    <t>2000433022500378</t>
  </si>
  <si>
    <t>2000433022500379</t>
  </si>
  <si>
    <t>2000433022500380</t>
  </si>
  <si>
    <t>2000433022500381</t>
  </si>
  <si>
    <t>2000433022500382</t>
  </si>
  <si>
    <t>2000433022500383</t>
  </si>
  <si>
    <t>2000433022500384</t>
  </si>
  <si>
    <t>2000433022500385</t>
  </si>
  <si>
    <t>2000439002500001</t>
  </si>
  <si>
    <t>เงินอุดหนุนมูลนิธิการศึกษาทางไกลผ่านดาวเทียม</t>
  </si>
  <si>
    <t>0002002</t>
  </si>
  <si>
    <t>2000439002500002</t>
  </si>
  <si>
    <t>เงินอุดหนุนค่าอาหารนักเรียนโรงเรียนประชามงคล จังหวัดกาญจนบุรี</t>
  </si>
  <si>
    <t>0002003</t>
  </si>
  <si>
    <t>2000439002500003</t>
  </si>
  <si>
    <t>เงินอุดหนุนการพัฒนาครู</t>
  </si>
  <si>
    <t>0002013</t>
  </si>
  <si>
    <t>2000439002500004</t>
  </si>
  <si>
    <t>เงินอุดหนุนค่าอาหารนักเรียนโรงเรียนเฉลิมพระเกียรติฯจังหวัดน่าน</t>
  </si>
  <si>
    <t>0002014</t>
  </si>
  <si>
    <t>2000439002500005</t>
  </si>
  <si>
    <t>เงินอุดหนุนค่าอาหารกลางวันนักเรียนระดับมัธยมศึกษาโรงเรียนในโครงการตามพระราชดำริสมเด็จพระเทพรัตนราชสุดาฯสยามบรมราชกุมารี</t>
  </si>
  <si>
    <t>0002009</t>
  </si>
  <si>
    <t>2000439002500006</t>
  </si>
  <si>
    <t>เงินอุดหนุนการศึกษาต่อปริญญาตรีสำหรับครูในโรงเรียนตามโครงการพระราชดำริ</t>
  </si>
  <si>
    <t>0002010</t>
  </si>
  <si>
    <t>2000439002500007</t>
  </si>
  <si>
    <t>2000439003500001</t>
  </si>
  <si>
    <t>เงินอุดหนุนค่าอาหารนักเรียนประจำ</t>
  </si>
  <si>
    <t>0003002</t>
  </si>
  <si>
    <t>2000439003500002</t>
  </si>
  <si>
    <t>เงินอุดหนุนทุนการศึกษาเฉลิมราชกุมารี</t>
  </si>
  <si>
    <t>0003003</t>
  </si>
  <si>
    <t>2000439004500001</t>
  </si>
  <si>
    <t>เงินอุดหนุนสื่อและสิ่งอำนวยความสะดวก</t>
  </si>
  <si>
    <t>0004002</t>
  </si>
  <si>
    <t>2000439004500002</t>
  </si>
  <si>
    <t>0004003</t>
  </si>
  <si>
    <t>2000439004500003</t>
  </si>
  <si>
    <t>เงินอุดหนุนค่าอาหารนักเรียน ไป-กลับ</t>
  </si>
  <si>
    <t>0004004</t>
  </si>
  <si>
    <t>2000439004500004</t>
  </si>
  <si>
    <t>เงินอุดหนุนให้เป็นปัจจัยพื้นฐานสำหรับนักเรียนประจำ</t>
  </si>
  <si>
    <t>0004005</t>
  </si>
  <si>
    <t>2000439004500005</t>
  </si>
  <si>
    <t>เงินอุดหนุนการศึกษาสำหรับเด็กออทิสติก และเด็กพิการในมูลนิธิคุณพุ่ม</t>
  </si>
  <si>
    <t>0004006</t>
  </si>
  <si>
    <t>2000439004500006</t>
  </si>
  <si>
    <t>2000439004500007</t>
  </si>
  <si>
    <t>2000439004500008</t>
  </si>
  <si>
    <t>2000439004500009</t>
  </si>
  <si>
    <t>2000439004500010</t>
  </si>
  <si>
    <t>2000439004500011</t>
  </si>
  <si>
    <t>2000439004500012</t>
  </si>
  <si>
    <t>2000439004500013</t>
  </si>
  <si>
    <t>2000439004500014</t>
  </si>
  <si>
    <t>2000439004500015</t>
  </si>
  <si>
    <t>2000439004500016</t>
  </si>
  <si>
    <t>2000439004500017</t>
  </si>
  <si>
    <t>2000439004500018</t>
  </si>
  <si>
    <t>2000439004500019</t>
  </si>
  <si>
    <t>2000439004500020</t>
  </si>
  <si>
    <t>2000439004500021</t>
  </si>
  <si>
    <t>2000439004500022</t>
  </si>
  <si>
    <t>2000439004500023</t>
  </si>
  <si>
    <t>2000439004500024</t>
  </si>
  <si>
    <t>2000439004500025</t>
  </si>
  <si>
    <t>2000439004500026</t>
  </si>
  <si>
    <t>2000439004500027</t>
  </si>
  <si>
    <t>2000439004500028</t>
  </si>
  <si>
    <t>2000439004500029</t>
  </si>
  <si>
    <t>2000439004500030</t>
  </si>
  <si>
    <t>2000439004500031</t>
  </si>
  <si>
    <t>2000439004500032</t>
  </si>
  <si>
    <t>2000439004500033</t>
  </si>
  <si>
    <t>2000439004500034</t>
  </si>
  <si>
    <t>2000439004500035</t>
  </si>
  <si>
    <t>2000439004500036</t>
  </si>
  <si>
    <t>2000439004500037</t>
  </si>
  <si>
    <t>2000439004500038</t>
  </si>
  <si>
    <t>2000439004500039</t>
  </si>
  <si>
    <t>2000439004500040</t>
  </si>
  <si>
    <t>2000439004500041</t>
  </si>
  <si>
    <t>2000439004500042</t>
  </si>
  <si>
    <t>2000439004500043</t>
  </si>
  <si>
    <t>2000439004500044</t>
  </si>
  <si>
    <t>2000439004500045</t>
  </si>
  <si>
    <t>2000439004500046</t>
  </si>
  <si>
    <t>2000439004500047</t>
  </si>
  <si>
    <t>2000439004500048</t>
  </si>
  <si>
    <t>2000439004500049</t>
  </si>
  <si>
    <t>2000439004500050</t>
  </si>
  <si>
    <t>2000439004500051</t>
  </si>
  <si>
    <t>2000439004500052</t>
  </si>
  <si>
    <t>2000439004500053</t>
  </si>
  <si>
    <t>2000439004500054</t>
  </si>
  <si>
    <t>2000439004500055</t>
  </si>
  <si>
    <t>2000439004500056</t>
  </si>
  <si>
    <t>2000439004500057</t>
  </si>
  <si>
    <t>2000439004500058</t>
  </si>
  <si>
    <t>2000439004500059</t>
  </si>
  <si>
    <t>2000439004500060</t>
  </si>
  <si>
    <t>2000439004500061</t>
  </si>
  <si>
    <t>2000439004500062</t>
  </si>
  <si>
    <t>2000439004500063</t>
  </si>
  <si>
    <t>2000439004500064</t>
  </si>
  <si>
    <t>2000439004500065</t>
  </si>
  <si>
    <t>2000439004500066</t>
  </si>
  <si>
    <t>2000439004500067</t>
  </si>
  <si>
    <t>2000439004500068</t>
  </si>
  <si>
    <t>2000439004500069</t>
  </si>
  <si>
    <t>2000439004500070</t>
  </si>
  <si>
    <t>2000439004500071</t>
  </si>
  <si>
    <t>2000439004500072</t>
  </si>
  <si>
    <t>2000439004500073</t>
  </si>
  <si>
    <t>2000439004500074</t>
  </si>
  <si>
    <t>2000439004500075</t>
  </si>
  <si>
    <t>2000439004500076</t>
  </si>
  <si>
    <t>2000439004500077</t>
  </si>
  <si>
    <t>2000439004500078</t>
  </si>
  <si>
    <t>2000439004500079</t>
  </si>
  <si>
    <t>2000439004500080</t>
  </si>
  <si>
    <t>2000439004500081</t>
  </si>
  <si>
    <t>2000439007500001</t>
  </si>
  <si>
    <t>ค่าใช้จ่ายในการจัดการศึกษาสำหรับนักเรียนที่มีความสามารถพิเศษด้านวิทยาศาสตร์และคณิตศาสตร์</t>
  </si>
  <si>
    <t>0007003</t>
  </si>
  <si>
    <t>2000439007500002</t>
  </si>
  <si>
    <t>ค่าใช้จ่ายพัฒนาครูและบุคลากร</t>
  </si>
  <si>
    <t>0007002</t>
  </si>
  <si>
    <t>2000439007500003</t>
  </si>
  <si>
    <t>ค่าใช้จ่ายพัฒนานักเรียนสู่มาตรฐานสากล</t>
  </si>
  <si>
    <t>0007004</t>
  </si>
  <si>
    <t>2000439007500004</t>
  </si>
  <si>
    <t>ค่าใช้จ่ายสรรหาและคัดเลือกนักเรียน</t>
  </si>
  <si>
    <t>0007001</t>
  </si>
  <si>
    <t>ค่าใช้จ่ายทุนการศึกษาต่อสำหรับนักเรียนกลุ่มโรงเรียนจุฬาภรณราชวิทยาลัย (โรงเรียนวิทยาศาสตร์ภูมิภาค) ไปศึกษาต่อ ณ National Institute ofTechnology (KOSEN) ประเทศญี่ปุ่น</t>
  </si>
  <si>
    <t>0007005</t>
  </si>
  <si>
    <t>รหัสงบประมาณ</t>
  </si>
  <si>
    <t>รหัสบัญชีย่อย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</si>
  <si>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</si>
  <si>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</si>
  <si>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</si>
  <si>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</si>
  <si>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</si>
  <si>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</si>
  <si>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</si>
  <si>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</si>
  <si>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</si>
  <si>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</si>
  <si>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</si>
  <si>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</si>
  <si>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</si>
  <si>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</si>
  <si>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</si>
  <si>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</si>
  <si>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</si>
  <si>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</si>
  <si>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</si>
  <si>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</si>
  <si>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</si>
  <si>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</si>
  <si>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</si>
  <si>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</si>
  <si>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</si>
  <si>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</si>
  <si>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</si>
  <si>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</si>
  <si>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</si>
  <si>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</si>
  <si>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</si>
  <si>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</si>
  <si>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</si>
  <si>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</si>
  <si>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</si>
  <si>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</si>
  <si>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</si>
  <si>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</si>
  <si>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</si>
  <si>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</si>
  <si>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</si>
  <si>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</si>
  <si>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</si>
  <si>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</si>
  <si>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</si>
  <si>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</si>
  <si>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</si>
  <si>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</si>
  <si>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</si>
  <si>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</si>
  <si>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</si>
  <si>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</si>
  <si>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</si>
  <si>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</si>
  <si>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</si>
  <si>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</si>
  <si>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</si>
  <si>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</si>
  <si>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</si>
  <si>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</si>
  <si>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</si>
  <si>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</si>
  <si>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</si>
  <si>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</si>
  <si>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</si>
  <si>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</si>
  <si>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</si>
  <si>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</si>
  <si>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</si>
  <si>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</si>
  <si>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</si>
  <si>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</si>
  <si>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</si>
  <si>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</si>
  <si>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</si>
  <si>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</si>
  <si>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</si>
  <si>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</si>
  <si>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</si>
  <si>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</si>
  <si>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</si>
  <si>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</si>
  <si>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</si>
  <si>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</si>
  <si>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</si>
  <si>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</si>
  <si>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</si>
  <si>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</si>
  <si>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</si>
  <si>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</si>
  <si>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</si>
  <si>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</si>
  <si>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</si>
  <si>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</si>
  <si>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</si>
  <si>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</si>
  <si>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</si>
  <si>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</si>
  <si>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</si>
  <si>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</si>
  <si>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</si>
  <si>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</si>
  <si>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</si>
  <si>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</si>
  <si>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</si>
  <si>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</si>
  <si>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</si>
  <si>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</si>
  <si>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</si>
  <si>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</si>
  <si>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</si>
  <si>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</si>
  <si>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</si>
  <si>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</si>
  <si>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</si>
  <si>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</si>
  <si>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</si>
  <si>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</si>
  <si>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</si>
  <si>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</si>
  <si>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</si>
  <si>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</si>
  <si>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</si>
  <si>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</si>
  <si>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</si>
  <si>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</si>
  <si>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</si>
  <si>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</si>
  <si>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</si>
  <si>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</si>
  <si>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</si>
  <si>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</si>
  <si>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</si>
  <si>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</si>
  <si>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</si>
  <si>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</si>
  <si>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</si>
  <si>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</si>
  <si>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</si>
  <si>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</si>
  <si>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</si>
  <si>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</si>
  <si>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</si>
  <si>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</si>
  <si>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</si>
  <si>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</si>
  <si>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</si>
  <si>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</si>
  <si>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</si>
  <si>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</si>
  <si>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</si>
  <si>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</si>
  <si>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</si>
  <si>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</si>
  <si>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</si>
  <si>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</si>
  <si>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</si>
  <si>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</si>
  <si>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</si>
  <si>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</si>
  <si>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</si>
  <si>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</si>
  <si>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</si>
  <si>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</si>
  <si>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</si>
  <si>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</si>
  <si>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</si>
  <si>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</si>
  <si>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</si>
  <si>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</si>
  <si>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</si>
  <si>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</si>
  <si>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</si>
  <si>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</si>
  <si>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</si>
  <si>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</si>
  <si>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</si>
  <si>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</si>
  <si>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</si>
  <si>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</si>
  <si>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</si>
  <si>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</si>
  <si>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</si>
  <si>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</si>
  <si>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</si>
  <si>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</si>
  <si>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</si>
  <si>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</si>
  <si>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</si>
  <si>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</si>
  <si>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</si>
  <si>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</si>
  <si>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</si>
  <si>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</si>
  <si>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</si>
  <si>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</si>
  <si>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</si>
  <si>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</si>
  <si>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</si>
  <si>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</si>
  <si>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</si>
  <si>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</si>
  <si>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</si>
  <si>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</si>
  <si>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</si>
  <si>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</si>
  <si>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</si>
  <si>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</si>
  <si>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</si>
  <si>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</si>
  <si>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</si>
  <si>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</si>
  <si>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</si>
  <si>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</si>
  <si>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</si>
  <si>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</si>
  <si>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</si>
  <si>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</si>
  <si>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</si>
  <si>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</si>
  <si>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</si>
  <si>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</si>
  <si>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</si>
  <si>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</si>
  <si>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</si>
  <si>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</si>
  <si>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</si>
  <si>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</si>
  <si>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</si>
  <si>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</si>
  <si>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</si>
  <si>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</si>
  <si>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</si>
  <si>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</si>
  <si>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</si>
  <si>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</si>
  <si>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</si>
  <si>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</si>
  <si>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</si>
  <si>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</si>
  <si>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</si>
  <si>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</si>
  <si>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</si>
  <si>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</si>
  <si>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</si>
  <si>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</si>
  <si>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</si>
  <si>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</si>
  <si>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</si>
  <si>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</si>
  <si>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</si>
  <si>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</si>
  <si>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</si>
  <si>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</si>
  <si>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</si>
  <si>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</si>
  <si>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</si>
  <si>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</si>
  <si>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</si>
  <si>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</si>
  <si>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</si>
  <si>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</si>
  <si>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</si>
  <si>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</si>
  <si>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</si>
  <si>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</si>
  <si>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</si>
  <si>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</si>
  <si>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</si>
  <si>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</si>
  <si>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</si>
  <si>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</si>
  <si>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</si>
  <si>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</si>
  <si>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</si>
  <si>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</si>
  <si>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</si>
  <si>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</si>
  <si>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</si>
  <si>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</si>
  <si>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</si>
  <si>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</si>
  <si>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</si>
  <si>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</si>
  <si>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</si>
  <si>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</si>
  <si>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</si>
  <si>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</si>
  <si>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</si>
  <si>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</si>
  <si>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</si>
  <si>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</si>
  <si>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</si>
  <si>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</si>
  <si>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</si>
  <si>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</si>
  <si>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</si>
  <si>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</si>
  <si>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</si>
  <si>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</si>
  <si>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</si>
  <si>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</si>
  <si>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</si>
  <si>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</si>
  <si>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</si>
  <si>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</si>
  <si>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</si>
  <si>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</si>
  <si>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</si>
  <si>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</si>
  <si>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</si>
  <si>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</si>
  <si>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</si>
  <si>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</si>
  <si>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</si>
  <si>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</si>
  <si>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</si>
  <si>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</si>
  <si>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</si>
  <si>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</si>
  <si>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</si>
  <si>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</si>
  <si>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</si>
  <si>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</si>
  <si>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</si>
  <si>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</si>
  <si>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</si>
  <si>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</si>
  <si>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</si>
  <si>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</si>
  <si>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</si>
  <si>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</si>
  <si>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</si>
  <si>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</si>
  <si>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</si>
  <si>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</si>
  <si>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</si>
  <si>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</si>
  <si>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</si>
  <si>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</si>
  <si>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</si>
  <si>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</si>
  <si>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</si>
  <si>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</si>
  <si>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</si>
  <si>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</si>
  <si>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</si>
  <si>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</si>
  <si>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</si>
  <si>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</si>
  <si>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</si>
  <si>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</si>
  <si>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</si>
  <si>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</si>
  <si>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</si>
  <si>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</si>
  <si>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</si>
  <si>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</si>
  <si>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</si>
  <si>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</si>
  <si>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</si>
  <si>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</si>
  <si>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</si>
  <si>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</si>
  <si>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</si>
  <si>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</si>
  <si>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</si>
  <si>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</si>
  <si>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</si>
  <si>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</si>
  <si>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</si>
  <si>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</si>
  <si>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</si>
  <si>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</si>
  <si>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</si>
  <si>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</si>
  <si>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</si>
  <si>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</si>
  <si>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</si>
  <si>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</si>
  <si>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</si>
  <si>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</si>
  <si>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</si>
  <si>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</si>
  <si>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</si>
  <si>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</si>
  <si>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</si>
  <si>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</si>
  <si>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</si>
  <si>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</si>
  <si>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</si>
  <si>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</si>
  <si>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</si>
  <si>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</si>
  <si>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</si>
  <si>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</si>
  <si>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</si>
  <si>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</si>
  <si>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</si>
  <si>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</si>
  <si>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</si>
  <si>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</si>
  <si>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</si>
  <si>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</si>
  <si>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</si>
  <si>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</si>
  <si>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</si>
  <si>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</si>
  <si>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</si>
  <si>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</si>
  <si>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</si>
  <si>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</si>
  <si>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</si>
  <si>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</si>
  <si>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</si>
  <si>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</si>
  <si>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</si>
  <si>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</si>
  <si>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</si>
  <si>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</si>
  <si>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</si>
  <si>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</si>
  <si>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</si>
  <si>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</si>
  <si>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</si>
  <si>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</si>
  <si>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</si>
  <si>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</si>
  <si>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</si>
  <si>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</si>
  <si>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</si>
  <si>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</si>
  <si>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</si>
  <si>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</si>
  <si>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</si>
  <si>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</si>
  <si>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</si>
  <si>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</si>
  <si>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</si>
  <si>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</si>
  <si>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</si>
  <si>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</si>
  <si>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</si>
  <si>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</si>
  <si>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</si>
  <si>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</si>
  <si>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</si>
  <si>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</si>
  <si>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</si>
  <si>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</si>
  <si>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</si>
  <si>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</si>
  <si>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</si>
  <si>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</si>
  <si>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</si>
  <si>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</si>
  <si>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</si>
  <si>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</si>
  <si>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</si>
  <si>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</si>
  <si>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</si>
  <si>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</si>
  <si>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</si>
  <si>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</si>
  <si>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</si>
  <si>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</si>
  <si>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</si>
  <si>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</si>
  <si>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</si>
  <si>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</si>
  <si>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</si>
  <si>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</si>
  <si>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</si>
  <si>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</si>
  <si>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</si>
  <si>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</si>
  <si>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</si>
  <si>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</si>
  <si>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</si>
  <si>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</si>
  <si>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</si>
  <si>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</si>
  <si>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</si>
  <si>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</si>
  <si>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</si>
  <si>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</si>
  <si>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</si>
  <si>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</si>
  <si>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</si>
  <si>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</si>
  <si>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</si>
  <si>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</si>
  <si>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</si>
  <si>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</si>
  <si>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</si>
  <si>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</si>
  <si>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</si>
  <si>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</si>
  <si>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</si>
  <si>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</si>
  <si>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</si>
  <si>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</si>
  <si>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</si>
  <si>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</si>
  <si>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</si>
  <si>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</si>
  <si>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</si>
  <si>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</si>
  <si>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</si>
  <si>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</si>
  <si>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</si>
  <si>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</si>
  <si>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</si>
  <si>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</si>
  <si>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</si>
  <si>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</si>
  <si>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</si>
  <si>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</si>
  <si>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</si>
  <si>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</si>
  <si>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</si>
  <si>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</si>
  <si>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</si>
  <si>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</si>
  <si>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</si>
  <si>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</si>
  <si>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</si>
  <si>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</si>
  <si>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</si>
  <si>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</si>
  <si>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</si>
  <si>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</si>
  <si>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</si>
  <si>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</si>
  <si>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</si>
  <si>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</si>
  <si>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กิจกรรมการพัฒนาผู้มีความสามารถพิเศษด้านกีฬา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</si>
  <si>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</si>
  <si>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</si>
  <si>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</si>
  <si>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</si>
  <si>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กิจกรรมการยกระดับคุณภาพโรงเรียนขยายโอกาส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</si>
  <si>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</si>
  <si>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</si>
  <si>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</si>
  <si>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</si>
  <si>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</si>
  <si>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</si>
  <si>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</si>
  <si>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</si>
  <si>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</si>
  <si>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</si>
  <si>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</si>
  <si>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</si>
  <si>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</si>
  <si>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</si>
  <si>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</si>
  <si>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</si>
  <si>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</si>
  <si>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</si>
  <si>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</si>
  <si>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</si>
  <si>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</si>
  <si>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</si>
  <si>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</si>
  <si>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</si>
  <si>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</si>
  <si>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</si>
  <si>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</si>
  <si>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</si>
  <si>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</si>
  <si>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</si>
  <si>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</si>
  <si>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</si>
  <si>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</si>
  <si>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</si>
  <si>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</si>
  <si>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</si>
  <si>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</si>
  <si>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</si>
  <si>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</si>
  <si>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</si>
  <si>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</si>
  <si>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</si>
  <si>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</si>
  <si>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</si>
  <si>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</si>
  <si>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</si>
  <si>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</si>
  <si>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</si>
  <si>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</si>
  <si>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</si>
  <si>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</si>
  <si>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</si>
  <si>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</si>
  <si>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</si>
  <si>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</si>
  <si>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</si>
  <si>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</si>
  <si>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</si>
  <si>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</si>
  <si>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</si>
  <si>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</si>
  <si>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</si>
  <si>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</si>
  <si>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</si>
  <si>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</si>
  <si>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</si>
  <si>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</si>
  <si>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</si>
  <si>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</si>
  <si>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</si>
  <si>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</si>
  <si>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</si>
  <si>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</si>
  <si>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</si>
  <si>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</si>
  <si>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</si>
  <si>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</si>
  <si>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</si>
  <si>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</si>
  <si>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</si>
  <si>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</si>
  <si>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</si>
  <si>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</si>
  <si>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</si>
  <si>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</si>
  <si>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</si>
  <si>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</si>
  <si>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</si>
  <si>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</si>
  <si>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</si>
  <si>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</si>
  <si>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</si>
  <si>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</si>
  <si>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</si>
  <si>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</si>
  <si>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</si>
  <si>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</si>
  <si>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</si>
  <si>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</si>
  <si>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</si>
  <si>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</si>
  <si>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</si>
  <si>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</si>
  <si>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</si>
  <si>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</si>
  <si>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</si>
  <si>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</si>
  <si>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</si>
  <si>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</si>
  <si>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</si>
  <si>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</si>
  <si>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</si>
  <si>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</si>
  <si>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</si>
  <si>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</si>
  <si>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</si>
  <si>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</si>
  <si>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</si>
  <si>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</si>
  <si>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</si>
  <si>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</si>
  <si>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</si>
  <si>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</si>
  <si>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</si>
  <si>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</si>
  <si>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</si>
  <si>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</si>
  <si>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</si>
  <si>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</si>
  <si>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</si>
  <si>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</si>
  <si>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</si>
  <si>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</si>
  <si>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</si>
  <si>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</si>
  <si>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</si>
  <si>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</si>
  <si>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</si>
  <si>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</si>
  <si>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</si>
  <si>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</si>
  <si>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</si>
  <si>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</si>
  <si>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</si>
  <si>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</si>
  <si>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</si>
  <si>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</si>
  <si>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</si>
  <si>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</si>
  <si>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</si>
  <si>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</si>
  <si>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</si>
  <si>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</si>
  <si>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</si>
  <si>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</si>
  <si>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</si>
  <si>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</si>
  <si>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</si>
  <si>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</si>
  <si>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</si>
  <si>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</si>
  <si>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</si>
  <si>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</si>
  <si>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</si>
  <si>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</si>
  <si>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</si>
  <si>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</si>
  <si>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</si>
  <si>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</si>
  <si>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</si>
  <si>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</si>
  <si>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</si>
  <si>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</si>
  <si>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</si>
  <si>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</si>
  <si>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</si>
  <si>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</si>
  <si>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</si>
  <si>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</si>
  <si>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</si>
  <si>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</si>
  <si>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</si>
  <si>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</si>
  <si>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</si>
  <si>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</si>
  <si>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</si>
  <si>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</si>
  <si>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</si>
  <si>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</si>
  <si>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</si>
  <si>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</si>
  <si>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</si>
  <si>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</si>
  <si>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</si>
  <si>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</si>
  <si>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</si>
  <si>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</si>
  <si>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</si>
  <si>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</si>
  <si>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</si>
  <si>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</si>
  <si>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</si>
  <si>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</si>
  <si>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</si>
  <si>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</si>
  <si>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</si>
  <si>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</si>
  <si>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</si>
  <si>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</si>
  <si>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</si>
  <si>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</si>
  <si>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</si>
  <si>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</si>
  <si>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</si>
  <si>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</si>
  <si>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</si>
  <si>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</si>
  <si>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</si>
  <si>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</si>
  <si>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</si>
  <si>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</si>
  <si>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</si>
  <si>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</si>
  <si>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</si>
  <si>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</si>
  <si>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</si>
  <si>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</si>
  <si>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</si>
  <si>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</si>
  <si>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</si>
  <si>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</si>
  <si>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</si>
  <si>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</si>
  <si>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</si>
  <si>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</si>
  <si>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</si>
  <si>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</si>
  <si>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</si>
  <si>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</si>
  <si>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</si>
  <si>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</si>
  <si>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</si>
  <si>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</si>
  <si>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</si>
  <si>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</si>
  <si>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</si>
  <si>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</si>
  <si>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</si>
  <si>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</si>
  <si>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</si>
  <si>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</si>
  <si>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</si>
  <si>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</si>
  <si>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</si>
  <si>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</si>
  <si>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</si>
  <si>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</si>
  <si>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</si>
  <si>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</si>
  <si>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</si>
  <si>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</si>
  <si>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</si>
  <si>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</si>
  <si>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</si>
  <si>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</si>
  <si>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</si>
  <si>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</si>
  <si>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</si>
  <si>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</si>
  <si>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</si>
  <si>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</si>
  <si>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</si>
  <si>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</si>
  <si>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</si>
  <si>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</si>
  <si>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</si>
  <si>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</si>
  <si>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</si>
  <si>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</si>
  <si>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</si>
  <si>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</si>
  <si>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</si>
  <si>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</si>
  <si>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</si>
  <si>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</si>
  <si>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</si>
  <si>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</si>
  <si>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</si>
  <si>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</si>
  <si>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</si>
  <si>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</si>
  <si>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</si>
  <si>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</si>
  <si>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</si>
  <si>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</si>
  <si>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</si>
  <si>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</si>
  <si>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</si>
  <si>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</si>
  <si>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</si>
  <si>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</si>
  <si>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</si>
  <si>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</si>
  <si>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</si>
  <si>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</si>
  <si>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</si>
  <si>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</si>
  <si>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</si>
  <si>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</si>
  <si>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</si>
  <si>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</si>
  <si>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</si>
  <si>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</si>
  <si>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</si>
  <si>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</si>
  <si>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</si>
  <si>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</si>
  <si>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</si>
  <si>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</si>
  <si>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</si>
  <si>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</si>
  <si>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</si>
  <si>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</si>
  <si>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</si>
  <si>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</si>
  <si>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</si>
  <si>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</si>
  <si>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</si>
  <si>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</si>
  <si>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</si>
  <si>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</si>
  <si>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</si>
  <si>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</si>
  <si>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</si>
  <si>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</si>
  <si>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</si>
  <si>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</si>
  <si>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</si>
  <si>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</si>
  <si>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</si>
  <si>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</si>
  <si>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</si>
  <si>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</si>
  <si>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</si>
  <si>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</si>
  <si>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</si>
  <si>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</si>
  <si>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</si>
  <si>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</si>
  <si>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</si>
  <si>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</si>
  <si>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</si>
  <si>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</si>
  <si>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</si>
  <si>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</si>
  <si>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</si>
  <si>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</si>
  <si>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</si>
  <si>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</si>
  <si>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</si>
  <si>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</si>
  <si>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</si>
  <si>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</si>
  <si>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</si>
  <si>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</si>
  <si>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</si>
  <si>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</si>
  <si>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</si>
  <si>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</si>
  <si>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</si>
  <si>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</si>
  <si>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</si>
  <si>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</si>
  <si>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</si>
  <si>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</si>
  <si>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</si>
  <si>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</si>
  <si>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</si>
  <si>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</si>
  <si>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</si>
  <si>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</si>
  <si>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</si>
  <si>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</si>
  <si>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</si>
  <si>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</si>
  <si>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</si>
  <si>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</si>
  <si>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</si>
  <si>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</si>
  <si>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</si>
  <si>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</si>
  <si>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</si>
  <si>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</si>
  <si>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</si>
  <si>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</si>
  <si>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</si>
  <si>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</si>
  <si>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</si>
  <si>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</si>
  <si>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</si>
  <si>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</si>
  <si>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</si>
  <si>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</si>
  <si>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</si>
  <si>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</si>
  <si>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</si>
  <si>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</si>
  <si>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</si>
  <si>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</si>
  <si>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</si>
  <si>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</si>
  <si>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33-0C4</t>
  </si>
  <si>
    <t>3300C400</t>
  </si>
  <si>
    <t>59-0C3</t>
  </si>
  <si>
    <t>0659</t>
  </si>
  <si>
    <t>5900C300</t>
  </si>
  <si>
    <t>096061</t>
  </si>
  <si>
    <t>095061</t>
  </si>
  <si>
    <t>5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</si>
  <si>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</si>
  <si>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</si>
  <si>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ศูนย์การศึกษาพิเศษมหาจักรีสิรินธรประจำจังหวัดนครนายก</t>
  </si>
  <si>
    <t>โรงเรียนราชประชานุเคราะห์ 62 จังหวัดเชียงราย</t>
  </si>
  <si>
    <t>โรงเรียนราชประชานุเคราะห์ 61 จังหวัดเชียงใหม่</t>
  </si>
  <si>
    <t>โรงเรียนราชประชานุเคราะห์ 60 จังหวัดเชียงใหม่</t>
  </si>
  <si>
    <t>โรงเรียนราชประชานุเคราะห์ 58 จังหวัดนนทบุรี</t>
  </si>
  <si>
    <t>โรงเรียนราชประชานุเคราะห์ 66 จังหวัดนราธิวาส</t>
  </si>
  <si>
    <t>โรงเรียนราชประชานุเคราะห์ 65 จังหวัดพัทลุง</t>
  </si>
  <si>
    <t>โรงเรียนราชประชานุเคราะห์ 59 จังหวัดแม่ฮ่องสอน</t>
  </si>
  <si>
    <t>โรงเรียนราชประชานุเคราะห์ 63 จังหวัดร้อยเอ็ด</t>
  </si>
  <si>
    <t>โรงเรียนราชประชานุเคราะห์ 64 จังหวัดสุราษฎร์ธานี</t>
  </si>
  <si>
    <t>โรงเรียนฟ้าใสวิทยา</t>
  </si>
  <si>
    <t>โรงเรียนออทิสติกสุพรรณบุรี</t>
  </si>
  <si>
    <t>โรงเรียนเยาววิทย์</t>
  </si>
  <si>
    <t>โรงเรียนศึกษาพิเศษชัยนาท</t>
  </si>
  <si>
    <t>โรงเรียนเฉลียวภาวนานุสรณ์ (ศึกษาพิเศษชลบุรี)</t>
  </si>
  <si>
    <t>โรงเรียนโสตศึกษาจังหวัดพังงา</t>
  </si>
  <si>
    <t>โรงเรียนสำหรับคนพิการทางร่างกายและการเคลื่อนไหวฯ</t>
  </si>
  <si>
    <t>โรงเรียนศึกษาพิเศษเขตพัฒนาพิเศษเฉพาะกิจจังหวัดชายแดนภาคใต้</t>
  </si>
  <si>
    <t>โรงเรียนศึกษาพิเศษพะเยา</t>
  </si>
  <si>
    <t>โรงเรียนศึกษาพิเศษอุทัยธานี</t>
  </si>
  <si>
    <t>โรงเรียนศึกษาพิเศษตาก</t>
  </si>
  <si>
    <t>โรงเรียนออทิสติกเชียงใหม่</t>
  </si>
  <si>
    <t>โรงเรียนศึกษาสงเคราะห์สระแก้ว</t>
  </si>
  <si>
    <t>หน่วยงาน</t>
  </si>
  <si>
    <t>สพป./สพม. /รร.</t>
  </si>
  <si>
    <t>ที่ได้รับจัดสรรงบประมาณ</t>
  </si>
  <si>
    <t>หน่วยเบิก</t>
  </si>
  <si>
    <t>20004330063005000001</t>
  </si>
  <si>
    <t>ค่าใช้จ่ายโครงการจัดหาบุคลากรสนับสนุนการปฏิบัติงานให้ราชการ (คืนครูสำหรับเด็กพิการ)</t>
  </si>
  <si>
    <t>20004 68 00154 87195</t>
  </si>
  <si>
    <t>20004 68 00154 00123</t>
  </si>
  <si>
    <t>20004330063005000002</t>
  </si>
  <si>
    <t>ค่าใช้จ่ายโครงการจัดหาบุคลากรสนับสนุนการปฏิบัติงานให้ราชการ (คืนครูสำหรับเด็กด้อยโอกาส)</t>
  </si>
  <si>
    <t>บัญชีรายละเอียดประกอบการโอนจัดสรรงบประมาณรายจ่าย ประจำปีงบประมาณ พ.ศ. 2569</t>
  </si>
  <si>
    <t>โอนครั้งที่ 430</t>
  </si>
  <si>
    <t>20004 69 00154 00122</t>
  </si>
  <si>
    <t>20004 69 00154 00123</t>
  </si>
  <si>
    <t>กิจกรรมจัดหาบุคลากรสนับสนุนการปฏิบัติงานให้ราชการ งบรายจ่ายอื่น จำนวน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</si>
</sst>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0" fillId="0" borderId="0"/>
    <xf numFmtId="0" fontId="5" fillId="0" borderId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9" fillId="0" borderId="0" applyFont="0" applyFill="0" applyBorder="0" applyAlignment="0" applyProtection="0"/>
    <xf numFmtId="0" fontId="4" fillId="0" borderId="0"/>
    <xf numFmtId="0" fontId="15" fillId="0" borderId="0"/>
    <xf numFmtId="0" fontId="1" fillId="0" borderId="0"/>
    <xf numFmtId="0" fontId="4" fillId="0" borderId="0"/>
    <xf numFmtId="0" fontId="1" fillId="0" borderId="0"/>
  </cellStyleXfs>
  <cellXfs count="75">
    <xf numFmtId="0" fontId="0" fillId="0" borderId="0" xfId="0"/>
    <xf numFmtId="0" fontId="0" fillId="0" borderId="3" xfId="0" applyBorder="1"/>
    <xf numFmtId="0" fontId="8" fillId="0" borderId="0" xfId="0" applyFont="1"/>
    <xf numFmtId="0" fontId="14" fillId="0" borderId="3" xfId="9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vertical="top" wrapText="1"/>
    </xf>
    <xf numFmtId="0" fontId="0" fillId="0" borderId="3" xfId="0" quotePrefix="1" applyBorder="1" applyAlignment="1">
      <alignment horizontal="center"/>
    </xf>
    <xf numFmtId="0" fontId="4" fillId="0" borderId="0" xfId="9"/>
    <xf numFmtId="0" fontId="17" fillId="0" borderId="0" xfId="9" applyFont="1" applyAlignment="1">
      <alignment horizontal="center"/>
    </xf>
    <xf numFmtId="0" fontId="17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3" xfId="9" applyFont="1" applyBorder="1" applyAlignment="1">
      <alignment horizontal="left"/>
    </xf>
    <xf numFmtId="0" fontId="18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0" xfId="0" applyFont="1"/>
    <xf numFmtId="49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7" fillId="0" borderId="0" xfId="19" applyNumberFormat="1" applyFont="1" applyFill="1" applyAlignment="1">
      <alignment horizontal="left" shrinkToFit="1"/>
    </xf>
    <xf numFmtId="0" fontId="4" fillId="0" borderId="0" xfId="20"/>
    <xf numFmtId="0" fontId="12" fillId="0" borderId="0" xfId="18" applyFont="1"/>
    <xf numFmtId="0" fontId="12" fillId="0" borderId="0" xfId="18" applyFont="1" applyAlignment="1">
      <alignment vertical="center"/>
    </xf>
    <xf numFmtId="0" fontId="6" fillId="0" borderId="0" xfId="21" applyFont="1" applyAlignment="1">
      <alignment horizontal="center" vertical="center"/>
    </xf>
    <xf numFmtId="0" fontId="6" fillId="0" borderId="0" xfId="21" applyFont="1" applyAlignment="1">
      <alignment horizontal="left" vertical="center" shrinkToFit="1"/>
    </xf>
    <xf numFmtId="0" fontId="6" fillId="0" borderId="0" xfId="21" applyFont="1" applyAlignment="1">
      <alignment horizontal="left" vertical="center"/>
    </xf>
    <xf numFmtId="0" fontId="6" fillId="0" borderId="0" xfId="21" applyFont="1" applyAlignment="1">
      <alignment vertical="center"/>
    </xf>
    <xf numFmtId="1" fontId="6" fillId="0" borderId="0" xfId="21" applyNumberFormat="1" applyFont="1" applyAlignment="1">
      <alignment horizontal="center" vertical="center"/>
    </xf>
    <xf numFmtId="49" fontId="6" fillId="0" borderId="0" xfId="21" applyNumberFormat="1" applyFont="1" applyAlignment="1">
      <alignment horizontal="center" vertical="center"/>
    </xf>
    <xf numFmtId="164" fontId="6" fillId="0" borderId="0" xfId="19" applyNumberFormat="1" applyFont="1" applyFill="1" applyBorder="1" applyAlignment="1">
      <alignment horizontal="center" vertical="center"/>
    </xf>
    <xf numFmtId="0" fontId="13" fillId="0" borderId="1" xfId="22" applyFont="1" applyBorder="1" applyAlignment="1">
      <alignment horizontal="center" vertical="center" shrinkToFit="1"/>
    </xf>
    <xf numFmtId="0" fontId="13" fillId="0" borderId="1" xfId="23" applyFont="1" applyBorder="1" applyAlignment="1">
      <alignment horizontal="center" vertical="center" shrinkToFit="1"/>
    </xf>
    <xf numFmtId="1" fontId="13" fillId="0" borderId="1" xfId="23" applyNumberFormat="1" applyFont="1" applyBorder="1" applyAlignment="1">
      <alignment horizontal="center" vertical="center" shrinkToFit="1"/>
    </xf>
    <xf numFmtId="49" fontId="13" fillId="0" borderId="1" xfId="23" applyNumberFormat="1" applyFont="1" applyBorder="1" applyAlignment="1">
      <alignment horizontal="center" vertical="center" shrinkToFit="1"/>
    </xf>
    <xf numFmtId="0" fontId="13" fillId="0" borderId="2" xfId="22" applyFont="1" applyBorder="1" applyAlignment="1">
      <alignment horizontal="center" vertical="center" shrinkToFit="1"/>
    </xf>
    <xf numFmtId="0" fontId="13" fillId="0" borderId="2" xfId="23" applyFont="1" applyBorder="1" applyAlignment="1">
      <alignment horizontal="center" vertical="center" shrinkToFit="1"/>
    </xf>
    <xf numFmtId="1" fontId="13" fillId="0" borderId="2" xfId="23" applyNumberFormat="1" applyFont="1" applyBorder="1" applyAlignment="1">
      <alignment horizontal="center" vertical="center" shrinkToFit="1"/>
    </xf>
    <xf numFmtId="49" fontId="13" fillId="0" borderId="2" xfId="23" applyNumberFormat="1" applyFont="1" applyBorder="1" applyAlignment="1">
      <alignment horizontal="center" vertical="center" shrinkToFit="1"/>
    </xf>
    <xf numFmtId="0" fontId="11" fillId="0" borderId="2" xfId="22" applyFont="1" applyBorder="1" applyAlignment="1">
      <alignment horizontal="center" vertical="center" shrinkToFit="1"/>
    </xf>
    <xf numFmtId="0" fontId="11" fillId="0" borderId="2" xfId="22" applyFont="1" applyBorder="1" applyAlignment="1">
      <alignment horizontal="left" vertical="center" shrinkToFit="1"/>
    </xf>
    <xf numFmtId="0" fontId="11" fillId="0" borderId="2" xfId="23" applyFont="1" applyBorder="1" applyAlignment="1">
      <alignment horizontal="center" vertical="center" shrinkToFit="1"/>
    </xf>
    <xf numFmtId="1" fontId="11" fillId="0" borderId="2" xfId="23" applyNumberFormat="1" applyFont="1" applyBorder="1" applyAlignment="1">
      <alignment horizontal="center" vertical="center" shrinkToFit="1"/>
    </xf>
    <xf numFmtId="49" fontId="11" fillId="0" borderId="2" xfId="23" applyNumberFormat="1" applyFont="1" applyBorder="1" applyAlignment="1">
      <alignment horizontal="center" vertical="center" shrinkToFit="1"/>
    </xf>
    <xf numFmtId="0" fontId="11" fillId="0" borderId="2" xfId="23" applyFont="1" applyBorder="1" applyAlignment="1">
      <alignment vertical="center" shrinkToFit="1"/>
    </xf>
    <xf numFmtId="164" fontId="11" fillId="0" borderId="2" xfId="1" applyNumberFormat="1" applyFont="1" applyFill="1" applyBorder="1" applyAlignment="1">
      <alignment horizontal="right" vertical="center" shrinkToFit="1"/>
    </xf>
    <xf numFmtId="164" fontId="4" fillId="0" borderId="0" xfId="20" applyNumberFormat="1"/>
    <xf numFmtId="0" fontId="8" fillId="0" borderId="0" xfId="12" applyFont="1" applyAlignment="1">
      <alignment shrinkToFit="1"/>
    </xf>
    <xf numFmtId="0" fontId="8" fillId="0" borderId="0" xfId="12" applyFont="1" applyAlignment="1">
      <alignment horizontal="center" shrinkToFit="1"/>
    </xf>
    <xf numFmtId="43" fontId="8" fillId="0" borderId="0" xfId="1" applyFont="1" applyAlignment="1">
      <alignment shrinkToFit="1"/>
    </xf>
    <xf numFmtId="0" fontId="8" fillId="0" borderId="4" xfId="23" applyFont="1" applyBorder="1" applyAlignment="1">
      <alignment horizontal="center" shrinkToFit="1"/>
    </xf>
    <xf numFmtId="0" fontId="8" fillId="0" borderId="5" xfId="23" applyFont="1" applyBorder="1" applyAlignment="1">
      <alignment horizontal="left" shrinkToFit="1"/>
    </xf>
    <xf numFmtId="0" fontId="8" fillId="0" borderId="5" xfId="23" applyFont="1" applyBorder="1" applyAlignment="1">
      <alignment shrinkToFit="1"/>
    </xf>
    <xf numFmtId="0" fontId="8" fillId="0" borderId="5" xfId="23" applyFont="1" applyBorder="1" applyAlignment="1">
      <alignment horizontal="center" shrinkToFit="1"/>
    </xf>
    <xf numFmtId="1" fontId="8" fillId="0" borderId="5" xfId="23" applyNumberFormat="1" applyFont="1" applyBorder="1" applyAlignment="1">
      <alignment horizontal="center" shrinkToFit="1"/>
    </xf>
    <xf numFmtId="0" fontId="6" fillId="0" borderId="6" xfId="1" applyNumberFormat="1" applyFont="1" applyBorder="1" applyAlignment="1">
      <alignment horizontal="center" vertical="center" shrinkToFit="1"/>
    </xf>
    <xf numFmtId="164" fontId="6" fillId="0" borderId="6" xfId="1" applyNumberFormat="1" applyFont="1" applyBorder="1" applyAlignment="1">
      <alignment horizontal="center" shrinkToFit="1"/>
    </xf>
    <xf numFmtId="164" fontId="13" fillId="0" borderId="1" xfId="19" applyNumberFormat="1" applyFont="1" applyFill="1" applyBorder="1" applyAlignment="1">
      <alignment horizontal="center" vertical="center" shrinkToFit="1"/>
    </xf>
    <xf numFmtId="164" fontId="13" fillId="0" borderId="2" xfId="19" applyNumberFormat="1" applyFont="1" applyFill="1" applyBorder="1" applyAlignment="1">
      <alignment horizontal="center" vertical="center" shrinkToFit="1"/>
    </xf>
    <xf numFmtId="0" fontId="6" fillId="0" borderId="5" xfId="23" applyFont="1" applyBorder="1" applyAlignment="1">
      <alignment horizontal="center" shrinkToFit="1"/>
    </xf>
    <xf numFmtId="0" fontId="6" fillId="0" borderId="6" xfId="23" applyFont="1" applyBorder="1" applyAlignment="1">
      <alignment horizontal="center" shrinkToFit="1"/>
    </xf>
    <xf numFmtId="0" fontId="12" fillId="0" borderId="0" xfId="18" applyFont="1" applyAlignment="1">
      <alignment horizontal="center"/>
    </xf>
    <xf numFmtId="0" fontId="12" fillId="0" borderId="0" xfId="18" applyFont="1" applyAlignment="1">
      <alignment horizontal="center" vertical="center"/>
    </xf>
    <xf numFmtId="0" fontId="13" fillId="0" borderId="1" xfId="22" applyFont="1" applyBorder="1" applyAlignment="1">
      <alignment horizontal="center" vertical="center" shrinkToFit="1"/>
    </xf>
    <xf numFmtId="0" fontId="13" fillId="0" borderId="2" xfId="22" applyFont="1" applyBorder="1" applyAlignment="1">
      <alignment horizontal="center" vertical="center" shrinkToFit="1"/>
    </xf>
    <xf numFmtId="0" fontId="13" fillId="0" borderId="1" xfId="23" applyFont="1" applyBorder="1" applyAlignment="1">
      <alignment horizontal="center" vertical="center" shrinkToFit="1"/>
    </xf>
    <xf numFmtId="0" fontId="13" fillId="0" borderId="2" xfId="23" applyFont="1" applyBorder="1" applyAlignment="1">
      <alignment horizontal="center" vertical="center" shrinkToFit="1"/>
    </xf>
  </cellXfs>
  <cellStyles count="25">
    <cellStyle name="Comma" xfId="1" builtinId="3"/>
    <cellStyle name="Comma 2" xfId="16" xr:uid="{15345CAB-B2F4-411A-A153-B13741364104}"/>
    <cellStyle name="Comma 2 2" xfId="19" xr:uid="{42245FDE-0D42-4815-A1F0-80514626F9F9}"/>
    <cellStyle name="Normal" xfId="0" builtinId="0"/>
    <cellStyle name="Normal 2" xfId="12" xr:uid="{00000000-0005-0000-0000-000002000000}"/>
    <cellStyle name="Normal 2 2" xfId="15" xr:uid="{0FB9D462-EBD3-4E24-994A-22F4794EF08D}"/>
    <cellStyle name="Normal 2 2 2 2" xfId="20" xr:uid="{F66BF242-AECA-419F-BE0D-5B16FD570A30}"/>
    <cellStyle name="Normal 2 2 2 2 2" xfId="21" xr:uid="{F0BE3649-51D8-4EED-AD91-1027AC85EC5E}"/>
    <cellStyle name="Normal 2 3" xfId="23" xr:uid="{E66BAA1C-D4F6-4DE9-A7A7-1C6A4CCA7633}"/>
    <cellStyle name="Normal 2 6" xfId="18" xr:uid="{24415C72-C441-46FA-938D-7331262DBE71}"/>
    <cellStyle name="Normal 3" xfId="17" xr:uid="{3675676F-A74E-4EB8-8050-38695F3A35FF}"/>
    <cellStyle name="Normal 4" xfId="24" xr:uid="{11E02402-C86A-4A8F-A78D-25FDC0C21650}"/>
    <cellStyle name="Normal 7" xfId="22" xr:uid="{B36E0270-8900-43F1-A303-301F4A616650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73E2-EE8A-4523-8EF6-129FBCFD6C8F}">
  <sheetPr>
    <tabColor rgb="FF92D050"/>
    <pageSetUpPr fitToPage="1"/>
  </sheetPr>
  <dimension ref="A1:V696"/>
  <sheetViews>
    <sheetView tabSelected="1" zoomScale="90" zoomScaleNormal="90" workbookViewId="0">
      <selection activeCell="N12" sqref="N12"/>
    </sheetView>
  </sheetViews>
  <sheetFormatPr defaultRowHeight="12.75"/>
  <cols>
    <col min="1" max="1" width="4" style="29" customWidth="1"/>
    <col min="2" max="3" width="34.5703125" style="29" customWidth="1"/>
    <col min="4" max="4" width="17.140625" style="29" customWidth="1"/>
    <col min="5" max="5" width="7.85546875" style="29" customWidth="1"/>
    <col min="6" max="6" width="12.85546875" style="29" bestFit="1" customWidth="1"/>
    <col min="7" max="7" width="10.7109375" style="29" customWidth="1"/>
    <col min="8" max="8" width="21.28515625" style="29" customWidth="1"/>
    <col min="9" max="9" width="24.28515625" style="29" customWidth="1"/>
    <col min="10" max="10" width="64.85546875" style="29" customWidth="1"/>
    <col min="11" max="11" width="6.5703125" style="29" customWidth="1"/>
    <col min="12" max="12" width="15.5703125" style="29" customWidth="1"/>
    <col min="13" max="14" width="9.140625" style="29"/>
    <col min="15" max="15" width="8.140625" style="29" customWidth="1"/>
    <col min="16" max="16" width="12.28515625" style="29" customWidth="1"/>
    <col min="17" max="16384" width="9.140625" style="29"/>
  </cols>
  <sheetData>
    <row r="1" spans="1:22" ht="26.25">
      <c r="A1" s="69" t="s">
        <v>1545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28" t="s">
        <v>1546</v>
      </c>
    </row>
    <row r="2" spans="1:22" ht="26.25">
      <c r="A2" s="69" t="s">
        <v>1096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30"/>
    </row>
    <row r="3" spans="1:22" ht="26.25">
      <c r="A3" s="70" t="s">
        <v>1097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31"/>
    </row>
    <row r="4" spans="1:22" ht="26.25">
      <c r="A4" s="70" t="s">
        <v>1549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31"/>
    </row>
    <row r="5" spans="1:22" ht="23.25">
      <c r="A5" s="32"/>
      <c r="B5" s="33"/>
      <c r="C5" s="34"/>
      <c r="D5" s="35"/>
      <c r="E5" s="32"/>
      <c r="F5" s="32"/>
      <c r="G5" s="32"/>
      <c r="H5" s="36"/>
      <c r="I5" s="37"/>
      <c r="J5" s="34"/>
      <c r="K5" s="34"/>
      <c r="L5" s="38"/>
    </row>
    <row r="6" spans="1:22" ht="24" customHeight="1">
      <c r="A6" s="71" t="s">
        <v>7</v>
      </c>
      <c r="B6" s="39" t="s">
        <v>1535</v>
      </c>
      <c r="C6" s="39" t="s">
        <v>1536</v>
      </c>
      <c r="D6" s="39" t="s">
        <v>1</v>
      </c>
      <c r="E6" s="39" t="s">
        <v>0</v>
      </c>
      <c r="F6" s="40" t="s">
        <v>0</v>
      </c>
      <c r="G6" s="40" t="s">
        <v>0</v>
      </c>
      <c r="H6" s="41" t="s">
        <v>0</v>
      </c>
      <c r="I6" s="42" t="s">
        <v>0</v>
      </c>
      <c r="J6" s="73" t="s">
        <v>4</v>
      </c>
      <c r="K6" s="73" t="s">
        <v>6</v>
      </c>
      <c r="L6" s="65" t="s">
        <v>2</v>
      </c>
    </row>
    <row r="7" spans="1:22" ht="23.25">
      <c r="A7" s="72"/>
      <c r="B7" s="43" t="s">
        <v>1537</v>
      </c>
      <c r="C7" s="43" t="s">
        <v>1538</v>
      </c>
      <c r="D7" s="43" t="s">
        <v>1538</v>
      </c>
      <c r="E7" s="43" t="s">
        <v>8</v>
      </c>
      <c r="F7" s="44" t="s">
        <v>9</v>
      </c>
      <c r="G7" s="44" t="s">
        <v>10</v>
      </c>
      <c r="H7" s="45" t="s">
        <v>11</v>
      </c>
      <c r="I7" s="46" t="s">
        <v>2</v>
      </c>
      <c r="J7" s="74"/>
      <c r="K7" s="74"/>
      <c r="L7" s="66"/>
    </row>
    <row r="8" spans="1:22" ht="23.25">
      <c r="A8" s="47">
        <v>1</v>
      </c>
      <c r="B8" s="48" t="s">
        <v>633</v>
      </c>
      <c r="C8" s="48" t="s">
        <v>633</v>
      </c>
      <c r="D8" s="48" t="s">
        <v>634</v>
      </c>
      <c r="E8" s="47" t="s">
        <v>635</v>
      </c>
      <c r="F8" s="49">
        <v>2000400040</v>
      </c>
      <c r="G8" s="49">
        <v>6911500</v>
      </c>
      <c r="H8" s="50" t="s">
        <v>1547</v>
      </c>
      <c r="I8" s="51" t="s">
        <v>1539</v>
      </c>
      <c r="J8" s="52" t="s">
        <v>1540</v>
      </c>
      <c r="K8" s="49">
        <v>1</v>
      </c>
      <c r="L8" s="53">
        <v>462000</v>
      </c>
      <c r="N8" s="54"/>
      <c r="Q8" s="55"/>
      <c r="R8" s="55"/>
      <c r="S8" s="56"/>
      <c r="T8" s="56"/>
      <c r="U8" s="56"/>
      <c r="V8" s="57"/>
    </row>
    <row r="9" spans="1:22" ht="23.25">
      <c r="A9" s="47">
        <v>2</v>
      </c>
      <c r="B9" s="48" t="s">
        <v>642</v>
      </c>
      <c r="C9" s="48" t="s">
        <v>642</v>
      </c>
      <c r="D9" s="48" t="s">
        <v>643</v>
      </c>
      <c r="E9" s="47" t="s">
        <v>644</v>
      </c>
      <c r="F9" s="49">
        <v>2000400043</v>
      </c>
      <c r="G9" s="49">
        <v>6911500</v>
      </c>
      <c r="H9" s="50" t="s">
        <v>1547</v>
      </c>
      <c r="I9" s="51" t="s">
        <v>1539</v>
      </c>
      <c r="J9" s="52" t="s">
        <v>1540</v>
      </c>
      <c r="K9" s="49">
        <v>1</v>
      </c>
      <c r="L9" s="53">
        <v>642000</v>
      </c>
      <c r="N9" s="54"/>
      <c r="Q9" s="55"/>
      <c r="R9" s="55"/>
      <c r="S9" s="56"/>
      <c r="T9" s="56"/>
      <c r="U9" s="56"/>
      <c r="V9" s="57"/>
    </row>
    <row r="10" spans="1:22" ht="23.25">
      <c r="A10" s="47">
        <v>3</v>
      </c>
      <c r="B10" s="48" t="s">
        <v>732</v>
      </c>
      <c r="C10" s="48" t="s">
        <v>732</v>
      </c>
      <c r="D10" s="48" t="s">
        <v>733</v>
      </c>
      <c r="E10" s="47" t="s">
        <v>734</v>
      </c>
      <c r="F10" s="49">
        <v>2000400073</v>
      </c>
      <c r="G10" s="49">
        <v>6911500</v>
      </c>
      <c r="H10" s="50" t="s">
        <v>1547</v>
      </c>
      <c r="I10" s="51" t="s">
        <v>1539</v>
      </c>
      <c r="J10" s="52" t="s">
        <v>1540</v>
      </c>
      <c r="K10" s="49">
        <v>1</v>
      </c>
      <c r="L10" s="53">
        <v>822000</v>
      </c>
      <c r="N10" s="54"/>
      <c r="Q10" s="55"/>
      <c r="R10" s="55"/>
      <c r="S10" s="56"/>
      <c r="T10" s="56"/>
      <c r="U10" s="56"/>
      <c r="V10" s="57"/>
    </row>
    <row r="11" spans="1:22" ht="23.25">
      <c r="A11" s="47">
        <v>4</v>
      </c>
      <c r="B11" s="48" t="s">
        <v>675</v>
      </c>
      <c r="C11" s="48" t="s">
        <v>675</v>
      </c>
      <c r="D11" s="48" t="s">
        <v>676</v>
      </c>
      <c r="E11" s="47" t="s">
        <v>677</v>
      </c>
      <c r="F11" s="49">
        <v>2000400054</v>
      </c>
      <c r="G11" s="49">
        <v>6911500</v>
      </c>
      <c r="H11" s="50" t="s">
        <v>1547</v>
      </c>
      <c r="I11" s="51" t="s">
        <v>1539</v>
      </c>
      <c r="J11" s="52" t="s">
        <v>1540</v>
      </c>
      <c r="K11" s="49">
        <v>1</v>
      </c>
      <c r="L11" s="53">
        <v>570000</v>
      </c>
      <c r="N11" s="54"/>
      <c r="Q11" s="55"/>
      <c r="R11" s="55"/>
      <c r="S11" s="56"/>
      <c r="T11" s="56"/>
      <c r="U11" s="56"/>
      <c r="V11" s="57"/>
    </row>
    <row r="12" spans="1:22" ht="23.25">
      <c r="A12" s="47">
        <v>5</v>
      </c>
      <c r="B12" s="48" t="s">
        <v>585</v>
      </c>
      <c r="C12" s="48" t="s">
        <v>585</v>
      </c>
      <c r="D12" s="48" t="s">
        <v>586</v>
      </c>
      <c r="E12" s="47" t="s">
        <v>587</v>
      </c>
      <c r="F12" s="49">
        <v>2000400024</v>
      </c>
      <c r="G12" s="49">
        <v>6911500</v>
      </c>
      <c r="H12" s="50" t="s">
        <v>1547</v>
      </c>
      <c r="I12" s="51" t="s">
        <v>1539</v>
      </c>
      <c r="J12" s="52" t="s">
        <v>1540</v>
      </c>
      <c r="K12" s="49">
        <v>1</v>
      </c>
      <c r="L12" s="53">
        <v>1110000</v>
      </c>
      <c r="N12" s="54"/>
      <c r="Q12" s="55"/>
      <c r="R12" s="55"/>
      <c r="S12" s="56"/>
      <c r="T12" s="56"/>
      <c r="U12" s="56"/>
      <c r="V12" s="57"/>
    </row>
    <row r="13" spans="1:22" ht="23.25">
      <c r="A13" s="47">
        <v>6</v>
      </c>
      <c r="B13" s="48" t="s">
        <v>765</v>
      </c>
      <c r="C13" s="48" t="s">
        <v>765</v>
      </c>
      <c r="D13" s="48" t="s">
        <v>766</v>
      </c>
      <c r="E13" s="47" t="s">
        <v>767</v>
      </c>
      <c r="F13" s="49">
        <v>2000400084</v>
      </c>
      <c r="G13" s="49">
        <v>6911500</v>
      </c>
      <c r="H13" s="50" t="s">
        <v>1547</v>
      </c>
      <c r="I13" s="51" t="s">
        <v>1539</v>
      </c>
      <c r="J13" s="52" t="s">
        <v>1540</v>
      </c>
      <c r="K13" s="49">
        <v>1</v>
      </c>
      <c r="L13" s="53">
        <v>534000</v>
      </c>
      <c r="N13" s="54"/>
      <c r="Q13" s="55"/>
      <c r="R13" s="55"/>
      <c r="S13" s="56"/>
      <c r="T13" s="56"/>
      <c r="U13" s="56"/>
      <c r="V13" s="57"/>
    </row>
    <row r="14" spans="1:22" ht="23.25">
      <c r="A14" s="47">
        <v>7</v>
      </c>
      <c r="B14" s="48" t="s">
        <v>768</v>
      </c>
      <c r="C14" s="48" t="s">
        <v>768</v>
      </c>
      <c r="D14" s="48" t="s">
        <v>769</v>
      </c>
      <c r="E14" s="47" t="s">
        <v>770</v>
      </c>
      <c r="F14" s="49">
        <v>2000400085</v>
      </c>
      <c r="G14" s="49">
        <v>6911500</v>
      </c>
      <c r="H14" s="50" t="s">
        <v>1547</v>
      </c>
      <c r="I14" s="51" t="s">
        <v>1539</v>
      </c>
      <c r="J14" s="52" t="s">
        <v>1540</v>
      </c>
      <c r="K14" s="49">
        <v>1</v>
      </c>
      <c r="L14" s="53">
        <v>570000</v>
      </c>
      <c r="N14" s="54"/>
      <c r="Q14" s="55"/>
      <c r="R14" s="55"/>
      <c r="S14" s="56"/>
      <c r="T14" s="56"/>
      <c r="U14" s="56"/>
      <c r="V14" s="57"/>
    </row>
    <row r="15" spans="1:22" ht="23.25">
      <c r="A15" s="47">
        <v>8</v>
      </c>
      <c r="B15" s="48" t="s">
        <v>594</v>
      </c>
      <c r="C15" s="48" t="s">
        <v>594</v>
      </c>
      <c r="D15" s="48" t="s">
        <v>595</v>
      </c>
      <c r="E15" s="47" t="s">
        <v>596</v>
      </c>
      <c r="F15" s="49">
        <v>2000400027</v>
      </c>
      <c r="G15" s="49">
        <v>6911500</v>
      </c>
      <c r="H15" s="50" t="s">
        <v>1547</v>
      </c>
      <c r="I15" s="51" t="s">
        <v>1539</v>
      </c>
      <c r="J15" s="52" t="s">
        <v>1540</v>
      </c>
      <c r="K15" s="49">
        <v>1</v>
      </c>
      <c r="L15" s="53">
        <v>588000</v>
      </c>
      <c r="N15" s="54"/>
      <c r="Q15" s="55"/>
      <c r="R15" s="55"/>
      <c r="S15" s="56"/>
      <c r="T15" s="56"/>
      <c r="U15" s="56"/>
      <c r="V15" s="57"/>
    </row>
    <row r="16" spans="1:22" ht="23.25">
      <c r="A16" s="47">
        <v>9</v>
      </c>
      <c r="B16" s="48" t="s">
        <v>1526</v>
      </c>
      <c r="C16" s="48" t="s">
        <v>594</v>
      </c>
      <c r="D16" s="48" t="s">
        <v>595</v>
      </c>
      <c r="E16" s="47" t="s">
        <v>596</v>
      </c>
      <c r="F16" s="49">
        <v>2000400027</v>
      </c>
      <c r="G16" s="49">
        <v>6911500</v>
      </c>
      <c r="H16" s="50" t="s">
        <v>1547</v>
      </c>
      <c r="I16" s="51" t="s">
        <v>1539</v>
      </c>
      <c r="J16" s="52" t="s">
        <v>1540</v>
      </c>
      <c r="K16" s="49">
        <v>1</v>
      </c>
      <c r="L16" s="53">
        <v>372000</v>
      </c>
      <c r="N16" s="54"/>
      <c r="Q16" s="55"/>
      <c r="R16" s="55"/>
      <c r="S16" s="56"/>
      <c r="T16" s="56"/>
      <c r="U16" s="56"/>
      <c r="V16" s="57"/>
    </row>
    <row r="17" spans="1:22" ht="23.25">
      <c r="A17" s="47">
        <v>10</v>
      </c>
      <c r="B17" s="48" t="s">
        <v>657</v>
      </c>
      <c r="C17" s="48" t="s">
        <v>657</v>
      </c>
      <c r="D17" s="48" t="s">
        <v>658</v>
      </c>
      <c r="E17" s="47" t="s">
        <v>659</v>
      </c>
      <c r="F17" s="49">
        <v>2000400048</v>
      </c>
      <c r="G17" s="49">
        <v>6911500</v>
      </c>
      <c r="H17" s="50" t="s">
        <v>1547</v>
      </c>
      <c r="I17" s="51" t="s">
        <v>1539</v>
      </c>
      <c r="J17" s="52" t="s">
        <v>1540</v>
      </c>
      <c r="K17" s="49">
        <v>1</v>
      </c>
      <c r="L17" s="53">
        <v>480000</v>
      </c>
      <c r="N17" s="54"/>
      <c r="Q17" s="55"/>
      <c r="R17" s="55"/>
      <c r="S17" s="56"/>
      <c r="T17" s="56"/>
      <c r="U17" s="56"/>
      <c r="V17" s="57"/>
    </row>
    <row r="18" spans="1:22" ht="23.25">
      <c r="A18" s="47">
        <v>11</v>
      </c>
      <c r="B18" s="48" t="s">
        <v>1525</v>
      </c>
      <c r="C18" s="48" t="s">
        <v>657</v>
      </c>
      <c r="D18" s="48" t="s">
        <v>658</v>
      </c>
      <c r="E18" s="47" t="s">
        <v>659</v>
      </c>
      <c r="F18" s="49">
        <v>2000400048</v>
      </c>
      <c r="G18" s="49">
        <v>6911500</v>
      </c>
      <c r="H18" s="50" t="s">
        <v>1547</v>
      </c>
      <c r="I18" s="51" t="s">
        <v>1539</v>
      </c>
      <c r="J18" s="52" t="s">
        <v>1540</v>
      </c>
      <c r="K18" s="49">
        <v>1</v>
      </c>
      <c r="L18" s="53">
        <v>906000</v>
      </c>
      <c r="N18" s="54"/>
      <c r="Q18" s="55"/>
      <c r="R18" s="55"/>
      <c r="S18" s="56"/>
      <c r="T18" s="56"/>
      <c r="U18" s="56"/>
      <c r="V18" s="57"/>
    </row>
    <row r="19" spans="1:22" ht="23.25">
      <c r="A19" s="47">
        <v>12</v>
      </c>
      <c r="B19" s="48" t="s">
        <v>753</v>
      </c>
      <c r="C19" s="48" t="s">
        <v>753</v>
      </c>
      <c r="D19" s="48" t="s">
        <v>754</v>
      </c>
      <c r="E19" s="47" t="s">
        <v>755</v>
      </c>
      <c r="F19" s="49">
        <v>2000400080</v>
      </c>
      <c r="G19" s="49">
        <v>6911500</v>
      </c>
      <c r="H19" s="50" t="s">
        <v>1547</v>
      </c>
      <c r="I19" s="51" t="s">
        <v>1539</v>
      </c>
      <c r="J19" s="52" t="s">
        <v>1540</v>
      </c>
      <c r="K19" s="49">
        <v>1</v>
      </c>
      <c r="L19" s="53">
        <v>750000</v>
      </c>
      <c r="N19" s="54"/>
      <c r="Q19" s="55"/>
      <c r="R19" s="55"/>
      <c r="S19" s="56"/>
      <c r="T19" s="56"/>
      <c r="U19" s="56"/>
      <c r="V19" s="57"/>
    </row>
    <row r="20" spans="1:22" ht="23.25">
      <c r="A20" s="47">
        <v>13</v>
      </c>
      <c r="B20" s="48" t="s">
        <v>618</v>
      </c>
      <c r="C20" s="48" t="s">
        <v>618</v>
      </c>
      <c r="D20" s="48" t="s">
        <v>619</v>
      </c>
      <c r="E20" s="47" t="s">
        <v>620</v>
      </c>
      <c r="F20" s="49">
        <v>2000400035</v>
      </c>
      <c r="G20" s="49">
        <v>6911500</v>
      </c>
      <c r="H20" s="50" t="s">
        <v>1547</v>
      </c>
      <c r="I20" s="51" t="s">
        <v>1539</v>
      </c>
      <c r="J20" s="52" t="s">
        <v>1540</v>
      </c>
      <c r="K20" s="49">
        <v>1</v>
      </c>
      <c r="L20" s="53">
        <v>462000</v>
      </c>
      <c r="N20" s="54"/>
      <c r="Q20" s="55"/>
      <c r="R20" s="55"/>
      <c r="S20" s="56"/>
      <c r="T20" s="56"/>
      <c r="U20" s="56"/>
      <c r="V20" s="57"/>
    </row>
    <row r="21" spans="1:22" ht="23.25">
      <c r="A21" s="47">
        <v>14</v>
      </c>
      <c r="B21" s="48" t="s">
        <v>696</v>
      </c>
      <c r="C21" s="48" t="s">
        <v>696</v>
      </c>
      <c r="D21" s="48" t="s">
        <v>697</v>
      </c>
      <c r="E21" s="47" t="s">
        <v>698</v>
      </c>
      <c r="F21" s="49">
        <v>2000400061</v>
      </c>
      <c r="G21" s="49">
        <v>6911500</v>
      </c>
      <c r="H21" s="50" t="s">
        <v>1547</v>
      </c>
      <c r="I21" s="51" t="s">
        <v>1539</v>
      </c>
      <c r="J21" s="52" t="s">
        <v>1540</v>
      </c>
      <c r="K21" s="49">
        <v>1</v>
      </c>
      <c r="L21" s="53">
        <v>822000</v>
      </c>
      <c r="N21" s="54"/>
      <c r="Q21" s="55"/>
      <c r="R21" s="55"/>
      <c r="S21" s="56"/>
      <c r="T21" s="56"/>
      <c r="U21" s="56"/>
      <c r="V21" s="57"/>
    </row>
    <row r="22" spans="1:22" ht="23.25">
      <c r="A22" s="47">
        <v>15</v>
      </c>
      <c r="B22" s="48" t="s">
        <v>582</v>
      </c>
      <c r="C22" s="48" t="s">
        <v>582</v>
      </c>
      <c r="D22" s="48" t="s">
        <v>583</v>
      </c>
      <c r="E22" s="47" t="s">
        <v>584</v>
      </c>
      <c r="F22" s="49">
        <v>2000400023</v>
      </c>
      <c r="G22" s="49">
        <v>6911500</v>
      </c>
      <c r="H22" s="50" t="s">
        <v>1547</v>
      </c>
      <c r="I22" s="51" t="s">
        <v>1539</v>
      </c>
      <c r="J22" s="52" t="s">
        <v>1540</v>
      </c>
      <c r="K22" s="49">
        <v>1</v>
      </c>
      <c r="L22" s="53">
        <v>1128000</v>
      </c>
      <c r="N22" s="54"/>
      <c r="Q22" s="55"/>
      <c r="R22" s="55"/>
      <c r="S22" s="56"/>
      <c r="T22" s="56"/>
      <c r="U22" s="56"/>
      <c r="V22" s="57"/>
    </row>
    <row r="23" spans="1:22" ht="23.25">
      <c r="A23" s="47">
        <v>16</v>
      </c>
      <c r="B23" s="48" t="s">
        <v>1533</v>
      </c>
      <c r="C23" s="48" t="s">
        <v>582</v>
      </c>
      <c r="D23" s="48" t="s">
        <v>583</v>
      </c>
      <c r="E23" s="47" t="s">
        <v>584</v>
      </c>
      <c r="F23" s="49">
        <v>2000400023</v>
      </c>
      <c r="G23" s="49">
        <v>6911500</v>
      </c>
      <c r="H23" s="50" t="s">
        <v>1547</v>
      </c>
      <c r="I23" s="51" t="s">
        <v>1539</v>
      </c>
      <c r="J23" s="52" t="s">
        <v>1540</v>
      </c>
      <c r="K23" s="49">
        <v>1</v>
      </c>
      <c r="L23" s="53">
        <v>264000</v>
      </c>
      <c r="N23" s="54"/>
      <c r="Q23" s="55"/>
      <c r="R23" s="55"/>
      <c r="S23" s="56"/>
      <c r="T23" s="56"/>
      <c r="U23" s="56"/>
      <c r="V23" s="57"/>
    </row>
    <row r="24" spans="1:22" ht="23.25">
      <c r="A24" s="47">
        <v>17</v>
      </c>
      <c r="B24" s="48" t="s">
        <v>570</v>
      </c>
      <c r="C24" s="48" t="s">
        <v>570</v>
      </c>
      <c r="D24" s="48" t="s">
        <v>571</v>
      </c>
      <c r="E24" s="47" t="s">
        <v>572</v>
      </c>
      <c r="F24" s="49">
        <v>2000400019</v>
      </c>
      <c r="G24" s="49">
        <v>6911500</v>
      </c>
      <c r="H24" s="50" t="s">
        <v>1547</v>
      </c>
      <c r="I24" s="51" t="s">
        <v>1539</v>
      </c>
      <c r="J24" s="52" t="s">
        <v>1540</v>
      </c>
      <c r="K24" s="49">
        <v>1</v>
      </c>
      <c r="L24" s="53">
        <v>534000</v>
      </c>
      <c r="N24" s="54"/>
      <c r="Q24" s="55"/>
      <c r="R24" s="55"/>
      <c r="S24" s="56"/>
      <c r="T24" s="56"/>
      <c r="U24" s="56"/>
      <c r="V24" s="57"/>
    </row>
    <row r="25" spans="1:22" ht="23.25">
      <c r="A25" s="47">
        <v>18</v>
      </c>
      <c r="B25" s="48" t="s">
        <v>771</v>
      </c>
      <c r="C25" s="48" t="s">
        <v>771</v>
      </c>
      <c r="D25" s="48" t="s">
        <v>772</v>
      </c>
      <c r="E25" s="47" t="s">
        <v>773</v>
      </c>
      <c r="F25" s="49">
        <v>2000400086</v>
      </c>
      <c r="G25" s="49">
        <v>6911500</v>
      </c>
      <c r="H25" s="50" t="s">
        <v>1547</v>
      </c>
      <c r="I25" s="51" t="s">
        <v>1539</v>
      </c>
      <c r="J25" s="52" t="s">
        <v>1540</v>
      </c>
      <c r="K25" s="49">
        <v>1</v>
      </c>
      <c r="L25" s="53">
        <v>426000</v>
      </c>
      <c r="N25" s="54"/>
      <c r="Q25" s="55"/>
      <c r="R25" s="55"/>
      <c r="S25" s="56"/>
      <c r="T25" s="56"/>
      <c r="U25" s="56"/>
      <c r="V25" s="57"/>
    </row>
    <row r="26" spans="1:22" ht="23.25">
      <c r="A26" s="47">
        <v>19</v>
      </c>
      <c r="B26" s="48" t="s">
        <v>678</v>
      </c>
      <c r="C26" s="48" t="s">
        <v>678</v>
      </c>
      <c r="D26" s="48" t="s">
        <v>679</v>
      </c>
      <c r="E26" s="47" t="s">
        <v>680</v>
      </c>
      <c r="F26" s="49">
        <v>2000400055</v>
      </c>
      <c r="G26" s="49">
        <v>6911500</v>
      </c>
      <c r="H26" s="50" t="s">
        <v>1547</v>
      </c>
      <c r="I26" s="51" t="s">
        <v>1539</v>
      </c>
      <c r="J26" s="52" t="s">
        <v>1540</v>
      </c>
      <c r="K26" s="49">
        <v>1</v>
      </c>
      <c r="L26" s="53">
        <v>534000</v>
      </c>
      <c r="N26" s="54"/>
      <c r="Q26" s="55"/>
      <c r="R26" s="55"/>
      <c r="S26" s="56"/>
      <c r="T26" s="56"/>
      <c r="U26" s="56"/>
      <c r="V26" s="57"/>
    </row>
    <row r="27" spans="1:22" ht="23.25">
      <c r="A27" s="47">
        <v>20</v>
      </c>
      <c r="B27" s="48" t="s">
        <v>1532</v>
      </c>
      <c r="C27" s="48" t="s">
        <v>678</v>
      </c>
      <c r="D27" s="48" t="s">
        <v>679</v>
      </c>
      <c r="E27" s="47" t="s">
        <v>680</v>
      </c>
      <c r="F27" s="49">
        <v>2000400055</v>
      </c>
      <c r="G27" s="49">
        <v>6911500</v>
      </c>
      <c r="H27" s="50" t="s">
        <v>1547</v>
      </c>
      <c r="I27" s="51" t="s">
        <v>1539</v>
      </c>
      <c r="J27" s="52" t="s">
        <v>1540</v>
      </c>
      <c r="K27" s="49">
        <v>1</v>
      </c>
      <c r="L27" s="53">
        <v>246000</v>
      </c>
      <c r="N27" s="54"/>
      <c r="Q27" s="55"/>
      <c r="R27" s="55"/>
      <c r="S27" s="56"/>
      <c r="T27" s="56"/>
      <c r="U27" s="56"/>
      <c r="V27" s="57"/>
    </row>
    <row r="28" spans="1:22" ht="23.25">
      <c r="A28" s="47">
        <v>21</v>
      </c>
      <c r="B28" s="48" t="s">
        <v>1512</v>
      </c>
      <c r="C28" s="48" t="s">
        <v>774</v>
      </c>
      <c r="D28" s="48" t="s">
        <v>775</v>
      </c>
      <c r="E28" s="47" t="s">
        <v>776</v>
      </c>
      <c r="F28" s="49">
        <v>2000400087</v>
      </c>
      <c r="G28" s="49">
        <v>6911500</v>
      </c>
      <c r="H28" s="50" t="s">
        <v>1547</v>
      </c>
      <c r="I28" s="51" t="s">
        <v>1539</v>
      </c>
      <c r="J28" s="52" t="s">
        <v>1540</v>
      </c>
      <c r="K28" s="49">
        <v>1</v>
      </c>
      <c r="L28" s="53">
        <v>318000</v>
      </c>
      <c r="N28" s="54"/>
      <c r="Q28" s="55"/>
      <c r="R28" s="55"/>
      <c r="S28" s="56"/>
      <c r="T28" s="56"/>
      <c r="U28" s="56"/>
      <c r="V28" s="57"/>
    </row>
    <row r="29" spans="1:22" ht="23.25">
      <c r="A29" s="47">
        <v>22</v>
      </c>
      <c r="B29" s="48" t="s">
        <v>561</v>
      </c>
      <c r="C29" s="48" t="s">
        <v>561</v>
      </c>
      <c r="D29" s="48" t="s">
        <v>562</v>
      </c>
      <c r="E29" s="47" t="s">
        <v>563</v>
      </c>
      <c r="F29" s="49">
        <v>2000400016</v>
      </c>
      <c r="G29" s="49">
        <v>6911500</v>
      </c>
      <c r="H29" s="50" t="s">
        <v>1547</v>
      </c>
      <c r="I29" s="51" t="s">
        <v>1539</v>
      </c>
      <c r="J29" s="52" t="s">
        <v>1540</v>
      </c>
      <c r="K29" s="49">
        <v>1</v>
      </c>
      <c r="L29" s="53">
        <v>426000</v>
      </c>
      <c r="N29" s="54"/>
      <c r="Q29" s="55"/>
      <c r="R29" s="55"/>
      <c r="S29" s="56"/>
      <c r="T29" s="56"/>
      <c r="U29" s="56"/>
      <c r="V29" s="57"/>
    </row>
    <row r="30" spans="1:22" ht="23.25">
      <c r="A30" s="47">
        <v>23</v>
      </c>
      <c r="B30" s="48" t="s">
        <v>735</v>
      </c>
      <c r="C30" s="48" t="s">
        <v>735</v>
      </c>
      <c r="D30" s="48" t="s">
        <v>736</v>
      </c>
      <c r="E30" s="47" t="s">
        <v>737</v>
      </c>
      <c r="F30" s="49">
        <v>2000400074</v>
      </c>
      <c r="G30" s="49">
        <v>6911500</v>
      </c>
      <c r="H30" s="50" t="s">
        <v>1547</v>
      </c>
      <c r="I30" s="51" t="s">
        <v>1539</v>
      </c>
      <c r="J30" s="52" t="s">
        <v>1540</v>
      </c>
      <c r="K30" s="49">
        <v>1</v>
      </c>
      <c r="L30" s="53">
        <v>606000</v>
      </c>
      <c r="N30" s="54"/>
      <c r="Q30" s="55"/>
      <c r="R30" s="55"/>
      <c r="S30" s="56"/>
      <c r="T30" s="56"/>
      <c r="U30" s="56"/>
      <c r="V30" s="57"/>
    </row>
    <row r="31" spans="1:22" ht="23.25">
      <c r="A31" s="47">
        <v>24</v>
      </c>
      <c r="B31" s="48" t="s">
        <v>591</v>
      </c>
      <c r="C31" s="48" t="s">
        <v>591</v>
      </c>
      <c r="D31" s="48" t="s">
        <v>592</v>
      </c>
      <c r="E31" s="47" t="s">
        <v>593</v>
      </c>
      <c r="F31" s="49">
        <v>2000400026</v>
      </c>
      <c r="G31" s="49">
        <v>6911500</v>
      </c>
      <c r="H31" s="50" t="s">
        <v>1547</v>
      </c>
      <c r="I31" s="51" t="s">
        <v>1539</v>
      </c>
      <c r="J31" s="52" t="s">
        <v>1540</v>
      </c>
      <c r="K31" s="49">
        <v>1</v>
      </c>
      <c r="L31" s="53">
        <v>1362000</v>
      </c>
      <c r="N31" s="54"/>
      <c r="Q31" s="55"/>
      <c r="R31" s="55"/>
      <c r="S31" s="56"/>
      <c r="T31" s="56"/>
      <c r="U31" s="56"/>
      <c r="V31" s="57"/>
    </row>
    <row r="32" spans="1:22" ht="23.25">
      <c r="A32" s="47">
        <v>25</v>
      </c>
      <c r="B32" s="48" t="s">
        <v>621</v>
      </c>
      <c r="C32" s="48" t="s">
        <v>621</v>
      </c>
      <c r="D32" s="48" t="s">
        <v>622</v>
      </c>
      <c r="E32" s="47" t="s">
        <v>623</v>
      </c>
      <c r="F32" s="49">
        <v>2000400036</v>
      </c>
      <c r="G32" s="49">
        <v>6911500</v>
      </c>
      <c r="H32" s="50" t="s">
        <v>1547</v>
      </c>
      <c r="I32" s="51" t="s">
        <v>1539</v>
      </c>
      <c r="J32" s="52" t="s">
        <v>1540</v>
      </c>
      <c r="K32" s="49">
        <v>1</v>
      </c>
      <c r="L32" s="53">
        <v>1002000</v>
      </c>
      <c r="N32" s="54"/>
      <c r="Q32" s="55"/>
      <c r="R32" s="55"/>
      <c r="S32" s="56"/>
      <c r="T32" s="56"/>
      <c r="U32" s="56"/>
      <c r="V32" s="57"/>
    </row>
    <row r="33" spans="1:22" ht="23.25">
      <c r="A33" s="47">
        <v>26</v>
      </c>
      <c r="B33" s="48" t="s">
        <v>1528</v>
      </c>
      <c r="C33" s="48" t="s">
        <v>621</v>
      </c>
      <c r="D33" s="48" t="s">
        <v>622</v>
      </c>
      <c r="E33" s="47" t="s">
        <v>623</v>
      </c>
      <c r="F33" s="49">
        <v>2000400036</v>
      </c>
      <c r="G33" s="49">
        <v>6911500</v>
      </c>
      <c r="H33" s="50" t="s">
        <v>1547</v>
      </c>
      <c r="I33" s="51" t="s">
        <v>1539</v>
      </c>
      <c r="J33" s="52" t="s">
        <v>1540</v>
      </c>
      <c r="K33" s="49">
        <v>1</v>
      </c>
      <c r="L33" s="53">
        <v>468000</v>
      </c>
      <c r="N33" s="54"/>
      <c r="Q33" s="55"/>
      <c r="R33" s="55"/>
      <c r="S33" s="56"/>
      <c r="T33" s="56"/>
      <c r="U33" s="56"/>
      <c r="V33" s="57"/>
    </row>
    <row r="34" spans="1:22" ht="23.25">
      <c r="A34" s="47">
        <v>27</v>
      </c>
      <c r="B34" s="48" t="s">
        <v>681</v>
      </c>
      <c r="C34" s="48" t="s">
        <v>681</v>
      </c>
      <c r="D34" s="48" t="s">
        <v>682</v>
      </c>
      <c r="E34" s="47" t="s">
        <v>683</v>
      </c>
      <c r="F34" s="49">
        <v>2000400056</v>
      </c>
      <c r="G34" s="49">
        <v>6911500</v>
      </c>
      <c r="H34" s="50" t="s">
        <v>1547</v>
      </c>
      <c r="I34" s="51" t="s">
        <v>1539</v>
      </c>
      <c r="J34" s="52" t="s">
        <v>1540</v>
      </c>
      <c r="K34" s="49">
        <v>1</v>
      </c>
      <c r="L34" s="53">
        <v>732000</v>
      </c>
      <c r="N34" s="54"/>
      <c r="Q34" s="55"/>
      <c r="R34" s="55"/>
      <c r="S34" s="56"/>
      <c r="T34" s="56"/>
      <c r="U34" s="56"/>
      <c r="V34" s="57"/>
    </row>
    <row r="35" spans="1:22" ht="23.25">
      <c r="A35" s="47">
        <v>28</v>
      </c>
      <c r="B35" s="48" t="s">
        <v>597</v>
      </c>
      <c r="C35" s="48" t="s">
        <v>597</v>
      </c>
      <c r="D35" s="48" t="s">
        <v>598</v>
      </c>
      <c r="E35" s="47" t="s">
        <v>599</v>
      </c>
      <c r="F35" s="49">
        <v>2000400028</v>
      </c>
      <c r="G35" s="49">
        <v>6911500</v>
      </c>
      <c r="H35" s="50" t="s">
        <v>1547</v>
      </c>
      <c r="I35" s="51" t="s">
        <v>1539</v>
      </c>
      <c r="J35" s="52" t="s">
        <v>1540</v>
      </c>
      <c r="K35" s="49">
        <v>1</v>
      </c>
      <c r="L35" s="53">
        <v>462000</v>
      </c>
      <c r="N35" s="54"/>
      <c r="Q35" s="55"/>
      <c r="R35" s="55"/>
      <c r="S35" s="56"/>
      <c r="T35" s="56"/>
      <c r="U35" s="56"/>
      <c r="V35" s="57"/>
    </row>
    <row r="36" spans="1:22" ht="23.25">
      <c r="A36" s="47">
        <v>29</v>
      </c>
      <c r="B36" s="48" t="s">
        <v>609</v>
      </c>
      <c r="C36" s="48" t="s">
        <v>609</v>
      </c>
      <c r="D36" s="48" t="s">
        <v>610</v>
      </c>
      <c r="E36" s="47" t="s">
        <v>611</v>
      </c>
      <c r="F36" s="49">
        <v>2000400032</v>
      </c>
      <c r="G36" s="49">
        <v>6911500</v>
      </c>
      <c r="H36" s="50" t="s">
        <v>1547</v>
      </c>
      <c r="I36" s="51" t="s">
        <v>1539</v>
      </c>
      <c r="J36" s="52" t="s">
        <v>1540</v>
      </c>
      <c r="K36" s="49">
        <v>1</v>
      </c>
      <c r="L36" s="53">
        <v>948000</v>
      </c>
      <c r="N36" s="54"/>
      <c r="Q36" s="55"/>
      <c r="R36" s="55"/>
      <c r="S36" s="56"/>
      <c r="T36" s="56"/>
      <c r="U36" s="56"/>
      <c r="V36" s="57"/>
    </row>
    <row r="37" spans="1:22" ht="23.25">
      <c r="A37" s="47">
        <v>30</v>
      </c>
      <c r="B37" s="48" t="s">
        <v>699</v>
      </c>
      <c r="C37" s="48" t="s">
        <v>699</v>
      </c>
      <c r="D37" s="48" t="s">
        <v>700</v>
      </c>
      <c r="E37" s="47" t="s">
        <v>701</v>
      </c>
      <c r="F37" s="49">
        <v>2000400062</v>
      </c>
      <c r="G37" s="49">
        <v>6911500</v>
      </c>
      <c r="H37" s="50" t="s">
        <v>1547</v>
      </c>
      <c r="I37" s="51" t="s">
        <v>1539</v>
      </c>
      <c r="J37" s="52" t="s">
        <v>1540</v>
      </c>
      <c r="K37" s="49">
        <v>1</v>
      </c>
      <c r="L37" s="53">
        <v>714000</v>
      </c>
      <c r="N37" s="54"/>
      <c r="Q37" s="55"/>
      <c r="R37" s="55"/>
      <c r="S37" s="56"/>
      <c r="T37" s="56"/>
      <c r="U37" s="56"/>
      <c r="V37" s="57"/>
    </row>
    <row r="38" spans="1:22" ht="23.25">
      <c r="A38" s="47">
        <v>31</v>
      </c>
      <c r="B38" s="48" t="s">
        <v>1000</v>
      </c>
      <c r="C38" s="48" t="s">
        <v>1000</v>
      </c>
      <c r="D38" s="48" t="s">
        <v>973</v>
      </c>
      <c r="E38" s="47" t="s">
        <v>974</v>
      </c>
      <c r="F38" s="49">
        <v>2000400832</v>
      </c>
      <c r="G38" s="49">
        <v>6911500</v>
      </c>
      <c r="H38" s="50" t="s">
        <v>1547</v>
      </c>
      <c r="I38" s="51" t="s">
        <v>1539</v>
      </c>
      <c r="J38" s="52" t="s">
        <v>1540</v>
      </c>
      <c r="K38" s="49">
        <v>1</v>
      </c>
      <c r="L38" s="53">
        <v>462000</v>
      </c>
      <c r="N38" s="54"/>
      <c r="Q38" s="55"/>
      <c r="R38" s="55"/>
      <c r="S38" s="56"/>
      <c r="T38" s="56"/>
      <c r="U38" s="56"/>
      <c r="V38" s="57"/>
    </row>
    <row r="39" spans="1:22" ht="23.25">
      <c r="A39" s="47">
        <v>32</v>
      </c>
      <c r="B39" s="48" t="s">
        <v>756</v>
      </c>
      <c r="C39" s="48" t="s">
        <v>756</v>
      </c>
      <c r="D39" s="48" t="s">
        <v>757</v>
      </c>
      <c r="E39" s="47" t="s">
        <v>758</v>
      </c>
      <c r="F39" s="49">
        <v>2000400081</v>
      </c>
      <c r="G39" s="49">
        <v>6911500</v>
      </c>
      <c r="H39" s="50" t="s">
        <v>1547</v>
      </c>
      <c r="I39" s="51" t="s">
        <v>1539</v>
      </c>
      <c r="J39" s="52" t="s">
        <v>1540</v>
      </c>
      <c r="K39" s="49">
        <v>1</v>
      </c>
      <c r="L39" s="53">
        <v>1002000</v>
      </c>
      <c r="N39" s="54"/>
      <c r="Q39" s="55"/>
      <c r="R39" s="55"/>
      <c r="S39" s="56"/>
      <c r="T39" s="56"/>
      <c r="U39" s="56"/>
      <c r="V39" s="57"/>
    </row>
    <row r="40" spans="1:22" ht="23.25">
      <c r="A40" s="47">
        <v>33</v>
      </c>
      <c r="B40" s="48" t="s">
        <v>600</v>
      </c>
      <c r="C40" s="48" t="s">
        <v>600</v>
      </c>
      <c r="D40" s="48" t="s">
        <v>601</v>
      </c>
      <c r="E40" s="47" t="s">
        <v>602</v>
      </c>
      <c r="F40" s="49">
        <v>2000400029</v>
      </c>
      <c r="G40" s="49">
        <v>6911500</v>
      </c>
      <c r="H40" s="50" t="s">
        <v>1547</v>
      </c>
      <c r="I40" s="51" t="s">
        <v>1539</v>
      </c>
      <c r="J40" s="52" t="s">
        <v>1540</v>
      </c>
      <c r="K40" s="49">
        <v>1</v>
      </c>
      <c r="L40" s="53">
        <v>426000</v>
      </c>
      <c r="N40" s="54"/>
      <c r="Q40" s="55"/>
      <c r="R40" s="55"/>
      <c r="S40" s="56"/>
      <c r="T40" s="56"/>
      <c r="U40" s="56"/>
      <c r="V40" s="57"/>
    </row>
    <row r="41" spans="1:22" ht="23.25">
      <c r="A41" s="47">
        <v>34</v>
      </c>
      <c r="B41" s="48" t="s">
        <v>645</v>
      </c>
      <c r="C41" s="48" t="s">
        <v>645</v>
      </c>
      <c r="D41" s="48" t="s">
        <v>646</v>
      </c>
      <c r="E41" s="47" t="s">
        <v>647</v>
      </c>
      <c r="F41" s="49">
        <v>2000400044</v>
      </c>
      <c r="G41" s="49">
        <v>6911500</v>
      </c>
      <c r="H41" s="50" t="s">
        <v>1547</v>
      </c>
      <c r="I41" s="51" t="s">
        <v>1539</v>
      </c>
      <c r="J41" s="52" t="s">
        <v>1540</v>
      </c>
      <c r="K41" s="49">
        <v>1</v>
      </c>
      <c r="L41" s="53">
        <v>462000</v>
      </c>
      <c r="N41" s="54"/>
      <c r="Q41" s="55"/>
      <c r="R41" s="55"/>
      <c r="S41" s="56"/>
      <c r="T41" s="56"/>
      <c r="U41" s="56"/>
      <c r="V41" s="57"/>
    </row>
    <row r="42" spans="1:22" ht="23.25">
      <c r="A42" s="47">
        <v>35</v>
      </c>
      <c r="B42" s="48" t="s">
        <v>777</v>
      </c>
      <c r="C42" s="48" t="s">
        <v>777</v>
      </c>
      <c r="D42" s="48" t="s">
        <v>778</v>
      </c>
      <c r="E42" s="47" t="s">
        <v>779</v>
      </c>
      <c r="F42" s="49">
        <v>2000400088</v>
      </c>
      <c r="G42" s="49">
        <v>6911500</v>
      </c>
      <c r="H42" s="50" t="s">
        <v>1547</v>
      </c>
      <c r="I42" s="51" t="s">
        <v>1539</v>
      </c>
      <c r="J42" s="52" t="s">
        <v>1540</v>
      </c>
      <c r="K42" s="49">
        <v>1</v>
      </c>
      <c r="L42" s="53">
        <v>426000</v>
      </c>
      <c r="N42" s="54"/>
      <c r="Q42" s="55"/>
      <c r="R42" s="55"/>
      <c r="S42" s="56"/>
      <c r="T42" s="56"/>
      <c r="U42" s="56"/>
      <c r="V42" s="57"/>
    </row>
    <row r="43" spans="1:22" ht="23.25">
      <c r="A43" s="47">
        <v>36</v>
      </c>
      <c r="B43" s="48" t="s">
        <v>612</v>
      </c>
      <c r="C43" s="48" t="s">
        <v>612</v>
      </c>
      <c r="D43" s="48" t="s">
        <v>613</v>
      </c>
      <c r="E43" s="47" t="s">
        <v>614</v>
      </c>
      <c r="F43" s="49">
        <v>2000400033</v>
      </c>
      <c r="G43" s="49">
        <v>6911500</v>
      </c>
      <c r="H43" s="50" t="s">
        <v>1541</v>
      </c>
      <c r="I43" s="51" t="s">
        <v>1539</v>
      </c>
      <c r="J43" s="52" t="s">
        <v>1540</v>
      </c>
      <c r="K43" s="49">
        <v>1</v>
      </c>
      <c r="L43" s="53">
        <v>822000</v>
      </c>
      <c r="N43" s="54"/>
      <c r="Q43" s="55"/>
      <c r="R43" s="55"/>
      <c r="S43" s="56"/>
      <c r="T43" s="56"/>
      <c r="U43" s="56"/>
      <c r="V43" s="57"/>
    </row>
    <row r="44" spans="1:22" ht="23.25">
      <c r="A44" s="47">
        <v>37</v>
      </c>
      <c r="B44" s="48" t="s">
        <v>660</v>
      </c>
      <c r="C44" s="48" t="s">
        <v>660</v>
      </c>
      <c r="D44" s="48" t="s">
        <v>661</v>
      </c>
      <c r="E44" s="47" t="s">
        <v>662</v>
      </c>
      <c r="F44" s="49">
        <v>2000400049</v>
      </c>
      <c r="G44" s="49">
        <v>6911500</v>
      </c>
      <c r="H44" s="50" t="s">
        <v>1547</v>
      </c>
      <c r="I44" s="51" t="s">
        <v>1539</v>
      </c>
      <c r="J44" s="52" t="s">
        <v>1540</v>
      </c>
      <c r="K44" s="49">
        <v>1</v>
      </c>
      <c r="L44" s="53">
        <v>768000</v>
      </c>
      <c r="N44" s="54"/>
      <c r="Q44" s="55"/>
      <c r="R44" s="55"/>
      <c r="S44" s="56"/>
      <c r="T44" s="56"/>
      <c r="U44" s="56"/>
      <c r="V44" s="57"/>
    </row>
    <row r="45" spans="1:22" ht="23.25">
      <c r="A45" s="47">
        <v>38</v>
      </c>
      <c r="B45" s="48" t="s">
        <v>1530</v>
      </c>
      <c r="C45" s="48" t="s">
        <v>702</v>
      </c>
      <c r="D45" s="48" t="s">
        <v>703</v>
      </c>
      <c r="E45" s="47" t="s">
        <v>704</v>
      </c>
      <c r="F45" s="49">
        <v>2000400063</v>
      </c>
      <c r="G45" s="49">
        <v>6911500</v>
      </c>
      <c r="H45" s="50" t="s">
        <v>1547</v>
      </c>
      <c r="I45" s="51" t="s">
        <v>1539</v>
      </c>
      <c r="J45" s="52" t="s">
        <v>1540</v>
      </c>
      <c r="K45" s="49">
        <v>1</v>
      </c>
      <c r="L45" s="53">
        <v>300000</v>
      </c>
      <c r="N45" s="54"/>
      <c r="Q45" s="55"/>
      <c r="R45" s="55"/>
      <c r="S45" s="56"/>
      <c r="T45" s="56"/>
      <c r="U45" s="56"/>
      <c r="V45" s="57"/>
    </row>
    <row r="46" spans="1:22" ht="23.25">
      <c r="A46" s="47">
        <v>39</v>
      </c>
      <c r="B46" s="48" t="s">
        <v>702</v>
      </c>
      <c r="C46" s="48" t="s">
        <v>702</v>
      </c>
      <c r="D46" s="48" t="s">
        <v>703</v>
      </c>
      <c r="E46" s="47" t="s">
        <v>704</v>
      </c>
      <c r="F46" s="49">
        <v>2000400063</v>
      </c>
      <c r="G46" s="49">
        <v>6911500</v>
      </c>
      <c r="H46" s="50" t="s">
        <v>1541</v>
      </c>
      <c r="I46" s="51" t="s">
        <v>1539</v>
      </c>
      <c r="J46" s="52" t="s">
        <v>1540</v>
      </c>
      <c r="K46" s="49">
        <v>1</v>
      </c>
      <c r="L46" s="53">
        <v>498000</v>
      </c>
      <c r="N46" s="54"/>
      <c r="Q46" s="55"/>
      <c r="R46" s="55"/>
      <c r="S46" s="56"/>
      <c r="T46" s="56"/>
      <c r="U46" s="56"/>
      <c r="V46" s="57"/>
    </row>
    <row r="47" spans="1:22" ht="23.25">
      <c r="A47" s="47">
        <v>40</v>
      </c>
      <c r="B47" s="48" t="s">
        <v>636</v>
      </c>
      <c r="C47" s="48" t="s">
        <v>636</v>
      </c>
      <c r="D47" s="48" t="s">
        <v>637</v>
      </c>
      <c r="E47" s="47" t="s">
        <v>638</v>
      </c>
      <c r="F47" s="49">
        <v>2000400041</v>
      </c>
      <c r="G47" s="49">
        <v>6911500</v>
      </c>
      <c r="H47" s="50" t="s">
        <v>1547</v>
      </c>
      <c r="I47" s="51" t="s">
        <v>1539</v>
      </c>
      <c r="J47" s="52" t="s">
        <v>1540</v>
      </c>
      <c r="K47" s="49">
        <v>1</v>
      </c>
      <c r="L47" s="53">
        <v>462000</v>
      </c>
      <c r="N47" s="54"/>
      <c r="Q47" s="55"/>
      <c r="R47" s="55"/>
      <c r="S47" s="56"/>
      <c r="T47" s="56"/>
      <c r="U47" s="56"/>
      <c r="V47" s="57"/>
    </row>
    <row r="48" spans="1:22" ht="23.25">
      <c r="A48" s="47">
        <v>41</v>
      </c>
      <c r="B48" s="48" t="s">
        <v>1527</v>
      </c>
      <c r="C48" s="48" t="s">
        <v>636</v>
      </c>
      <c r="D48" s="48" t="s">
        <v>637</v>
      </c>
      <c r="E48" s="47" t="s">
        <v>638</v>
      </c>
      <c r="F48" s="49">
        <v>2000400041</v>
      </c>
      <c r="G48" s="49">
        <v>6911500</v>
      </c>
      <c r="H48" s="50" t="s">
        <v>1547</v>
      </c>
      <c r="I48" s="51" t="s">
        <v>1539</v>
      </c>
      <c r="J48" s="52" t="s">
        <v>1540</v>
      </c>
      <c r="K48" s="49">
        <v>1</v>
      </c>
      <c r="L48" s="53">
        <v>492000</v>
      </c>
      <c r="N48" s="54"/>
      <c r="Q48" s="55"/>
      <c r="R48" s="55"/>
      <c r="S48" s="56"/>
      <c r="T48" s="56"/>
      <c r="U48" s="56"/>
      <c r="V48" s="57"/>
    </row>
    <row r="49" spans="1:22" ht="23.25">
      <c r="A49" s="47">
        <v>42</v>
      </c>
      <c r="B49" s="48" t="s">
        <v>624</v>
      </c>
      <c r="C49" s="48" t="s">
        <v>624</v>
      </c>
      <c r="D49" s="48" t="s">
        <v>625</v>
      </c>
      <c r="E49" s="47" t="s">
        <v>626</v>
      </c>
      <c r="F49" s="49">
        <v>2000400037</v>
      </c>
      <c r="G49" s="49">
        <v>6911500</v>
      </c>
      <c r="H49" s="50" t="s">
        <v>1541</v>
      </c>
      <c r="I49" s="51" t="s">
        <v>1539</v>
      </c>
      <c r="J49" s="52" t="s">
        <v>1540</v>
      </c>
      <c r="K49" s="49">
        <v>1</v>
      </c>
      <c r="L49" s="53">
        <v>570000</v>
      </c>
      <c r="N49" s="54"/>
      <c r="Q49" s="55"/>
      <c r="R49" s="55"/>
      <c r="S49" s="56"/>
      <c r="T49" s="56"/>
      <c r="U49" s="56"/>
      <c r="V49" s="57"/>
    </row>
    <row r="50" spans="1:22" ht="23.25">
      <c r="A50" s="47">
        <v>43</v>
      </c>
      <c r="B50" s="48" t="s">
        <v>684</v>
      </c>
      <c r="C50" s="48" t="s">
        <v>684</v>
      </c>
      <c r="D50" s="48" t="s">
        <v>685</v>
      </c>
      <c r="E50" s="47" t="s">
        <v>686</v>
      </c>
      <c r="F50" s="49">
        <v>2000400057</v>
      </c>
      <c r="G50" s="49">
        <v>6911500</v>
      </c>
      <c r="H50" s="50" t="s">
        <v>1547</v>
      </c>
      <c r="I50" s="51" t="s">
        <v>1539</v>
      </c>
      <c r="J50" s="52" t="s">
        <v>1540</v>
      </c>
      <c r="K50" s="49">
        <v>1</v>
      </c>
      <c r="L50" s="53">
        <v>606000</v>
      </c>
      <c r="N50" s="54"/>
      <c r="Q50" s="55"/>
      <c r="R50" s="55"/>
      <c r="S50" s="56"/>
      <c r="T50" s="56"/>
      <c r="U50" s="56"/>
      <c r="V50" s="57"/>
    </row>
    <row r="51" spans="1:22" ht="23.25">
      <c r="A51" s="47">
        <v>44</v>
      </c>
      <c r="B51" s="48" t="s">
        <v>579</v>
      </c>
      <c r="C51" s="48" t="s">
        <v>579</v>
      </c>
      <c r="D51" s="48" t="s">
        <v>580</v>
      </c>
      <c r="E51" s="47" t="s">
        <v>581</v>
      </c>
      <c r="F51" s="49">
        <v>2000400022</v>
      </c>
      <c r="G51" s="49">
        <v>6911500</v>
      </c>
      <c r="H51" s="50" t="s">
        <v>1541</v>
      </c>
      <c r="I51" s="51" t="s">
        <v>1539</v>
      </c>
      <c r="J51" s="52" t="s">
        <v>1540</v>
      </c>
      <c r="K51" s="49">
        <v>1</v>
      </c>
      <c r="L51" s="53">
        <v>498000</v>
      </c>
      <c r="N51" s="54"/>
      <c r="Q51" s="55"/>
      <c r="R51" s="55"/>
      <c r="S51" s="56"/>
      <c r="T51" s="56"/>
      <c r="U51" s="56"/>
      <c r="V51" s="57"/>
    </row>
    <row r="52" spans="1:22" ht="23.25">
      <c r="A52" s="47">
        <v>45</v>
      </c>
      <c r="B52" s="48" t="s">
        <v>648</v>
      </c>
      <c r="C52" s="48" t="s">
        <v>648</v>
      </c>
      <c r="D52" s="48" t="s">
        <v>649</v>
      </c>
      <c r="E52" s="47" t="s">
        <v>650</v>
      </c>
      <c r="F52" s="49">
        <v>2000400045</v>
      </c>
      <c r="G52" s="49">
        <v>6911500</v>
      </c>
      <c r="H52" s="50" t="s">
        <v>1547</v>
      </c>
      <c r="I52" s="51" t="s">
        <v>1539</v>
      </c>
      <c r="J52" s="52" t="s">
        <v>1540</v>
      </c>
      <c r="K52" s="49">
        <v>1</v>
      </c>
      <c r="L52" s="53">
        <v>462000</v>
      </c>
      <c r="N52" s="54"/>
      <c r="Q52" s="55"/>
      <c r="R52" s="55"/>
      <c r="S52" s="56"/>
      <c r="T52" s="56"/>
      <c r="U52" s="56"/>
      <c r="V52" s="57"/>
    </row>
    <row r="53" spans="1:22" ht="23.25">
      <c r="A53" s="47">
        <v>46</v>
      </c>
      <c r="B53" s="48" t="s">
        <v>687</v>
      </c>
      <c r="C53" s="48" t="s">
        <v>687</v>
      </c>
      <c r="D53" s="48" t="s">
        <v>688</v>
      </c>
      <c r="E53" s="47" t="s">
        <v>689</v>
      </c>
      <c r="F53" s="49">
        <v>2000400058</v>
      </c>
      <c r="G53" s="49">
        <v>6911500</v>
      </c>
      <c r="H53" s="50" t="s">
        <v>1541</v>
      </c>
      <c r="I53" s="51" t="s">
        <v>1539</v>
      </c>
      <c r="J53" s="52" t="s">
        <v>1540</v>
      </c>
      <c r="K53" s="49">
        <v>1</v>
      </c>
      <c r="L53" s="53">
        <v>570000</v>
      </c>
      <c r="N53" s="54"/>
      <c r="Q53" s="55"/>
      <c r="R53" s="55"/>
      <c r="S53" s="56"/>
      <c r="T53" s="56"/>
      <c r="U53" s="56"/>
      <c r="V53" s="57"/>
    </row>
    <row r="54" spans="1:22" ht="23.25">
      <c r="A54" s="47">
        <v>47</v>
      </c>
      <c r="B54" s="48" t="s">
        <v>705</v>
      </c>
      <c r="C54" s="48" t="s">
        <v>705</v>
      </c>
      <c r="D54" s="48" t="s">
        <v>706</v>
      </c>
      <c r="E54" s="47" t="s">
        <v>707</v>
      </c>
      <c r="F54" s="49">
        <v>2000400064</v>
      </c>
      <c r="G54" s="49">
        <v>6911500</v>
      </c>
      <c r="H54" s="50" t="s">
        <v>1547</v>
      </c>
      <c r="I54" s="51" t="s">
        <v>1539</v>
      </c>
      <c r="J54" s="52" t="s">
        <v>1540</v>
      </c>
      <c r="K54" s="49">
        <v>1</v>
      </c>
      <c r="L54" s="53">
        <v>462000</v>
      </c>
      <c r="N54" s="54"/>
      <c r="Q54" s="55"/>
      <c r="R54" s="55"/>
      <c r="S54" s="56"/>
      <c r="T54" s="56"/>
      <c r="U54" s="56"/>
      <c r="V54" s="57"/>
    </row>
    <row r="55" spans="1:22" ht="23.25">
      <c r="A55" s="47">
        <v>48</v>
      </c>
      <c r="B55" s="48" t="s">
        <v>630</v>
      </c>
      <c r="C55" s="48" t="s">
        <v>630</v>
      </c>
      <c r="D55" s="48" t="s">
        <v>631</v>
      </c>
      <c r="E55" s="47" t="s">
        <v>632</v>
      </c>
      <c r="F55" s="49">
        <v>2000400039</v>
      </c>
      <c r="G55" s="49">
        <v>6911500</v>
      </c>
      <c r="H55" s="50" t="s">
        <v>1541</v>
      </c>
      <c r="I55" s="51" t="s">
        <v>1539</v>
      </c>
      <c r="J55" s="52" t="s">
        <v>1540</v>
      </c>
      <c r="K55" s="49">
        <v>1</v>
      </c>
      <c r="L55" s="53">
        <v>282000</v>
      </c>
      <c r="N55" s="54"/>
      <c r="Q55" s="55"/>
      <c r="R55" s="55"/>
      <c r="S55" s="56"/>
      <c r="T55" s="56"/>
      <c r="U55" s="56"/>
      <c r="V55" s="57"/>
    </row>
    <row r="56" spans="1:22" ht="23.25">
      <c r="A56" s="47">
        <v>49</v>
      </c>
      <c r="B56" s="48" t="s">
        <v>738</v>
      </c>
      <c r="C56" s="48" t="s">
        <v>738</v>
      </c>
      <c r="D56" s="48" t="s">
        <v>739</v>
      </c>
      <c r="E56" s="47" t="s">
        <v>740</v>
      </c>
      <c r="F56" s="49">
        <v>2000400075</v>
      </c>
      <c r="G56" s="49">
        <v>6911500</v>
      </c>
      <c r="H56" s="50" t="s">
        <v>1547</v>
      </c>
      <c r="I56" s="51" t="s">
        <v>1539</v>
      </c>
      <c r="J56" s="52" t="s">
        <v>1540</v>
      </c>
      <c r="K56" s="49">
        <v>1</v>
      </c>
      <c r="L56" s="53">
        <v>642000</v>
      </c>
      <c r="N56" s="54"/>
      <c r="Q56" s="55"/>
      <c r="R56" s="55"/>
      <c r="S56" s="56"/>
      <c r="T56" s="56"/>
      <c r="U56" s="56"/>
      <c r="V56" s="57"/>
    </row>
    <row r="57" spans="1:22" ht="23.25">
      <c r="A57" s="47">
        <v>50</v>
      </c>
      <c r="B57" s="48" t="s">
        <v>741</v>
      </c>
      <c r="C57" s="48" t="s">
        <v>741</v>
      </c>
      <c r="D57" s="48" t="s">
        <v>742</v>
      </c>
      <c r="E57" s="47" t="s">
        <v>743</v>
      </c>
      <c r="F57" s="49">
        <v>2000400076</v>
      </c>
      <c r="G57" s="49">
        <v>6911500</v>
      </c>
      <c r="H57" s="50" t="s">
        <v>1541</v>
      </c>
      <c r="I57" s="51" t="s">
        <v>1539</v>
      </c>
      <c r="J57" s="52" t="s">
        <v>1540</v>
      </c>
      <c r="K57" s="49">
        <v>1</v>
      </c>
      <c r="L57" s="53">
        <v>426000</v>
      </c>
      <c r="N57" s="54"/>
      <c r="Q57" s="55"/>
      <c r="R57" s="55"/>
      <c r="S57" s="56"/>
      <c r="T57" s="56"/>
      <c r="U57" s="56"/>
      <c r="V57" s="57"/>
    </row>
    <row r="58" spans="1:22" ht="23.25">
      <c r="A58" s="47">
        <v>51</v>
      </c>
      <c r="B58" s="48" t="s">
        <v>708</v>
      </c>
      <c r="C58" s="48" t="s">
        <v>708</v>
      </c>
      <c r="D58" s="48" t="s">
        <v>709</v>
      </c>
      <c r="E58" s="47" t="s">
        <v>710</v>
      </c>
      <c r="F58" s="49">
        <v>2000400065</v>
      </c>
      <c r="G58" s="49">
        <v>6911500</v>
      </c>
      <c r="H58" s="50" t="s">
        <v>1547</v>
      </c>
      <c r="I58" s="51" t="s">
        <v>1539</v>
      </c>
      <c r="J58" s="52" t="s">
        <v>1540</v>
      </c>
      <c r="K58" s="49">
        <v>1</v>
      </c>
      <c r="L58" s="53">
        <v>426000</v>
      </c>
      <c r="N58" s="54"/>
      <c r="Q58" s="55"/>
      <c r="R58" s="55"/>
      <c r="S58" s="56"/>
      <c r="T58" s="56"/>
      <c r="U58" s="56"/>
      <c r="V58" s="57"/>
    </row>
    <row r="59" spans="1:22" ht="23.25">
      <c r="A59" s="47">
        <v>52</v>
      </c>
      <c r="B59" s="48" t="s">
        <v>744</v>
      </c>
      <c r="C59" s="48" t="s">
        <v>744</v>
      </c>
      <c r="D59" s="48" t="s">
        <v>745</v>
      </c>
      <c r="E59" s="47" t="s">
        <v>746</v>
      </c>
      <c r="F59" s="49">
        <v>2000400077</v>
      </c>
      <c r="G59" s="49">
        <v>6911500</v>
      </c>
      <c r="H59" s="50" t="s">
        <v>1541</v>
      </c>
      <c r="I59" s="51" t="s">
        <v>1539</v>
      </c>
      <c r="J59" s="52" t="s">
        <v>1540</v>
      </c>
      <c r="K59" s="49">
        <v>1</v>
      </c>
      <c r="L59" s="53">
        <v>498000</v>
      </c>
      <c r="N59" s="54"/>
      <c r="Q59" s="55"/>
      <c r="R59" s="55"/>
      <c r="S59" s="56"/>
      <c r="T59" s="56"/>
      <c r="U59" s="56"/>
      <c r="V59" s="57"/>
    </row>
    <row r="60" spans="1:22" ht="23.25">
      <c r="A60" s="47">
        <v>53</v>
      </c>
      <c r="B60" s="48" t="s">
        <v>564</v>
      </c>
      <c r="C60" s="48" t="s">
        <v>564</v>
      </c>
      <c r="D60" s="48" t="s">
        <v>565</v>
      </c>
      <c r="E60" s="47" t="s">
        <v>566</v>
      </c>
      <c r="F60" s="49">
        <v>2000400017</v>
      </c>
      <c r="G60" s="49">
        <v>6911500</v>
      </c>
      <c r="H60" s="50" t="s">
        <v>1547</v>
      </c>
      <c r="I60" s="51" t="s">
        <v>1539</v>
      </c>
      <c r="J60" s="52" t="s">
        <v>1540</v>
      </c>
      <c r="K60" s="49">
        <v>1</v>
      </c>
      <c r="L60" s="53">
        <v>588000</v>
      </c>
      <c r="N60" s="54"/>
      <c r="Q60" s="55"/>
      <c r="R60" s="55"/>
      <c r="S60" s="56"/>
      <c r="T60" s="56"/>
      <c r="U60" s="56"/>
      <c r="V60" s="57"/>
    </row>
    <row r="61" spans="1:22" ht="23.25">
      <c r="A61" s="47">
        <v>54</v>
      </c>
      <c r="B61" s="48" t="s">
        <v>1529</v>
      </c>
      <c r="C61" s="48" t="s">
        <v>564</v>
      </c>
      <c r="D61" s="48" t="s">
        <v>565</v>
      </c>
      <c r="E61" s="47" t="s">
        <v>566</v>
      </c>
      <c r="F61" s="49">
        <v>2000400017</v>
      </c>
      <c r="G61" s="49">
        <v>6911500</v>
      </c>
      <c r="H61" s="50" t="s">
        <v>1547</v>
      </c>
      <c r="I61" s="51" t="s">
        <v>1539</v>
      </c>
      <c r="J61" s="52" t="s">
        <v>1540</v>
      </c>
      <c r="K61" s="49">
        <v>1</v>
      </c>
      <c r="L61" s="53">
        <v>624000</v>
      </c>
      <c r="N61" s="54"/>
      <c r="Q61" s="55"/>
      <c r="R61" s="55"/>
      <c r="S61" s="56"/>
      <c r="T61" s="56"/>
      <c r="U61" s="56"/>
      <c r="V61" s="57"/>
    </row>
    <row r="62" spans="1:22" ht="23.25">
      <c r="A62" s="47">
        <v>55</v>
      </c>
      <c r="B62" s="48" t="s">
        <v>747</v>
      </c>
      <c r="C62" s="48" t="s">
        <v>747</v>
      </c>
      <c r="D62" s="48" t="s">
        <v>748</v>
      </c>
      <c r="E62" s="47" t="s">
        <v>749</v>
      </c>
      <c r="F62" s="49">
        <v>2000400078</v>
      </c>
      <c r="G62" s="49">
        <v>6911500</v>
      </c>
      <c r="H62" s="50" t="s">
        <v>1547</v>
      </c>
      <c r="I62" s="51" t="s">
        <v>1539</v>
      </c>
      <c r="J62" s="52" t="s">
        <v>1540</v>
      </c>
      <c r="K62" s="49">
        <v>1</v>
      </c>
      <c r="L62" s="53">
        <v>894000</v>
      </c>
      <c r="N62" s="54"/>
      <c r="Q62" s="55"/>
      <c r="R62" s="55"/>
      <c r="S62" s="56"/>
      <c r="T62" s="56"/>
      <c r="U62" s="56"/>
      <c r="V62" s="57"/>
    </row>
    <row r="63" spans="1:22" ht="23.25">
      <c r="A63" s="47">
        <v>56</v>
      </c>
      <c r="B63" s="48" t="s">
        <v>639</v>
      </c>
      <c r="C63" s="48" t="s">
        <v>639</v>
      </c>
      <c r="D63" s="48" t="s">
        <v>640</v>
      </c>
      <c r="E63" s="47" t="s">
        <v>641</v>
      </c>
      <c r="F63" s="49">
        <v>2000400042</v>
      </c>
      <c r="G63" s="49">
        <v>6911500</v>
      </c>
      <c r="H63" s="50" t="s">
        <v>1541</v>
      </c>
      <c r="I63" s="51" t="s">
        <v>1539</v>
      </c>
      <c r="J63" s="52" t="s">
        <v>1540</v>
      </c>
      <c r="K63" s="49">
        <v>1</v>
      </c>
      <c r="L63" s="53">
        <v>354000</v>
      </c>
      <c r="N63" s="54"/>
      <c r="Q63" s="55"/>
      <c r="R63" s="55"/>
      <c r="S63" s="56"/>
      <c r="T63" s="56"/>
      <c r="U63" s="56"/>
      <c r="V63" s="57"/>
    </row>
    <row r="64" spans="1:22" ht="23.25">
      <c r="A64" s="47">
        <v>57</v>
      </c>
      <c r="B64" s="48" t="s">
        <v>780</v>
      </c>
      <c r="C64" s="48" t="s">
        <v>780</v>
      </c>
      <c r="D64" s="48" t="s">
        <v>781</v>
      </c>
      <c r="E64" s="47" t="s">
        <v>782</v>
      </c>
      <c r="F64" s="49">
        <v>2000400089</v>
      </c>
      <c r="G64" s="49">
        <v>6911500</v>
      </c>
      <c r="H64" s="50" t="s">
        <v>1547</v>
      </c>
      <c r="I64" s="51" t="s">
        <v>1539</v>
      </c>
      <c r="J64" s="52" t="s">
        <v>1540</v>
      </c>
      <c r="K64" s="49">
        <v>1</v>
      </c>
      <c r="L64" s="53">
        <v>462000</v>
      </c>
      <c r="N64" s="54"/>
      <c r="Q64" s="55"/>
      <c r="R64" s="55"/>
      <c r="S64" s="56"/>
      <c r="T64" s="56"/>
      <c r="U64" s="56"/>
      <c r="V64" s="57"/>
    </row>
    <row r="65" spans="1:22" ht="23.25">
      <c r="A65" s="47">
        <v>58</v>
      </c>
      <c r="B65" s="48" t="s">
        <v>654</v>
      </c>
      <c r="C65" s="48" t="s">
        <v>654</v>
      </c>
      <c r="D65" s="48" t="s">
        <v>655</v>
      </c>
      <c r="E65" s="47" t="s">
        <v>656</v>
      </c>
      <c r="F65" s="49">
        <v>2000400047</v>
      </c>
      <c r="G65" s="49">
        <v>6911500</v>
      </c>
      <c r="H65" s="50" t="s">
        <v>1547</v>
      </c>
      <c r="I65" s="51" t="s">
        <v>1539</v>
      </c>
      <c r="J65" s="52" t="s">
        <v>1540</v>
      </c>
      <c r="K65" s="49">
        <v>1</v>
      </c>
      <c r="L65" s="53">
        <v>534000</v>
      </c>
      <c r="N65" s="54"/>
      <c r="Q65" s="55"/>
      <c r="R65" s="55"/>
      <c r="S65" s="56"/>
      <c r="T65" s="56"/>
      <c r="U65" s="56"/>
      <c r="V65" s="57"/>
    </row>
    <row r="66" spans="1:22" ht="23.25">
      <c r="A66" s="47">
        <v>59</v>
      </c>
      <c r="B66" s="48" t="s">
        <v>576</v>
      </c>
      <c r="C66" s="48" t="s">
        <v>576</v>
      </c>
      <c r="D66" s="48" t="s">
        <v>577</v>
      </c>
      <c r="E66" s="47" t="s">
        <v>578</v>
      </c>
      <c r="F66" s="49">
        <v>2000400021</v>
      </c>
      <c r="G66" s="49">
        <v>6911500</v>
      </c>
      <c r="H66" s="50" t="s">
        <v>1541</v>
      </c>
      <c r="I66" s="51" t="s">
        <v>1539</v>
      </c>
      <c r="J66" s="52" t="s">
        <v>1540</v>
      </c>
      <c r="K66" s="49">
        <v>1</v>
      </c>
      <c r="L66" s="53">
        <v>570000</v>
      </c>
      <c r="N66" s="54"/>
      <c r="Q66" s="55"/>
      <c r="R66" s="55"/>
      <c r="S66" s="56"/>
      <c r="T66" s="56"/>
      <c r="U66" s="56"/>
      <c r="V66" s="57"/>
    </row>
    <row r="67" spans="1:22" ht="23.25">
      <c r="A67" s="47">
        <v>60</v>
      </c>
      <c r="B67" s="48" t="s">
        <v>711</v>
      </c>
      <c r="C67" s="48" t="s">
        <v>711</v>
      </c>
      <c r="D67" s="48" t="s">
        <v>712</v>
      </c>
      <c r="E67" s="47" t="s">
        <v>713</v>
      </c>
      <c r="F67" s="49">
        <v>2000400066</v>
      </c>
      <c r="G67" s="49">
        <v>6911500</v>
      </c>
      <c r="H67" s="50" t="s">
        <v>1547</v>
      </c>
      <c r="I67" s="51" t="s">
        <v>1539</v>
      </c>
      <c r="J67" s="52" t="s">
        <v>1540</v>
      </c>
      <c r="K67" s="49">
        <v>1</v>
      </c>
      <c r="L67" s="53">
        <v>642000</v>
      </c>
      <c r="N67" s="54"/>
      <c r="Q67" s="55"/>
      <c r="R67" s="55"/>
      <c r="S67" s="56"/>
      <c r="T67" s="56"/>
      <c r="U67" s="56"/>
      <c r="V67" s="57"/>
    </row>
    <row r="68" spans="1:22" ht="23.25">
      <c r="A68" s="47">
        <v>61</v>
      </c>
      <c r="B68" s="48" t="s">
        <v>714</v>
      </c>
      <c r="C68" s="48" t="s">
        <v>714</v>
      </c>
      <c r="D68" s="48" t="s">
        <v>715</v>
      </c>
      <c r="E68" s="47" t="s">
        <v>716</v>
      </c>
      <c r="F68" s="49">
        <v>2000400067</v>
      </c>
      <c r="G68" s="49">
        <v>6911500</v>
      </c>
      <c r="H68" s="50" t="s">
        <v>1541</v>
      </c>
      <c r="I68" s="51" t="s">
        <v>1539</v>
      </c>
      <c r="J68" s="52" t="s">
        <v>1540</v>
      </c>
      <c r="K68" s="49">
        <v>1</v>
      </c>
      <c r="L68" s="53">
        <v>498000</v>
      </c>
      <c r="N68" s="54"/>
      <c r="Q68" s="55"/>
      <c r="R68" s="55"/>
      <c r="S68" s="56"/>
      <c r="T68" s="56"/>
      <c r="U68" s="56"/>
      <c r="V68" s="57"/>
    </row>
    <row r="69" spans="1:22" ht="23.25">
      <c r="A69" s="47">
        <v>62</v>
      </c>
      <c r="B69" s="48" t="s">
        <v>720</v>
      </c>
      <c r="C69" s="48" t="s">
        <v>720</v>
      </c>
      <c r="D69" s="48" t="s">
        <v>721</v>
      </c>
      <c r="E69" s="47" t="s">
        <v>722</v>
      </c>
      <c r="F69" s="49">
        <v>2000400069</v>
      </c>
      <c r="G69" s="49">
        <v>6911500</v>
      </c>
      <c r="H69" s="50" t="s">
        <v>1547</v>
      </c>
      <c r="I69" s="51" t="s">
        <v>1539</v>
      </c>
      <c r="J69" s="52" t="s">
        <v>1540</v>
      </c>
      <c r="K69" s="49">
        <v>1</v>
      </c>
      <c r="L69" s="53">
        <v>678000</v>
      </c>
      <c r="N69" s="54"/>
      <c r="Q69" s="55"/>
      <c r="R69" s="55"/>
      <c r="S69" s="56"/>
      <c r="T69" s="56"/>
      <c r="U69" s="56"/>
      <c r="V69" s="57"/>
    </row>
    <row r="70" spans="1:22" ht="23.25">
      <c r="A70" s="47">
        <v>63</v>
      </c>
      <c r="B70" s="48" t="s">
        <v>759</v>
      </c>
      <c r="C70" s="48" t="s">
        <v>759</v>
      </c>
      <c r="D70" s="48" t="s">
        <v>760</v>
      </c>
      <c r="E70" s="47" t="s">
        <v>761</v>
      </c>
      <c r="F70" s="49">
        <v>2000400082</v>
      </c>
      <c r="G70" s="49">
        <v>6911500</v>
      </c>
      <c r="H70" s="50" t="s">
        <v>1541</v>
      </c>
      <c r="I70" s="51" t="s">
        <v>1539</v>
      </c>
      <c r="J70" s="52" t="s">
        <v>1540</v>
      </c>
      <c r="K70" s="49">
        <v>1</v>
      </c>
      <c r="L70" s="53">
        <v>984000</v>
      </c>
      <c r="N70" s="54"/>
      <c r="Q70" s="55"/>
      <c r="R70" s="55"/>
      <c r="S70" s="56"/>
      <c r="T70" s="56"/>
      <c r="U70" s="56"/>
      <c r="V70" s="57"/>
    </row>
    <row r="71" spans="1:22" ht="23.25">
      <c r="A71" s="47">
        <v>64</v>
      </c>
      <c r="B71" s="48" t="s">
        <v>723</v>
      </c>
      <c r="C71" s="48" t="s">
        <v>723</v>
      </c>
      <c r="D71" s="48" t="s">
        <v>724</v>
      </c>
      <c r="E71" s="47" t="s">
        <v>725</v>
      </c>
      <c r="F71" s="49">
        <v>2000400070</v>
      </c>
      <c r="G71" s="49">
        <v>6911500</v>
      </c>
      <c r="H71" s="50" t="s">
        <v>1547</v>
      </c>
      <c r="I71" s="51" t="s">
        <v>1539</v>
      </c>
      <c r="J71" s="52" t="s">
        <v>1540</v>
      </c>
      <c r="K71" s="49">
        <v>1</v>
      </c>
      <c r="L71" s="53">
        <v>822000</v>
      </c>
      <c r="N71" s="54"/>
      <c r="Q71" s="55"/>
      <c r="R71" s="55"/>
      <c r="S71" s="56"/>
      <c r="T71" s="56"/>
      <c r="U71" s="56"/>
      <c r="V71" s="57"/>
    </row>
    <row r="72" spans="1:22" ht="23.25">
      <c r="A72" s="47">
        <v>65</v>
      </c>
      <c r="B72" s="48" t="s">
        <v>567</v>
      </c>
      <c r="C72" s="48" t="s">
        <v>567</v>
      </c>
      <c r="D72" s="48" t="s">
        <v>568</v>
      </c>
      <c r="E72" s="47" t="s">
        <v>569</v>
      </c>
      <c r="F72" s="49">
        <v>2000400018</v>
      </c>
      <c r="G72" s="49">
        <v>6911500</v>
      </c>
      <c r="H72" s="50" t="s">
        <v>1541</v>
      </c>
      <c r="I72" s="51" t="s">
        <v>1539</v>
      </c>
      <c r="J72" s="52" t="s">
        <v>1540</v>
      </c>
      <c r="K72" s="49">
        <v>1</v>
      </c>
      <c r="L72" s="53">
        <v>768000</v>
      </c>
      <c r="N72" s="54"/>
      <c r="Q72" s="55"/>
      <c r="R72" s="55"/>
      <c r="S72" s="56"/>
      <c r="T72" s="56"/>
      <c r="U72" s="56"/>
      <c r="V72" s="57"/>
    </row>
    <row r="73" spans="1:22" ht="23.25">
      <c r="A73" s="47">
        <v>66</v>
      </c>
      <c r="B73" s="48" t="s">
        <v>615</v>
      </c>
      <c r="C73" s="48" t="s">
        <v>615</v>
      </c>
      <c r="D73" s="48" t="s">
        <v>616</v>
      </c>
      <c r="E73" s="47" t="s">
        <v>617</v>
      </c>
      <c r="F73" s="49">
        <v>2000400034</v>
      </c>
      <c r="G73" s="49">
        <v>6911500</v>
      </c>
      <c r="H73" s="50" t="s">
        <v>1547</v>
      </c>
      <c r="I73" s="51" t="s">
        <v>1539</v>
      </c>
      <c r="J73" s="52" t="s">
        <v>1540</v>
      </c>
      <c r="K73" s="49">
        <v>1</v>
      </c>
      <c r="L73" s="53">
        <v>426000</v>
      </c>
      <c r="N73" s="54"/>
      <c r="Q73" s="55"/>
      <c r="R73" s="55"/>
      <c r="S73" s="56"/>
      <c r="T73" s="56"/>
      <c r="U73" s="56"/>
      <c r="V73" s="57"/>
    </row>
    <row r="74" spans="1:22" ht="23.25">
      <c r="A74" s="47">
        <v>67</v>
      </c>
      <c r="B74" s="48" t="s">
        <v>603</v>
      </c>
      <c r="C74" s="48" t="s">
        <v>603</v>
      </c>
      <c r="D74" s="48" t="s">
        <v>604</v>
      </c>
      <c r="E74" s="47" t="s">
        <v>605</v>
      </c>
      <c r="F74" s="49">
        <v>2000400030</v>
      </c>
      <c r="G74" s="49">
        <v>6911500</v>
      </c>
      <c r="H74" s="50" t="s">
        <v>1541</v>
      </c>
      <c r="I74" s="51" t="s">
        <v>1539</v>
      </c>
      <c r="J74" s="52" t="s">
        <v>1540</v>
      </c>
      <c r="K74" s="49">
        <v>1</v>
      </c>
      <c r="L74" s="53">
        <v>390000</v>
      </c>
      <c r="N74" s="54"/>
      <c r="Q74" s="55"/>
      <c r="R74" s="55"/>
      <c r="S74" s="56"/>
      <c r="T74" s="56"/>
      <c r="U74" s="56"/>
      <c r="V74" s="57"/>
    </row>
    <row r="75" spans="1:22" ht="23.25">
      <c r="A75" s="47">
        <v>68</v>
      </c>
      <c r="B75" s="48" t="s">
        <v>651</v>
      </c>
      <c r="C75" s="48" t="s">
        <v>651</v>
      </c>
      <c r="D75" s="48" t="s">
        <v>652</v>
      </c>
      <c r="E75" s="47" t="s">
        <v>653</v>
      </c>
      <c r="F75" s="49">
        <v>2000400046</v>
      </c>
      <c r="G75" s="49">
        <v>6911500</v>
      </c>
      <c r="H75" s="50" t="s">
        <v>1547</v>
      </c>
      <c r="I75" s="51" t="s">
        <v>1539</v>
      </c>
      <c r="J75" s="52" t="s">
        <v>1540</v>
      </c>
      <c r="K75" s="49">
        <v>1</v>
      </c>
      <c r="L75" s="53">
        <v>282000</v>
      </c>
      <c r="N75" s="54"/>
      <c r="Q75" s="55"/>
      <c r="R75" s="55"/>
      <c r="S75" s="56"/>
      <c r="T75" s="56"/>
      <c r="U75" s="56"/>
      <c r="V75" s="57"/>
    </row>
    <row r="76" spans="1:22" ht="23.25">
      <c r="A76" s="47">
        <v>69</v>
      </c>
      <c r="B76" s="48" t="s">
        <v>606</v>
      </c>
      <c r="C76" s="48" t="s">
        <v>606</v>
      </c>
      <c r="D76" s="48" t="s">
        <v>607</v>
      </c>
      <c r="E76" s="47" t="s">
        <v>608</v>
      </c>
      <c r="F76" s="49">
        <v>2000400031</v>
      </c>
      <c r="G76" s="49">
        <v>6911500</v>
      </c>
      <c r="H76" s="50" t="s">
        <v>1541</v>
      </c>
      <c r="I76" s="51" t="s">
        <v>1539</v>
      </c>
      <c r="J76" s="52" t="s">
        <v>1540</v>
      </c>
      <c r="K76" s="49">
        <v>1</v>
      </c>
      <c r="L76" s="53">
        <v>282000</v>
      </c>
      <c r="N76" s="54"/>
      <c r="Q76" s="55"/>
      <c r="R76" s="55"/>
      <c r="S76" s="56"/>
      <c r="T76" s="56"/>
      <c r="U76" s="56"/>
      <c r="V76" s="57"/>
    </row>
    <row r="77" spans="1:22" ht="23.25">
      <c r="A77" s="47">
        <v>70</v>
      </c>
      <c r="B77" s="48" t="s">
        <v>783</v>
      </c>
      <c r="C77" s="48" t="s">
        <v>783</v>
      </c>
      <c r="D77" s="48" t="s">
        <v>784</v>
      </c>
      <c r="E77" s="47" t="s">
        <v>785</v>
      </c>
      <c r="F77" s="49">
        <v>2000400090</v>
      </c>
      <c r="G77" s="49">
        <v>6911500</v>
      </c>
      <c r="H77" s="50" t="s">
        <v>1547</v>
      </c>
      <c r="I77" s="51" t="s">
        <v>1539</v>
      </c>
      <c r="J77" s="52" t="s">
        <v>1540</v>
      </c>
      <c r="K77" s="49">
        <v>1</v>
      </c>
      <c r="L77" s="53">
        <v>498000</v>
      </c>
      <c r="N77" s="54"/>
      <c r="Q77" s="55"/>
      <c r="R77" s="55"/>
      <c r="S77" s="56"/>
      <c r="T77" s="56"/>
      <c r="U77" s="56"/>
      <c r="V77" s="57"/>
    </row>
    <row r="78" spans="1:22" ht="23.25">
      <c r="A78" s="47">
        <v>71</v>
      </c>
      <c r="B78" s="48" t="s">
        <v>1534</v>
      </c>
      <c r="C78" s="48" t="s">
        <v>783</v>
      </c>
      <c r="D78" s="48" t="s">
        <v>784</v>
      </c>
      <c r="E78" s="47" t="s">
        <v>785</v>
      </c>
      <c r="F78" s="49">
        <v>2000400090</v>
      </c>
      <c r="G78" s="49">
        <v>6911500</v>
      </c>
      <c r="H78" s="50" t="s">
        <v>1547</v>
      </c>
      <c r="I78" s="51" t="s">
        <v>1539</v>
      </c>
      <c r="J78" s="52" t="s">
        <v>1540</v>
      </c>
      <c r="K78" s="49">
        <v>1</v>
      </c>
      <c r="L78" s="53">
        <v>30000</v>
      </c>
      <c r="N78" s="54"/>
      <c r="Q78" s="55"/>
      <c r="R78" s="55"/>
      <c r="S78" s="56"/>
      <c r="T78" s="56"/>
      <c r="U78" s="56"/>
      <c r="V78" s="57"/>
    </row>
    <row r="79" spans="1:22" ht="23.25">
      <c r="A79" s="47">
        <v>72</v>
      </c>
      <c r="B79" s="48" t="s">
        <v>663</v>
      </c>
      <c r="C79" s="48" t="s">
        <v>663</v>
      </c>
      <c r="D79" s="48" t="s">
        <v>664</v>
      </c>
      <c r="E79" s="47" t="s">
        <v>665</v>
      </c>
      <c r="F79" s="49">
        <v>2000400050</v>
      </c>
      <c r="G79" s="49">
        <v>6911500</v>
      </c>
      <c r="H79" s="50" t="s">
        <v>1541</v>
      </c>
      <c r="I79" s="51" t="s">
        <v>1539</v>
      </c>
      <c r="J79" s="52" t="s">
        <v>1540</v>
      </c>
      <c r="K79" s="49">
        <v>1</v>
      </c>
      <c r="L79" s="53">
        <v>642000</v>
      </c>
      <c r="N79" s="54"/>
      <c r="Q79" s="55"/>
      <c r="R79" s="55"/>
      <c r="S79" s="56"/>
      <c r="T79" s="56"/>
      <c r="U79" s="56"/>
      <c r="V79" s="57"/>
    </row>
    <row r="80" spans="1:22" ht="23.25">
      <c r="A80" s="47">
        <v>73</v>
      </c>
      <c r="B80" s="48" t="s">
        <v>666</v>
      </c>
      <c r="C80" s="48" t="s">
        <v>666</v>
      </c>
      <c r="D80" s="48" t="s">
        <v>667</v>
      </c>
      <c r="E80" s="47" t="s">
        <v>668</v>
      </c>
      <c r="F80" s="49">
        <v>2000400051</v>
      </c>
      <c r="G80" s="49">
        <v>6911500</v>
      </c>
      <c r="H80" s="50" t="s">
        <v>1547</v>
      </c>
      <c r="I80" s="51" t="s">
        <v>1539</v>
      </c>
      <c r="J80" s="52" t="s">
        <v>1540</v>
      </c>
      <c r="K80" s="49">
        <v>1</v>
      </c>
      <c r="L80" s="53">
        <v>390000</v>
      </c>
      <c r="N80" s="54"/>
      <c r="Q80" s="55"/>
      <c r="R80" s="55"/>
      <c r="S80" s="56"/>
      <c r="T80" s="56"/>
      <c r="U80" s="56"/>
      <c r="V80" s="57"/>
    </row>
    <row r="81" spans="1:22" ht="23.25">
      <c r="A81" s="47">
        <v>74</v>
      </c>
      <c r="B81" s="48" t="s">
        <v>690</v>
      </c>
      <c r="C81" s="48" t="s">
        <v>690</v>
      </c>
      <c r="D81" s="48" t="s">
        <v>691</v>
      </c>
      <c r="E81" s="47" t="s">
        <v>692</v>
      </c>
      <c r="F81" s="49">
        <v>2000400059</v>
      </c>
      <c r="G81" s="49">
        <v>6911500</v>
      </c>
      <c r="H81" s="50" t="s">
        <v>1541</v>
      </c>
      <c r="I81" s="51" t="s">
        <v>1539</v>
      </c>
      <c r="J81" s="52" t="s">
        <v>1540</v>
      </c>
      <c r="K81" s="49">
        <v>1</v>
      </c>
      <c r="L81" s="53">
        <v>498000</v>
      </c>
      <c r="N81" s="54"/>
      <c r="Q81" s="55"/>
      <c r="R81" s="55"/>
      <c r="S81" s="56"/>
      <c r="T81" s="56"/>
      <c r="U81" s="56"/>
      <c r="V81" s="57"/>
    </row>
    <row r="82" spans="1:22" ht="23.25">
      <c r="A82" s="47">
        <v>75</v>
      </c>
      <c r="B82" s="48" t="s">
        <v>573</v>
      </c>
      <c r="C82" s="48" t="s">
        <v>573</v>
      </c>
      <c r="D82" s="48" t="s">
        <v>574</v>
      </c>
      <c r="E82" s="47" t="s">
        <v>575</v>
      </c>
      <c r="F82" s="49">
        <v>2000400020</v>
      </c>
      <c r="G82" s="49">
        <v>6911500</v>
      </c>
      <c r="H82" s="50" t="s">
        <v>1547</v>
      </c>
      <c r="I82" s="51" t="s">
        <v>1539</v>
      </c>
      <c r="J82" s="52" t="s">
        <v>1540</v>
      </c>
      <c r="K82" s="49">
        <v>1</v>
      </c>
      <c r="L82" s="53">
        <v>534000</v>
      </c>
      <c r="N82" s="54"/>
      <c r="Q82" s="55"/>
      <c r="R82" s="55"/>
      <c r="S82" s="56"/>
      <c r="T82" s="56"/>
      <c r="U82" s="56"/>
      <c r="V82" s="57"/>
    </row>
    <row r="83" spans="1:22" ht="23.25">
      <c r="A83" s="47">
        <v>76</v>
      </c>
      <c r="B83" s="48" t="s">
        <v>627</v>
      </c>
      <c r="C83" s="48" t="s">
        <v>627</v>
      </c>
      <c r="D83" s="48" t="s">
        <v>628</v>
      </c>
      <c r="E83" s="47" t="s">
        <v>629</v>
      </c>
      <c r="F83" s="49">
        <v>2000400038</v>
      </c>
      <c r="G83" s="49">
        <v>6911500</v>
      </c>
      <c r="H83" s="50" t="s">
        <v>1541</v>
      </c>
      <c r="I83" s="51" t="s">
        <v>1539</v>
      </c>
      <c r="J83" s="52" t="s">
        <v>1540</v>
      </c>
      <c r="K83" s="49">
        <v>1</v>
      </c>
      <c r="L83" s="53">
        <v>858000</v>
      </c>
      <c r="N83" s="54"/>
      <c r="Q83" s="55"/>
      <c r="R83" s="55"/>
      <c r="S83" s="56"/>
      <c r="T83" s="56"/>
      <c r="U83" s="56"/>
      <c r="V83" s="57"/>
    </row>
    <row r="84" spans="1:22" ht="23.25">
      <c r="A84" s="47">
        <v>77</v>
      </c>
      <c r="B84" s="48" t="s">
        <v>762</v>
      </c>
      <c r="C84" s="48" t="s">
        <v>762</v>
      </c>
      <c r="D84" s="48" t="s">
        <v>763</v>
      </c>
      <c r="E84" s="47" t="s">
        <v>764</v>
      </c>
      <c r="F84" s="49">
        <v>2000400083</v>
      </c>
      <c r="G84" s="49">
        <v>6911500</v>
      </c>
      <c r="H84" s="50" t="s">
        <v>1547</v>
      </c>
      <c r="I84" s="51" t="s">
        <v>1539</v>
      </c>
      <c r="J84" s="52" t="s">
        <v>1540</v>
      </c>
      <c r="K84" s="49">
        <v>1</v>
      </c>
      <c r="L84" s="53">
        <v>786000</v>
      </c>
      <c r="N84" s="54"/>
      <c r="Q84" s="55"/>
      <c r="R84" s="55"/>
      <c r="S84" s="56"/>
      <c r="T84" s="56"/>
      <c r="U84" s="56"/>
      <c r="V84" s="57"/>
    </row>
    <row r="85" spans="1:22" ht="23.25">
      <c r="A85" s="47">
        <v>78</v>
      </c>
      <c r="B85" s="48" t="s">
        <v>726</v>
      </c>
      <c r="C85" s="48" t="s">
        <v>726</v>
      </c>
      <c r="D85" s="48" t="s">
        <v>727</v>
      </c>
      <c r="E85" s="47" t="s">
        <v>728</v>
      </c>
      <c r="F85" s="49">
        <v>2000400071</v>
      </c>
      <c r="G85" s="49">
        <v>6911500</v>
      </c>
      <c r="H85" s="50" t="s">
        <v>1541</v>
      </c>
      <c r="I85" s="51" t="s">
        <v>1539</v>
      </c>
      <c r="J85" s="52" t="s">
        <v>1540</v>
      </c>
      <c r="K85" s="49">
        <v>1</v>
      </c>
      <c r="L85" s="53">
        <v>498000</v>
      </c>
      <c r="N85" s="54"/>
      <c r="Q85" s="55"/>
      <c r="R85" s="55"/>
      <c r="S85" s="56"/>
      <c r="T85" s="56"/>
      <c r="U85" s="56"/>
      <c r="V85" s="57"/>
    </row>
    <row r="86" spans="1:22" ht="23.25">
      <c r="A86" s="47">
        <v>79</v>
      </c>
      <c r="B86" s="48" t="s">
        <v>729</v>
      </c>
      <c r="C86" s="48" t="s">
        <v>729</v>
      </c>
      <c r="D86" s="48" t="s">
        <v>730</v>
      </c>
      <c r="E86" s="47" t="s">
        <v>731</v>
      </c>
      <c r="F86" s="49">
        <v>2000400072</v>
      </c>
      <c r="G86" s="49">
        <v>6911500</v>
      </c>
      <c r="H86" s="50" t="s">
        <v>1547</v>
      </c>
      <c r="I86" s="51" t="s">
        <v>1539</v>
      </c>
      <c r="J86" s="52" t="s">
        <v>1540</v>
      </c>
      <c r="K86" s="49">
        <v>1</v>
      </c>
      <c r="L86" s="53">
        <v>390000</v>
      </c>
      <c r="N86" s="54"/>
      <c r="Q86" s="55"/>
      <c r="R86" s="55"/>
      <c r="S86" s="56"/>
      <c r="T86" s="56"/>
      <c r="U86" s="56"/>
      <c r="V86" s="57"/>
    </row>
    <row r="87" spans="1:22" ht="23.25">
      <c r="A87" s="47">
        <v>80</v>
      </c>
      <c r="B87" s="48" t="s">
        <v>672</v>
      </c>
      <c r="C87" s="48" t="s">
        <v>672</v>
      </c>
      <c r="D87" s="48" t="s">
        <v>673</v>
      </c>
      <c r="E87" s="47" t="s">
        <v>674</v>
      </c>
      <c r="F87" s="49">
        <v>2000400053</v>
      </c>
      <c r="G87" s="49">
        <v>6911500</v>
      </c>
      <c r="H87" s="50" t="s">
        <v>1541</v>
      </c>
      <c r="I87" s="51" t="s">
        <v>1539</v>
      </c>
      <c r="J87" s="52" t="s">
        <v>1540</v>
      </c>
      <c r="K87" s="49">
        <v>1</v>
      </c>
      <c r="L87" s="53">
        <v>426000</v>
      </c>
      <c r="N87" s="54"/>
      <c r="Q87" s="55"/>
      <c r="R87" s="55"/>
      <c r="S87" s="56"/>
      <c r="T87" s="56"/>
      <c r="U87" s="56"/>
      <c r="V87" s="57"/>
    </row>
    <row r="88" spans="1:22" ht="23.25">
      <c r="A88" s="47">
        <v>81</v>
      </c>
      <c r="B88" s="48" t="s">
        <v>750</v>
      </c>
      <c r="C88" s="48" t="s">
        <v>750</v>
      </c>
      <c r="D88" s="48" t="s">
        <v>751</v>
      </c>
      <c r="E88" s="47" t="s">
        <v>752</v>
      </c>
      <c r="F88" s="49">
        <v>2000400079</v>
      </c>
      <c r="G88" s="49">
        <v>6911500</v>
      </c>
      <c r="H88" s="50" t="s">
        <v>1547</v>
      </c>
      <c r="I88" s="51" t="s">
        <v>1539</v>
      </c>
      <c r="J88" s="52" t="s">
        <v>1540</v>
      </c>
      <c r="K88" s="49">
        <v>1</v>
      </c>
      <c r="L88" s="53">
        <v>426000</v>
      </c>
      <c r="N88" s="54"/>
      <c r="Q88" s="55"/>
      <c r="R88" s="55"/>
      <c r="S88" s="56"/>
      <c r="T88" s="56"/>
      <c r="U88" s="56"/>
      <c r="V88" s="57"/>
    </row>
    <row r="89" spans="1:22" ht="23.25">
      <c r="A89" s="47">
        <v>82</v>
      </c>
      <c r="B89" s="48" t="s">
        <v>717</v>
      </c>
      <c r="C89" s="48" t="s">
        <v>717</v>
      </c>
      <c r="D89" s="48" t="s">
        <v>718</v>
      </c>
      <c r="E89" s="47" t="s">
        <v>719</v>
      </c>
      <c r="F89" s="49">
        <v>2000400068</v>
      </c>
      <c r="G89" s="49">
        <v>6911500</v>
      </c>
      <c r="H89" s="50" t="s">
        <v>1541</v>
      </c>
      <c r="I89" s="51" t="s">
        <v>1539</v>
      </c>
      <c r="J89" s="52" t="s">
        <v>1540</v>
      </c>
      <c r="K89" s="49">
        <v>1</v>
      </c>
      <c r="L89" s="53">
        <v>894000</v>
      </c>
      <c r="N89" s="54"/>
      <c r="Q89" s="55"/>
      <c r="R89" s="55"/>
      <c r="S89" s="56"/>
      <c r="T89" s="56"/>
      <c r="U89" s="56"/>
      <c r="V89" s="57"/>
    </row>
    <row r="90" spans="1:22" ht="23.25">
      <c r="A90" s="47">
        <v>83</v>
      </c>
      <c r="B90" s="48" t="s">
        <v>693</v>
      </c>
      <c r="C90" s="48" t="s">
        <v>693</v>
      </c>
      <c r="D90" s="48" t="s">
        <v>694</v>
      </c>
      <c r="E90" s="47" t="s">
        <v>695</v>
      </c>
      <c r="F90" s="49">
        <v>2000400060</v>
      </c>
      <c r="G90" s="49">
        <v>6911500</v>
      </c>
      <c r="H90" s="50" t="s">
        <v>1547</v>
      </c>
      <c r="I90" s="51" t="s">
        <v>1539</v>
      </c>
      <c r="J90" s="52" t="s">
        <v>1540</v>
      </c>
      <c r="K90" s="49">
        <v>1</v>
      </c>
      <c r="L90" s="53">
        <v>498000</v>
      </c>
      <c r="N90" s="54"/>
      <c r="Q90" s="55"/>
      <c r="R90" s="55"/>
      <c r="S90" s="56"/>
      <c r="T90" s="56"/>
      <c r="U90" s="56"/>
      <c r="V90" s="57"/>
    </row>
    <row r="91" spans="1:22" ht="23.25">
      <c r="A91" s="47">
        <v>84</v>
      </c>
      <c r="B91" s="48" t="s">
        <v>669</v>
      </c>
      <c r="C91" s="48" t="s">
        <v>669</v>
      </c>
      <c r="D91" s="48" t="s">
        <v>670</v>
      </c>
      <c r="E91" s="47" t="s">
        <v>671</v>
      </c>
      <c r="F91" s="49">
        <v>2000400052</v>
      </c>
      <c r="G91" s="49">
        <v>6911500</v>
      </c>
      <c r="H91" s="50" t="s">
        <v>1547</v>
      </c>
      <c r="I91" s="51" t="s">
        <v>1539</v>
      </c>
      <c r="J91" s="52" t="s">
        <v>1540</v>
      </c>
      <c r="K91" s="49">
        <v>1</v>
      </c>
      <c r="L91" s="53">
        <v>498000</v>
      </c>
      <c r="N91" s="54"/>
      <c r="Q91" s="55"/>
      <c r="R91" s="55"/>
      <c r="S91" s="56"/>
      <c r="T91" s="56"/>
      <c r="U91" s="56"/>
      <c r="V91" s="57"/>
    </row>
    <row r="92" spans="1:22" ht="23.25">
      <c r="A92" s="47">
        <v>85</v>
      </c>
      <c r="B92" s="48" t="s">
        <v>1531</v>
      </c>
      <c r="C92" s="48" t="s">
        <v>669</v>
      </c>
      <c r="D92" s="48" t="s">
        <v>670</v>
      </c>
      <c r="E92" s="47" t="s">
        <v>671</v>
      </c>
      <c r="F92" s="49">
        <v>2000400052</v>
      </c>
      <c r="G92" s="49">
        <v>6911500</v>
      </c>
      <c r="H92" s="50" t="s">
        <v>1547</v>
      </c>
      <c r="I92" s="51" t="s">
        <v>1539</v>
      </c>
      <c r="J92" s="52" t="s">
        <v>1540</v>
      </c>
      <c r="K92" s="49">
        <v>1</v>
      </c>
      <c r="L92" s="53">
        <v>372000</v>
      </c>
      <c r="N92" s="54"/>
      <c r="Q92" s="55"/>
      <c r="R92" s="55"/>
      <c r="S92" s="56"/>
      <c r="T92" s="56"/>
      <c r="U92" s="56"/>
      <c r="V92" s="57"/>
    </row>
    <row r="93" spans="1:22" ht="23.25">
      <c r="A93" s="47">
        <v>86</v>
      </c>
      <c r="B93" s="48" t="s">
        <v>588</v>
      </c>
      <c r="C93" s="48" t="s">
        <v>588</v>
      </c>
      <c r="D93" s="48" t="s">
        <v>589</v>
      </c>
      <c r="E93" s="47" t="s">
        <v>590</v>
      </c>
      <c r="F93" s="49">
        <v>2000400025</v>
      </c>
      <c r="G93" s="49">
        <v>6911500</v>
      </c>
      <c r="H93" s="50" t="s">
        <v>1541</v>
      </c>
      <c r="I93" s="51" t="s">
        <v>1539</v>
      </c>
      <c r="J93" s="52" t="s">
        <v>1540</v>
      </c>
      <c r="K93" s="49">
        <v>1</v>
      </c>
      <c r="L93" s="53">
        <v>1074000</v>
      </c>
      <c r="N93" s="54"/>
      <c r="Q93" s="55"/>
      <c r="R93" s="55"/>
      <c r="S93" s="56"/>
      <c r="T93" s="56"/>
      <c r="U93" s="56"/>
      <c r="V93" s="57"/>
    </row>
    <row r="94" spans="1:22" ht="23.25">
      <c r="A94" s="47">
        <v>87</v>
      </c>
      <c r="B94" s="48" t="s">
        <v>814</v>
      </c>
      <c r="C94" s="48" t="s">
        <v>814</v>
      </c>
      <c r="D94" s="48" t="s">
        <v>643</v>
      </c>
      <c r="E94" s="47" t="s">
        <v>644</v>
      </c>
      <c r="F94" s="49">
        <v>2000400119</v>
      </c>
      <c r="G94" s="49">
        <v>6911500</v>
      </c>
      <c r="H94" s="50" t="s">
        <v>1547</v>
      </c>
      <c r="I94" s="51" t="s">
        <v>1539</v>
      </c>
      <c r="J94" s="52" t="s">
        <v>1540</v>
      </c>
      <c r="K94" s="49">
        <v>1</v>
      </c>
      <c r="L94" s="53">
        <v>372000</v>
      </c>
      <c r="N94" s="54"/>
      <c r="Q94" s="55"/>
      <c r="R94" s="55"/>
      <c r="S94" s="56"/>
      <c r="T94" s="56"/>
      <c r="U94" s="56"/>
      <c r="V94" s="57"/>
    </row>
    <row r="95" spans="1:22" ht="23.25">
      <c r="A95" s="47">
        <v>88</v>
      </c>
      <c r="B95" s="48" t="s">
        <v>808</v>
      </c>
      <c r="C95" s="48" t="s">
        <v>808</v>
      </c>
      <c r="D95" s="48" t="s">
        <v>733</v>
      </c>
      <c r="E95" s="47" t="s">
        <v>734</v>
      </c>
      <c r="F95" s="49">
        <v>2000400113</v>
      </c>
      <c r="G95" s="49">
        <v>6911500</v>
      </c>
      <c r="H95" s="50" t="s">
        <v>1541</v>
      </c>
      <c r="I95" s="51" t="s">
        <v>1539</v>
      </c>
      <c r="J95" s="52" t="s">
        <v>1540</v>
      </c>
      <c r="K95" s="49">
        <v>1</v>
      </c>
      <c r="L95" s="53">
        <v>894000</v>
      </c>
      <c r="N95" s="54"/>
      <c r="Q95" s="55"/>
      <c r="R95" s="55"/>
      <c r="S95" s="56"/>
      <c r="T95" s="56"/>
      <c r="U95" s="56"/>
      <c r="V95" s="57"/>
    </row>
    <row r="96" spans="1:22" ht="23.25">
      <c r="A96" s="47">
        <v>89</v>
      </c>
      <c r="B96" s="48" t="s">
        <v>820</v>
      </c>
      <c r="C96" s="48" t="s">
        <v>820</v>
      </c>
      <c r="D96" s="48" t="s">
        <v>586</v>
      </c>
      <c r="E96" s="47" t="s">
        <v>587</v>
      </c>
      <c r="F96" s="49">
        <v>2000400125</v>
      </c>
      <c r="G96" s="49">
        <v>6911500</v>
      </c>
      <c r="H96" s="50" t="s">
        <v>1541</v>
      </c>
      <c r="I96" s="51" t="s">
        <v>1539</v>
      </c>
      <c r="J96" s="52" t="s">
        <v>1540</v>
      </c>
      <c r="K96" s="49">
        <v>1</v>
      </c>
      <c r="L96" s="53">
        <v>588000</v>
      </c>
      <c r="N96" s="54"/>
      <c r="Q96" s="55"/>
      <c r="R96" s="55"/>
      <c r="S96" s="56"/>
      <c r="T96" s="56"/>
      <c r="U96" s="56"/>
      <c r="V96" s="57"/>
    </row>
    <row r="97" spans="1:22" ht="23.25">
      <c r="A97" s="47">
        <v>90</v>
      </c>
      <c r="B97" s="48" t="s">
        <v>804</v>
      </c>
      <c r="C97" s="48" t="s">
        <v>804</v>
      </c>
      <c r="D97" s="48" t="s">
        <v>586</v>
      </c>
      <c r="E97" s="47" t="s">
        <v>587</v>
      </c>
      <c r="F97" s="49">
        <v>2000400109</v>
      </c>
      <c r="G97" s="49">
        <v>6911500</v>
      </c>
      <c r="H97" s="50" t="s">
        <v>1547</v>
      </c>
      <c r="I97" s="51" t="s">
        <v>1539</v>
      </c>
      <c r="J97" s="52" t="s">
        <v>1540</v>
      </c>
      <c r="K97" s="49">
        <v>1</v>
      </c>
      <c r="L97" s="53">
        <v>390000</v>
      </c>
      <c r="N97" s="54"/>
      <c r="Q97" s="55"/>
      <c r="R97" s="55"/>
      <c r="S97" s="56"/>
      <c r="T97" s="56"/>
      <c r="U97" s="56"/>
      <c r="V97" s="57"/>
    </row>
    <row r="98" spans="1:22" ht="23.25">
      <c r="A98" s="47">
        <v>91</v>
      </c>
      <c r="B98" s="48" t="s">
        <v>824</v>
      </c>
      <c r="C98" s="48" t="s">
        <v>824</v>
      </c>
      <c r="D98" s="48" t="s">
        <v>769</v>
      </c>
      <c r="E98" s="47" t="s">
        <v>770</v>
      </c>
      <c r="F98" s="49">
        <v>2000400129</v>
      </c>
      <c r="G98" s="49">
        <v>6911500</v>
      </c>
      <c r="H98" s="50" t="s">
        <v>1547</v>
      </c>
      <c r="I98" s="51" t="s">
        <v>1539</v>
      </c>
      <c r="J98" s="52" t="s">
        <v>1540</v>
      </c>
      <c r="K98" s="49">
        <v>1</v>
      </c>
      <c r="L98" s="53">
        <v>822000</v>
      </c>
      <c r="N98" s="54"/>
      <c r="Q98" s="55"/>
      <c r="R98" s="55"/>
      <c r="S98" s="56"/>
      <c r="T98" s="56"/>
      <c r="U98" s="56"/>
      <c r="V98" s="57"/>
    </row>
    <row r="99" spans="1:22" ht="23.25">
      <c r="A99" s="47">
        <v>92</v>
      </c>
      <c r="B99" s="48" t="s">
        <v>811</v>
      </c>
      <c r="C99" s="48" t="s">
        <v>811</v>
      </c>
      <c r="D99" s="48" t="s">
        <v>595</v>
      </c>
      <c r="E99" s="47" t="s">
        <v>596</v>
      </c>
      <c r="F99" s="49">
        <v>2000400116</v>
      </c>
      <c r="G99" s="49">
        <v>6911500</v>
      </c>
      <c r="H99" s="50" t="s">
        <v>1541</v>
      </c>
      <c r="I99" s="51" t="s">
        <v>1539</v>
      </c>
      <c r="J99" s="52" t="s">
        <v>1540</v>
      </c>
      <c r="K99" s="49">
        <v>1</v>
      </c>
      <c r="L99" s="53">
        <v>372000</v>
      </c>
      <c r="N99" s="54"/>
      <c r="Q99" s="55"/>
      <c r="R99" s="55"/>
      <c r="S99" s="56"/>
      <c r="T99" s="56"/>
      <c r="U99" s="56"/>
      <c r="V99" s="57"/>
    </row>
    <row r="100" spans="1:22" ht="23.25">
      <c r="A100" s="47">
        <v>93</v>
      </c>
      <c r="B100" s="48" t="s">
        <v>822</v>
      </c>
      <c r="C100" s="48" t="s">
        <v>822</v>
      </c>
      <c r="D100" s="48" t="s">
        <v>754</v>
      </c>
      <c r="E100" s="47" t="s">
        <v>755</v>
      </c>
      <c r="F100" s="49">
        <v>2000400127</v>
      </c>
      <c r="G100" s="49">
        <v>6911500</v>
      </c>
      <c r="H100" s="50" t="s">
        <v>1547</v>
      </c>
      <c r="I100" s="51" t="s">
        <v>1539</v>
      </c>
      <c r="J100" s="52" t="s">
        <v>1540</v>
      </c>
      <c r="K100" s="49">
        <v>1</v>
      </c>
      <c r="L100" s="53">
        <v>534000</v>
      </c>
      <c r="N100" s="54"/>
      <c r="Q100" s="55"/>
      <c r="R100" s="55"/>
      <c r="S100" s="56"/>
      <c r="T100" s="56"/>
      <c r="U100" s="56"/>
      <c r="V100" s="57"/>
    </row>
    <row r="101" spans="1:22" ht="23.25">
      <c r="A101" s="47">
        <v>94</v>
      </c>
      <c r="B101" s="48" t="s">
        <v>793</v>
      </c>
      <c r="C101" s="48" t="s">
        <v>793</v>
      </c>
      <c r="D101" s="48" t="s">
        <v>619</v>
      </c>
      <c r="E101" s="47" t="s">
        <v>620</v>
      </c>
      <c r="F101" s="49">
        <v>2000400098</v>
      </c>
      <c r="G101" s="49">
        <v>6911500</v>
      </c>
      <c r="H101" s="50" t="s">
        <v>1541</v>
      </c>
      <c r="I101" s="51" t="s">
        <v>1539</v>
      </c>
      <c r="J101" s="52" t="s">
        <v>1540</v>
      </c>
      <c r="K101" s="49">
        <v>1</v>
      </c>
      <c r="L101" s="53">
        <v>606000</v>
      </c>
      <c r="N101" s="54"/>
      <c r="Q101" s="55"/>
      <c r="R101" s="55"/>
      <c r="S101" s="56"/>
      <c r="T101" s="56"/>
      <c r="U101" s="56"/>
      <c r="V101" s="57"/>
    </row>
    <row r="102" spans="1:22" ht="23.25">
      <c r="A102" s="47">
        <v>95</v>
      </c>
      <c r="B102" s="48" t="s">
        <v>817</v>
      </c>
      <c r="C102" s="48" t="s">
        <v>817</v>
      </c>
      <c r="D102" s="48" t="s">
        <v>697</v>
      </c>
      <c r="E102" s="47" t="s">
        <v>698</v>
      </c>
      <c r="F102" s="49">
        <v>2000400122</v>
      </c>
      <c r="G102" s="49">
        <v>6911500</v>
      </c>
      <c r="H102" s="50" t="s">
        <v>1547</v>
      </c>
      <c r="I102" s="51" t="s">
        <v>1539</v>
      </c>
      <c r="J102" s="52" t="s">
        <v>1540</v>
      </c>
      <c r="K102" s="49">
        <v>1</v>
      </c>
      <c r="L102" s="53">
        <v>804000</v>
      </c>
      <c r="N102" s="54"/>
      <c r="Q102" s="55"/>
      <c r="R102" s="55"/>
      <c r="S102" s="56"/>
      <c r="T102" s="56"/>
      <c r="U102" s="56"/>
      <c r="V102" s="57"/>
    </row>
    <row r="103" spans="1:22" ht="23.25">
      <c r="A103" s="47">
        <v>96</v>
      </c>
      <c r="B103" s="48" t="s">
        <v>803</v>
      </c>
      <c r="C103" s="48" t="s">
        <v>803</v>
      </c>
      <c r="D103" s="48" t="s">
        <v>583</v>
      </c>
      <c r="E103" s="47" t="s">
        <v>584</v>
      </c>
      <c r="F103" s="49">
        <v>2000400108</v>
      </c>
      <c r="G103" s="49">
        <v>6911500</v>
      </c>
      <c r="H103" s="50" t="s">
        <v>1541</v>
      </c>
      <c r="I103" s="51" t="s">
        <v>1539</v>
      </c>
      <c r="J103" s="52" t="s">
        <v>1540</v>
      </c>
      <c r="K103" s="49">
        <v>1</v>
      </c>
      <c r="L103" s="53">
        <v>750000</v>
      </c>
      <c r="N103" s="54"/>
      <c r="Q103" s="55"/>
      <c r="R103" s="55"/>
      <c r="S103" s="56"/>
      <c r="T103" s="56"/>
      <c r="U103" s="56"/>
      <c r="V103" s="57"/>
    </row>
    <row r="104" spans="1:22" ht="23.25">
      <c r="A104" s="47">
        <v>97</v>
      </c>
      <c r="B104" s="48" t="s">
        <v>825</v>
      </c>
      <c r="C104" s="48" t="s">
        <v>825</v>
      </c>
      <c r="D104" s="48" t="s">
        <v>583</v>
      </c>
      <c r="E104" s="47" t="s">
        <v>584</v>
      </c>
      <c r="F104" s="49">
        <v>2000400130</v>
      </c>
      <c r="G104" s="49">
        <v>6911500</v>
      </c>
      <c r="H104" s="50" t="s">
        <v>1547</v>
      </c>
      <c r="I104" s="51" t="s">
        <v>1539</v>
      </c>
      <c r="J104" s="52" t="s">
        <v>1540</v>
      </c>
      <c r="K104" s="49">
        <v>1</v>
      </c>
      <c r="L104" s="53">
        <v>798000</v>
      </c>
      <c r="N104" s="54"/>
      <c r="Q104" s="55"/>
      <c r="R104" s="55"/>
      <c r="S104" s="56"/>
      <c r="T104" s="56"/>
      <c r="U104" s="56"/>
      <c r="V104" s="57"/>
    </row>
    <row r="105" spans="1:22" ht="23.25">
      <c r="A105" s="47">
        <v>98</v>
      </c>
      <c r="B105" s="48" t="s">
        <v>802</v>
      </c>
      <c r="C105" s="48" t="s">
        <v>802</v>
      </c>
      <c r="D105" s="48" t="s">
        <v>583</v>
      </c>
      <c r="E105" s="47" t="s">
        <v>584</v>
      </c>
      <c r="F105" s="49">
        <v>2000400107</v>
      </c>
      <c r="G105" s="49">
        <v>6911500</v>
      </c>
      <c r="H105" s="50" t="s">
        <v>1547</v>
      </c>
      <c r="I105" s="51" t="s">
        <v>1539</v>
      </c>
      <c r="J105" s="52" t="s">
        <v>1540</v>
      </c>
      <c r="K105" s="49">
        <v>1</v>
      </c>
      <c r="L105" s="53">
        <v>624000</v>
      </c>
      <c r="N105" s="54"/>
      <c r="Q105" s="55"/>
      <c r="R105" s="55"/>
      <c r="S105" s="56"/>
      <c r="T105" s="56"/>
      <c r="U105" s="56"/>
      <c r="V105" s="57"/>
    </row>
    <row r="106" spans="1:22" ht="23.25">
      <c r="A106" s="47">
        <v>99</v>
      </c>
      <c r="B106" s="48" t="s">
        <v>801</v>
      </c>
      <c r="C106" s="48" t="s">
        <v>801</v>
      </c>
      <c r="D106" s="48" t="s">
        <v>583</v>
      </c>
      <c r="E106" s="47" t="s">
        <v>584</v>
      </c>
      <c r="F106" s="49">
        <v>2000400106</v>
      </c>
      <c r="G106" s="49">
        <v>6911500</v>
      </c>
      <c r="H106" s="50" t="s">
        <v>1541</v>
      </c>
      <c r="I106" s="51" t="s">
        <v>1539</v>
      </c>
      <c r="J106" s="52" t="s">
        <v>1540</v>
      </c>
      <c r="K106" s="49">
        <v>1</v>
      </c>
      <c r="L106" s="53">
        <v>480000</v>
      </c>
      <c r="N106" s="54"/>
      <c r="Q106" s="55"/>
      <c r="R106" s="55"/>
      <c r="S106" s="56"/>
      <c r="T106" s="56"/>
      <c r="U106" s="56"/>
      <c r="V106" s="57"/>
    </row>
    <row r="107" spans="1:22" ht="23.25">
      <c r="A107" s="47">
        <v>100</v>
      </c>
      <c r="B107" s="48" t="s">
        <v>798</v>
      </c>
      <c r="C107" s="48" t="s">
        <v>798</v>
      </c>
      <c r="D107" s="48" t="s">
        <v>679</v>
      </c>
      <c r="E107" s="47" t="s">
        <v>680</v>
      </c>
      <c r="F107" s="49">
        <v>2000400103</v>
      </c>
      <c r="G107" s="49">
        <v>6911500</v>
      </c>
      <c r="H107" s="50" t="s">
        <v>1541</v>
      </c>
      <c r="I107" s="51" t="s">
        <v>1539</v>
      </c>
      <c r="J107" s="52" t="s">
        <v>1540</v>
      </c>
      <c r="K107" s="49">
        <v>1</v>
      </c>
      <c r="L107" s="53">
        <v>282000</v>
      </c>
      <c r="N107" s="54"/>
      <c r="Q107" s="55"/>
      <c r="R107" s="55"/>
      <c r="S107" s="56"/>
      <c r="T107" s="56"/>
      <c r="U107" s="56"/>
      <c r="V107" s="57"/>
    </row>
    <row r="108" spans="1:22" ht="23.25">
      <c r="A108" s="47">
        <v>101</v>
      </c>
      <c r="B108" s="48" t="s">
        <v>787</v>
      </c>
      <c r="C108" s="48" t="s">
        <v>787</v>
      </c>
      <c r="D108" s="48" t="s">
        <v>562</v>
      </c>
      <c r="E108" s="47" t="s">
        <v>563</v>
      </c>
      <c r="F108" s="49">
        <v>2000400092</v>
      </c>
      <c r="G108" s="49">
        <v>6911500</v>
      </c>
      <c r="H108" s="50" t="s">
        <v>1547</v>
      </c>
      <c r="I108" s="51" t="s">
        <v>1539</v>
      </c>
      <c r="J108" s="52" t="s">
        <v>1540</v>
      </c>
      <c r="K108" s="49">
        <v>1</v>
      </c>
      <c r="L108" s="53">
        <v>570000</v>
      </c>
      <c r="N108" s="54"/>
      <c r="Q108" s="55"/>
      <c r="R108" s="55"/>
      <c r="S108" s="56"/>
      <c r="T108" s="56"/>
      <c r="U108" s="56"/>
      <c r="V108" s="57"/>
    </row>
    <row r="109" spans="1:22" ht="23.25">
      <c r="A109" s="47">
        <v>102</v>
      </c>
      <c r="B109" s="48" t="s">
        <v>1522</v>
      </c>
      <c r="C109" s="48" t="s">
        <v>787</v>
      </c>
      <c r="D109" s="48" t="s">
        <v>562</v>
      </c>
      <c r="E109" s="47" t="s">
        <v>563</v>
      </c>
      <c r="F109" s="49">
        <v>2000400092</v>
      </c>
      <c r="G109" s="49">
        <v>6911500</v>
      </c>
      <c r="H109" s="50" t="s">
        <v>1547</v>
      </c>
      <c r="I109" s="51" t="s">
        <v>1539</v>
      </c>
      <c r="J109" s="52" t="s">
        <v>1540</v>
      </c>
      <c r="K109" s="49">
        <v>1</v>
      </c>
      <c r="L109" s="53">
        <v>120000</v>
      </c>
      <c r="N109" s="54"/>
      <c r="Q109" s="55"/>
      <c r="R109" s="55"/>
      <c r="S109" s="56"/>
      <c r="T109" s="56"/>
      <c r="U109" s="56"/>
      <c r="V109" s="57"/>
    </row>
    <row r="110" spans="1:22" ht="23.25">
      <c r="A110" s="47">
        <v>103</v>
      </c>
      <c r="B110" s="48" t="s">
        <v>1522</v>
      </c>
      <c r="C110" s="48" t="s">
        <v>787</v>
      </c>
      <c r="D110" s="48" t="s">
        <v>562</v>
      </c>
      <c r="E110" s="47" t="s">
        <v>563</v>
      </c>
      <c r="F110" s="49">
        <v>2000400092</v>
      </c>
      <c r="G110" s="49">
        <v>6911500</v>
      </c>
      <c r="H110" s="50" t="s">
        <v>1548</v>
      </c>
      <c r="I110" s="51" t="s">
        <v>1543</v>
      </c>
      <c r="J110" s="52" t="s">
        <v>1544</v>
      </c>
      <c r="K110" s="49">
        <v>1</v>
      </c>
      <c r="L110" s="53">
        <v>252000</v>
      </c>
      <c r="N110" s="54"/>
      <c r="Q110" s="55"/>
      <c r="R110" s="55"/>
      <c r="S110" s="56"/>
      <c r="T110" s="56"/>
      <c r="U110" s="56"/>
      <c r="V110" s="57"/>
    </row>
    <row r="111" spans="1:22" ht="23.25">
      <c r="A111" s="47">
        <v>104</v>
      </c>
      <c r="B111" s="48" t="s">
        <v>810</v>
      </c>
      <c r="C111" s="48" t="s">
        <v>810</v>
      </c>
      <c r="D111" s="48" t="s">
        <v>592</v>
      </c>
      <c r="E111" s="47" t="s">
        <v>593</v>
      </c>
      <c r="F111" s="49">
        <v>2000400115</v>
      </c>
      <c r="G111" s="49">
        <v>6911500</v>
      </c>
      <c r="H111" s="50" t="s">
        <v>1541</v>
      </c>
      <c r="I111" s="51" t="s">
        <v>1539</v>
      </c>
      <c r="J111" s="52" t="s">
        <v>1540</v>
      </c>
      <c r="K111" s="49">
        <v>1</v>
      </c>
      <c r="L111" s="53">
        <v>768000</v>
      </c>
      <c r="N111" s="54"/>
      <c r="Q111" s="55"/>
      <c r="R111" s="55"/>
      <c r="S111" s="56"/>
      <c r="T111" s="56"/>
      <c r="U111" s="56"/>
      <c r="V111" s="57"/>
    </row>
    <row r="112" spans="1:22" ht="23.25">
      <c r="A112" s="47">
        <v>105</v>
      </c>
      <c r="B112" s="48" t="s">
        <v>791</v>
      </c>
      <c r="C112" s="48" t="s">
        <v>791</v>
      </c>
      <c r="D112" s="48" t="s">
        <v>622</v>
      </c>
      <c r="E112" s="47" t="s">
        <v>623</v>
      </c>
      <c r="F112" s="49">
        <v>2000400096</v>
      </c>
      <c r="G112" s="49">
        <v>6911500</v>
      </c>
      <c r="H112" s="50" t="s">
        <v>1541</v>
      </c>
      <c r="I112" s="51" t="s">
        <v>1539</v>
      </c>
      <c r="J112" s="52" t="s">
        <v>1540</v>
      </c>
      <c r="K112" s="49">
        <v>1</v>
      </c>
      <c r="L112" s="53">
        <v>840000</v>
      </c>
      <c r="N112" s="54"/>
      <c r="Q112" s="55"/>
      <c r="R112" s="55"/>
      <c r="S112" s="56"/>
      <c r="T112" s="56"/>
      <c r="U112" s="56"/>
      <c r="V112" s="57"/>
    </row>
    <row r="113" spans="1:22" ht="23.25">
      <c r="A113" s="47">
        <v>106</v>
      </c>
      <c r="B113" s="48" t="s">
        <v>790</v>
      </c>
      <c r="C113" s="48" t="s">
        <v>790</v>
      </c>
      <c r="D113" s="48" t="s">
        <v>622</v>
      </c>
      <c r="E113" s="47" t="s">
        <v>623</v>
      </c>
      <c r="F113" s="49">
        <v>2000400095</v>
      </c>
      <c r="G113" s="49">
        <v>6911500</v>
      </c>
      <c r="H113" s="50" t="s">
        <v>1547</v>
      </c>
      <c r="I113" s="51" t="s">
        <v>1539</v>
      </c>
      <c r="J113" s="52" t="s">
        <v>1540</v>
      </c>
      <c r="K113" s="49">
        <v>1</v>
      </c>
      <c r="L113" s="53">
        <v>516000</v>
      </c>
      <c r="N113" s="54"/>
      <c r="Q113" s="55"/>
      <c r="R113" s="55"/>
      <c r="S113" s="56"/>
      <c r="T113" s="56"/>
      <c r="U113" s="56"/>
      <c r="V113" s="57"/>
    </row>
    <row r="114" spans="1:22" ht="23.25">
      <c r="A114" s="47">
        <v>107</v>
      </c>
      <c r="B114" s="48" t="s">
        <v>799</v>
      </c>
      <c r="C114" s="48" t="s">
        <v>799</v>
      </c>
      <c r="D114" s="48" t="s">
        <v>682</v>
      </c>
      <c r="E114" s="47" t="s">
        <v>683</v>
      </c>
      <c r="F114" s="49">
        <v>2000400104</v>
      </c>
      <c r="G114" s="49">
        <v>6911500</v>
      </c>
      <c r="H114" s="50" t="s">
        <v>1547</v>
      </c>
      <c r="I114" s="51" t="s">
        <v>1539</v>
      </c>
      <c r="J114" s="52" t="s">
        <v>1540</v>
      </c>
      <c r="K114" s="49">
        <v>1</v>
      </c>
      <c r="L114" s="53">
        <v>696000</v>
      </c>
      <c r="N114" s="54"/>
      <c r="Q114" s="55"/>
      <c r="R114" s="55"/>
      <c r="S114" s="56"/>
      <c r="T114" s="56"/>
      <c r="U114" s="56"/>
      <c r="V114" s="57"/>
    </row>
    <row r="115" spans="1:22" ht="23.25">
      <c r="A115" s="47">
        <v>108</v>
      </c>
      <c r="B115" s="48" t="s">
        <v>786</v>
      </c>
      <c r="C115" s="48" t="s">
        <v>786</v>
      </c>
      <c r="D115" s="48" t="s">
        <v>598</v>
      </c>
      <c r="E115" s="47" t="s">
        <v>599</v>
      </c>
      <c r="F115" s="49">
        <v>2000400091</v>
      </c>
      <c r="G115" s="49">
        <v>6911500</v>
      </c>
      <c r="H115" s="50" t="s">
        <v>1541</v>
      </c>
      <c r="I115" s="51" t="s">
        <v>1539</v>
      </c>
      <c r="J115" s="52" t="s">
        <v>1540</v>
      </c>
      <c r="K115" s="49">
        <v>1</v>
      </c>
      <c r="L115" s="53">
        <v>354000</v>
      </c>
      <c r="N115" s="54"/>
      <c r="Q115" s="55"/>
      <c r="R115" s="55"/>
      <c r="S115" s="56"/>
      <c r="T115" s="56"/>
      <c r="U115" s="56"/>
      <c r="V115" s="57"/>
    </row>
    <row r="116" spans="1:22" ht="23.25">
      <c r="A116" s="47">
        <v>109</v>
      </c>
      <c r="B116" s="48" t="s">
        <v>818</v>
      </c>
      <c r="C116" s="48" t="s">
        <v>818</v>
      </c>
      <c r="D116" s="48" t="s">
        <v>700</v>
      </c>
      <c r="E116" s="47" t="s">
        <v>701</v>
      </c>
      <c r="F116" s="49">
        <v>2000400123</v>
      </c>
      <c r="G116" s="49">
        <v>6911500</v>
      </c>
      <c r="H116" s="50" t="s">
        <v>1547</v>
      </c>
      <c r="I116" s="51" t="s">
        <v>1539</v>
      </c>
      <c r="J116" s="52" t="s">
        <v>1540</v>
      </c>
      <c r="K116" s="49">
        <v>1</v>
      </c>
      <c r="L116" s="53">
        <v>840000</v>
      </c>
      <c r="N116" s="54"/>
      <c r="Q116" s="55"/>
      <c r="R116" s="55"/>
      <c r="S116" s="56"/>
      <c r="T116" s="56"/>
      <c r="U116" s="56"/>
      <c r="V116" s="57"/>
    </row>
    <row r="117" spans="1:22" ht="23.25">
      <c r="A117" s="47">
        <v>110</v>
      </c>
      <c r="B117" s="48" t="s">
        <v>795</v>
      </c>
      <c r="C117" s="48" t="s">
        <v>795</v>
      </c>
      <c r="D117" s="48" t="s">
        <v>646</v>
      </c>
      <c r="E117" s="47" t="s">
        <v>647</v>
      </c>
      <c r="F117" s="49">
        <v>2000400100</v>
      </c>
      <c r="G117" s="49">
        <v>6911500</v>
      </c>
      <c r="H117" s="50" t="s">
        <v>1541</v>
      </c>
      <c r="I117" s="51" t="s">
        <v>1539</v>
      </c>
      <c r="J117" s="52" t="s">
        <v>1540</v>
      </c>
      <c r="K117" s="49">
        <v>1</v>
      </c>
      <c r="L117" s="53">
        <v>192000</v>
      </c>
      <c r="N117" s="54"/>
      <c r="Q117" s="55"/>
      <c r="R117" s="55"/>
      <c r="S117" s="56"/>
      <c r="T117" s="56"/>
      <c r="U117" s="56"/>
      <c r="V117" s="57"/>
    </row>
    <row r="118" spans="1:22" ht="23.25">
      <c r="A118" s="47">
        <v>111</v>
      </c>
      <c r="B118" s="48" t="s">
        <v>823</v>
      </c>
      <c r="C118" s="48" t="s">
        <v>823</v>
      </c>
      <c r="D118" s="48" t="s">
        <v>778</v>
      </c>
      <c r="E118" s="47" t="s">
        <v>779</v>
      </c>
      <c r="F118" s="49">
        <v>2000400128</v>
      </c>
      <c r="G118" s="49">
        <v>6911500</v>
      </c>
      <c r="H118" s="50" t="s">
        <v>1547</v>
      </c>
      <c r="I118" s="51" t="s">
        <v>1539</v>
      </c>
      <c r="J118" s="52" t="s">
        <v>1540</v>
      </c>
      <c r="K118" s="49">
        <v>1</v>
      </c>
      <c r="L118" s="53">
        <v>408000</v>
      </c>
      <c r="N118" s="54"/>
      <c r="Q118" s="55"/>
      <c r="R118" s="55"/>
      <c r="S118" s="56"/>
      <c r="T118" s="56"/>
      <c r="U118" s="56"/>
      <c r="V118" s="57"/>
    </row>
    <row r="119" spans="1:22" ht="23.25">
      <c r="A119" s="47">
        <v>112</v>
      </c>
      <c r="B119" s="48" t="s">
        <v>816</v>
      </c>
      <c r="C119" s="48" t="s">
        <v>816</v>
      </c>
      <c r="D119" s="48" t="s">
        <v>685</v>
      </c>
      <c r="E119" s="47" t="s">
        <v>686</v>
      </c>
      <c r="F119" s="49">
        <v>2000400121</v>
      </c>
      <c r="G119" s="49">
        <v>6911500</v>
      </c>
      <c r="H119" s="50" t="s">
        <v>1541</v>
      </c>
      <c r="I119" s="51" t="s">
        <v>1539</v>
      </c>
      <c r="J119" s="52" t="s">
        <v>1540</v>
      </c>
      <c r="K119" s="49">
        <v>1</v>
      </c>
      <c r="L119" s="53">
        <v>750000</v>
      </c>
      <c r="N119" s="54"/>
      <c r="Q119" s="55"/>
      <c r="R119" s="55"/>
      <c r="S119" s="56"/>
      <c r="T119" s="56"/>
      <c r="U119" s="56"/>
      <c r="V119" s="57"/>
    </row>
    <row r="120" spans="1:22" ht="23.25">
      <c r="A120" s="47">
        <v>113</v>
      </c>
      <c r="B120" s="48" t="s">
        <v>800</v>
      </c>
      <c r="C120" s="48" t="s">
        <v>800</v>
      </c>
      <c r="D120" s="48" t="s">
        <v>580</v>
      </c>
      <c r="E120" s="47" t="s">
        <v>581</v>
      </c>
      <c r="F120" s="49">
        <v>2000400105</v>
      </c>
      <c r="G120" s="49">
        <v>6911500</v>
      </c>
      <c r="H120" s="50" t="s">
        <v>1547</v>
      </c>
      <c r="I120" s="51" t="s">
        <v>1539</v>
      </c>
      <c r="J120" s="52" t="s">
        <v>1540</v>
      </c>
      <c r="K120" s="49">
        <v>1</v>
      </c>
      <c r="L120" s="53">
        <v>786000</v>
      </c>
      <c r="N120" s="54"/>
      <c r="Q120" s="55"/>
      <c r="R120" s="55"/>
      <c r="S120" s="56"/>
      <c r="T120" s="56"/>
      <c r="U120" s="56"/>
      <c r="V120" s="57"/>
    </row>
    <row r="121" spans="1:22" ht="23.25">
      <c r="A121" s="47">
        <v>114</v>
      </c>
      <c r="B121" s="48" t="s">
        <v>813</v>
      </c>
      <c r="C121" s="48" t="s">
        <v>813</v>
      </c>
      <c r="D121" s="48" t="s">
        <v>649</v>
      </c>
      <c r="E121" s="47" t="s">
        <v>650</v>
      </c>
      <c r="F121" s="49">
        <v>2000400118</v>
      </c>
      <c r="G121" s="49">
        <v>6911500</v>
      </c>
      <c r="H121" s="50" t="s">
        <v>1541</v>
      </c>
      <c r="I121" s="51" t="s">
        <v>1539</v>
      </c>
      <c r="J121" s="52" t="s">
        <v>1540</v>
      </c>
      <c r="K121" s="49">
        <v>1</v>
      </c>
      <c r="L121" s="53">
        <v>660000</v>
      </c>
      <c r="N121" s="54"/>
      <c r="Q121" s="55"/>
      <c r="R121" s="55"/>
      <c r="S121" s="56"/>
      <c r="T121" s="56"/>
      <c r="U121" s="56"/>
      <c r="V121" s="57"/>
    </row>
    <row r="122" spans="1:22" ht="23.25">
      <c r="A122" s="47">
        <v>115</v>
      </c>
      <c r="B122" s="48" t="s">
        <v>815</v>
      </c>
      <c r="C122" s="48" t="s">
        <v>815</v>
      </c>
      <c r="D122" s="48" t="s">
        <v>688</v>
      </c>
      <c r="E122" s="47" t="s">
        <v>689</v>
      </c>
      <c r="F122" s="49">
        <v>2000400120</v>
      </c>
      <c r="G122" s="49">
        <v>6911500</v>
      </c>
      <c r="H122" s="50" t="s">
        <v>1547</v>
      </c>
      <c r="I122" s="51" t="s">
        <v>1539</v>
      </c>
      <c r="J122" s="52" t="s">
        <v>1540</v>
      </c>
      <c r="K122" s="49">
        <v>1</v>
      </c>
      <c r="L122" s="53">
        <v>480000</v>
      </c>
      <c r="N122" s="54"/>
      <c r="Q122" s="55"/>
      <c r="R122" s="55"/>
      <c r="S122" s="56"/>
      <c r="T122" s="56"/>
      <c r="U122" s="56"/>
      <c r="V122" s="57"/>
    </row>
    <row r="123" spans="1:22" ht="23.25">
      <c r="A123" s="47">
        <v>116</v>
      </c>
      <c r="B123" s="48" t="s">
        <v>819</v>
      </c>
      <c r="C123" s="48" t="s">
        <v>819</v>
      </c>
      <c r="D123" s="48" t="s">
        <v>706</v>
      </c>
      <c r="E123" s="47" t="s">
        <v>707</v>
      </c>
      <c r="F123" s="49">
        <v>2000400124</v>
      </c>
      <c r="G123" s="49">
        <v>6911500</v>
      </c>
      <c r="H123" s="50" t="s">
        <v>1541</v>
      </c>
      <c r="I123" s="51" t="s">
        <v>1539</v>
      </c>
      <c r="J123" s="52" t="s">
        <v>1540</v>
      </c>
      <c r="K123" s="49">
        <v>1</v>
      </c>
      <c r="L123" s="53">
        <v>894000</v>
      </c>
      <c r="N123" s="54"/>
      <c r="Q123" s="55"/>
      <c r="R123" s="55"/>
      <c r="S123" s="56"/>
      <c r="T123" s="56"/>
      <c r="U123" s="56"/>
      <c r="V123" s="57"/>
    </row>
    <row r="124" spans="1:22" ht="23.25">
      <c r="A124" s="47">
        <v>117</v>
      </c>
      <c r="B124" s="48" t="s">
        <v>794</v>
      </c>
      <c r="C124" s="48" t="s">
        <v>794</v>
      </c>
      <c r="D124" s="48" t="s">
        <v>631</v>
      </c>
      <c r="E124" s="47" t="s">
        <v>632</v>
      </c>
      <c r="F124" s="49">
        <v>2000400099</v>
      </c>
      <c r="G124" s="49">
        <v>6911500</v>
      </c>
      <c r="H124" s="50" t="s">
        <v>1547</v>
      </c>
      <c r="I124" s="51" t="s">
        <v>1539</v>
      </c>
      <c r="J124" s="52" t="s">
        <v>1540</v>
      </c>
      <c r="K124" s="49">
        <v>1</v>
      </c>
      <c r="L124" s="53">
        <v>534000</v>
      </c>
      <c r="N124" s="54"/>
      <c r="Q124" s="55"/>
      <c r="R124" s="55"/>
      <c r="S124" s="56"/>
      <c r="T124" s="56"/>
      <c r="U124" s="56"/>
      <c r="V124" s="57"/>
    </row>
    <row r="125" spans="1:22" ht="23.25">
      <c r="A125" s="47">
        <v>118</v>
      </c>
      <c r="B125" s="48" t="s">
        <v>807</v>
      </c>
      <c r="C125" s="48" t="s">
        <v>807</v>
      </c>
      <c r="D125" s="48" t="s">
        <v>742</v>
      </c>
      <c r="E125" s="47" t="s">
        <v>743</v>
      </c>
      <c r="F125" s="49">
        <v>2000400112</v>
      </c>
      <c r="G125" s="49">
        <v>6911500</v>
      </c>
      <c r="H125" s="50" t="s">
        <v>1541</v>
      </c>
      <c r="I125" s="51" t="s">
        <v>1539</v>
      </c>
      <c r="J125" s="52" t="s">
        <v>1540</v>
      </c>
      <c r="K125" s="49">
        <v>1</v>
      </c>
      <c r="L125" s="53">
        <v>426000</v>
      </c>
      <c r="N125" s="54"/>
      <c r="Q125" s="55"/>
      <c r="R125" s="55"/>
      <c r="S125" s="56"/>
      <c r="T125" s="56"/>
      <c r="U125" s="56"/>
      <c r="V125" s="57"/>
    </row>
    <row r="126" spans="1:22" ht="23.25">
      <c r="A126" s="47">
        <v>119</v>
      </c>
      <c r="B126" s="48" t="s">
        <v>821</v>
      </c>
      <c r="C126" s="48" t="s">
        <v>821</v>
      </c>
      <c r="D126" s="48" t="s">
        <v>748</v>
      </c>
      <c r="E126" s="47" t="s">
        <v>749</v>
      </c>
      <c r="F126" s="49">
        <v>2000400126</v>
      </c>
      <c r="G126" s="49">
        <v>6911500</v>
      </c>
      <c r="H126" s="50" t="s">
        <v>1547</v>
      </c>
      <c r="I126" s="51" t="s">
        <v>1539</v>
      </c>
      <c r="J126" s="52" t="s">
        <v>1540</v>
      </c>
      <c r="K126" s="49">
        <v>1</v>
      </c>
      <c r="L126" s="53">
        <v>426000</v>
      </c>
      <c r="N126" s="54"/>
      <c r="Q126" s="55"/>
      <c r="R126" s="55"/>
      <c r="S126" s="56"/>
      <c r="T126" s="56"/>
      <c r="U126" s="56"/>
      <c r="V126" s="57"/>
    </row>
    <row r="127" spans="1:22" ht="23.25">
      <c r="A127" s="47">
        <v>120</v>
      </c>
      <c r="B127" s="48" t="s">
        <v>812</v>
      </c>
      <c r="C127" s="48" t="s">
        <v>812</v>
      </c>
      <c r="D127" s="48" t="s">
        <v>781</v>
      </c>
      <c r="E127" s="47" t="s">
        <v>782</v>
      </c>
      <c r="F127" s="49">
        <v>2000400117</v>
      </c>
      <c r="G127" s="49">
        <v>6911500</v>
      </c>
      <c r="H127" s="50" t="s">
        <v>1547</v>
      </c>
      <c r="I127" s="51" t="s">
        <v>1539</v>
      </c>
      <c r="J127" s="52" t="s">
        <v>1540</v>
      </c>
      <c r="K127" s="49">
        <v>1</v>
      </c>
      <c r="L127" s="53">
        <v>768000</v>
      </c>
      <c r="N127" s="54"/>
      <c r="Q127" s="55"/>
      <c r="R127" s="55"/>
      <c r="S127" s="56"/>
      <c r="T127" s="56"/>
      <c r="U127" s="56"/>
      <c r="V127" s="57"/>
    </row>
    <row r="128" spans="1:22" ht="23.25">
      <c r="A128" s="47">
        <v>121</v>
      </c>
      <c r="B128" s="48" t="s">
        <v>797</v>
      </c>
      <c r="C128" s="48" t="s">
        <v>797</v>
      </c>
      <c r="D128" s="48" t="s">
        <v>577</v>
      </c>
      <c r="E128" s="47" t="s">
        <v>578</v>
      </c>
      <c r="F128" s="49">
        <v>2000400102</v>
      </c>
      <c r="G128" s="49">
        <v>6911500</v>
      </c>
      <c r="H128" s="50" t="s">
        <v>1541</v>
      </c>
      <c r="I128" s="51" t="s">
        <v>1539</v>
      </c>
      <c r="J128" s="52" t="s">
        <v>1540</v>
      </c>
      <c r="K128" s="49">
        <v>1</v>
      </c>
      <c r="L128" s="53">
        <v>624000</v>
      </c>
      <c r="N128" s="54"/>
      <c r="Q128" s="55"/>
      <c r="R128" s="55"/>
      <c r="S128" s="56"/>
      <c r="T128" s="56"/>
      <c r="U128" s="56"/>
      <c r="V128" s="57"/>
    </row>
    <row r="129" spans="1:22" ht="23.25">
      <c r="A129" s="47">
        <v>122</v>
      </c>
      <c r="B129" s="48" t="s">
        <v>826</v>
      </c>
      <c r="C129" s="48" t="s">
        <v>826</v>
      </c>
      <c r="D129" s="48" t="s">
        <v>577</v>
      </c>
      <c r="E129" s="47" t="s">
        <v>578</v>
      </c>
      <c r="F129" s="49">
        <v>2000400131</v>
      </c>
      <c r="G129" s="49">
        <v>6911500</v>
      </c>
      <c r="H129" s="50" t="s">
        <v>1547</v>
      </c>
      <c r="I129" s="51" t="s">
        <v>1539</v>
      </c>
      <c r="J129" s="52" t="s">
        <v>1540</v>
      </c>
      <c r="K129" s="49">
        <v>1</v>
      </c>
      <c r="L129" s="53">
        <v>354000</v>
      </c>
      <c r="N129" s="54"/>
      <c r="Q129" s="55"/>
      <c r="R129" s="55"/>
      <c r="S129" s="56"/>
      <c r="T129" s="56"/>
      <c r="U129" s="56"/>
      <c r="V129" s="57"/>
    </row>
    <row r="130" spans="1:22" ht="23.25">
      <c r="A130" s="47">
        <v>123</v>
      </c>
      <c r="B130" s="48" t="s">
        <v>789</v>
      </c>
      <c r="C130" s="48" t="s">
        <v>789</v>
      </c>
      <c r="D130" s="48" t="s">
        <v>568</v>
      </c>
      <c r="E130" s="47" t="s">
        <v>569</v>
      </c>
      <c r="F130" s="49">
        <v>2000400094</v>
      </c>
      <c r="G130" s="49">
        <v>6911500</v>
      </c>
      <c r="H130" s="50" t="s">
        <v>1547</v>
      </c>
      <c r="I130" s="51" t="s">
        <v>1539</v>
      </c>
      <c r="J130" s="52" t="s">
        <v>1540</v>
      </c>
      <c r="K130" s="49">
        <v>1</v>
      </c>
      <c r="L130" s="53">
        <v>624000</v>
      </c>
      <c r="N130" s="54"/>
      <c r="Q130" s="55"/>
      <c r="R130" s="55"/>
      <c r="S130" s="56"/>
      <c r="T130" s="56"/>
      <c r="U130" s="56"/>
      <c r="V130" s="57"/>
    </row>
    <row r="131" spans="1:22" ht="23.25">
      <c r="A131" s="47">
        <v>124</v>
      </c>
      <c r="B131" s="48" t="s">
        <v>788</v>
      </c>
      <c r="C131" s="48" t="s">
        <v>788</v>
      </c>
      <c r="D131" s="48" t="s">
        <v>568</v>
      </c>
      <c r="E131" s="47" t="s">
        <v>569</v>
      </c>
      <c r="F131" s="49">
        <v>2000400093</v>
      </c>
      <c r="G131" s="49">
        <v>6911500</v>
      </c>
      <c r="H131" s="50" t="s">
        <v>1541</v>
      </c>
      <c r="I131" s="51" t="s">
        <v>1539</v>
      </c>
      <c r="J131" s="52" t="s">
        <v>1540</v>
      </c>
      <c r="K131" s="49">
        <v>1</v>
      </c>
      <c r="L131" s="53">
        <v>402000</v>
      </c>
      <c r="N131" s="54"/>
      <c r="Q131" s="55"/>
      <c r="R131" s="55"/>
      <c r="S131" s="56"/>
      <c r="T131" s="56"/>
      <c r="U131" s="56"/>
      <c r="V131" s="57"/>
    </row>
    <row r="132" spans="1:22" ht="23.25">
      <c r="A132" s="47">
        <v>125</v>
      </c>
      <c r="B132" s="48" t="s">
        <v>1523</v>
      </c>
      <c r="C132" s="48" t="s">
        <v>796</v>
      </c>
      <c r="D132" s="48" t="s">
        <v>574</v>
      </c>
      <c r="E132" s="47" t="s">
        <v>575</v>
      </c>
      <c r="F132" s="49">
        <v>2000400101</v>
      </c>
      <c r="G132" s="49">
        <v>6911500</v>
      </c>
      <c r="H132" s="50" t="s">
        <v>1547</v>
      </c>
      <c r="I132" s="51" t="s">
        <v>1539</v>
      </c>
      <c r="J132" s="52" t="s">
        <v>1540</v>
      </c>
      <c r="K132" s="49">
        <v>1</v>
      </c>
      <c r="L132" s="53">
        <v>456000</v>
      </c>
      <c r="N132" s="54"/>
      <c r="Q132" s="55"/>
      <c r="R132" s="55"/>
      <c r="S132" s="56"/>
      <c r="T132" s="56"/>
      <c r="U132" s="56"/>
      <c r="V132" s="57"/>
    </row>
    <row r="133" spans="1:22" ht="23.25">
      <c r="A133" s="47">
        <v>126</v>
      </c>
      <c r="B133" s="48" t="s">
        <v>796</v>
      </c>
      <c r="C133" s="48" t="s">
        <v>796</v>
      </c>
      <c r="D133" s="48" t="s">
        <v>574</v>
      </c>
      <c r="E133" s="47" t="s">
        <v>575</v>
      </c>
      <c r="F133" s="49">
        <v>2000400101</v>
      </c>
      <c r="G133" s="49">
        <v>6911500</v>
      </c>
      <c r="H133" s="50" t="s">
        <v>1541</v>
      </c>
      <c r="I133" s="51" t="s">
        <v>1539</v>
      </c>
      <c r="J133" s="52" t="s">
        <v>1540</v>
      </c>
      <c r="K133" s="49">
        <v>1</v>
      </c>
      <c r="L133" s="53">
        <v>822000</v>
      </c>
      <c r="N133" s="54"/>
      <c r="Q133" s="55"/>
      <c r="R133" s="55"/>
      <c r="S133" s="56"/>
      <c r="T133" s="56"/>
      <c r="U133" s="56"/>
      <c r="V133" s="57"/>
    </row>
    <row r="134" spans="1:22" ht="23.25">
      <c r="A134" s="47">
        <v>127</v>
      </c>
      <c r="B134" s="48" t="s">
        <v>792</v>
      </c>
      <c r="C134" s="48" t="s">
        <v>792</v>
      </c>
      <c r="D134" s="48" t="s">
        <v>628</v>
      </c>
      <c r="E134" s="47" t="s">
        <v>629</v>
      </c>
      <c r="F134" s="49">
        <v>2000400097</v>
      </c>
      <c r="G134" s="49">
        <v>6911500</v>
      </c>
      <c r="H134" s="50" t="s">
        <v>1547</v>
      </c>
      <c r="I134" s="51" t="s">
        <v>1539</v>
      </c>
      <c r="J134" s="52" t="s">
        <v>1540</v>
      </c>
      <c r="K134" s="49">
        <v>1</v>
      </c>
      <c r="L134" s="53">
        <v>282000</v>
      </c>
      <c r="N134" s="54"/>
      <c r="Q134" s="55"/>
      <c r="R134" s="55"/>
      <c r="S134" s="56"/>
      <c r="T134" s="56"/>
      <c r="U134" s="56"/>
      <c r="V134" s="57"/>
    </row>
    <row r="135" spans="1:22" ht="23.25">
      <c r="A135" s="47">
        <v>128</v>
      </c>
      <c r="B135" s="48" t="s">
        <v>809</v>
      </c>
      <c r="C135" s="48" t="s">
        <v>809</v>
      </c>
      <c r="D135" s="48" t="s">
        <v>763</v>
      </c>
      <c r="E135" s="47" t="s">
        <v>764</v>
      </c>
      <c r="F135" s="49">
        <v>2000400114</v>
      </c>
      <c r="G135" s="49">
        <v>6911500</v>
      </c>
      <c r="H135" s="50" t="s">
        <v>1541</v>
      </c>
      <c r="I135" s="51" t="s">
        <v>1539</v>
      </c>
      <c r="J135" s="52" t="s">
        <v>1540</v>
      </c>
      <c r="K135" s="49">
        <v>1</v>
      </c>
      <c r="L135" s="53">
        <v>426000</v>
      </c>
      <c r="N135" s="54"/>
      <c r="Q135" s="55"/>
      <c r="R135" s="55"/>
      <c r="S135" s="56"/>
      <c r="T135" s="56"/>
      <c r="U135" s="56"/>
      <c r="V135" s="57"/>
    </row>
    <row r="136" spans="1:22" ht="23.25">
      <c r="A136" s="47">
        <v>129</v>
      </c>
      <c r="B136" s="48" t="s">
        <v>805</v>
      </c>
      <c r="C136" s="48" t="s">
        <v>805</v>
      </c>
      <c r="D136" s="48" t="s">
        <v>718</v>
      </c>
      <c r="E136" s="47" t="s">
        <v>719</v>
      </c>
      <c r="F136" s="49">
        <v>2000400110</v>
      </c>
      <c r="G136" s="49">
        <v>6911500</v>
      </c>
      <c r="H136" s="50" t="s">
        <v>1547</v>
      </c>
      <c r="I136" s="51" t="s">
        <v>1539</v>
      </c>
      <c r="J136" s="52" t="s">
        <v>1540</v>
      </c>
      <c r="K136" s="49">
        <v>1</v>
      </c>
      <c r="L136" s="53">
        <v>462000</v>
      </c>
      <c r="N136" s="54"/>
      <c r="Q136" s="55"/>
      <c r="R136" s="55"/>
      <c r="S136" s="56"/>
      <c r="T136" s="56"/>
      <c r="U136" s="56"/>
      <c r="V136" s="57"/>
    </row>
    <row r="137" spans="1:22" ht="23.25">
      <c r="A137" s="47">
        <v>130</v>
      </c>
      <c r="B137" s="48" t="s">
        <v>806</v>
      </c>
      <c r="C137" s="48" t="s">
        <v>806</v>
      </c>
      <c r="D137" s="48" t="s">
        <v>589</v>
      </c>
      <c r="E137" s="47" t="s">
        <v>590</v>
      </c>
      <c r="F137" s="49">
        <v>2000400111</v>
      </c>
      <c r="G137" s="49">
        <v>6911500</v>
      </c>
      <c r="H137" s="50" t="s">
        <v>1541</v>
      </c>
      <c r="I137" s="51" t="s">
        <v>1539</v>
      </c>
      <c r="J137" s="52" t="s">
        <v>1540</v>
      </c>
      <c r="K137" s="49">
        <v>1</v>
      </c>
      <c r="L137" s="53">
        <v>804000</v>
      </c>
      <c r="N137" s="54"/>
      <c r="Q137" s="55"/>
      <c r="R137" s="55"/>
      <c r="S137" s="56"/>
      <c r="T137" s="56"/>
      <c r="U137" s="56"/>
      <c r="V137" s="57"/>
    </row>
    <row r="138" spans="1:22" ht="23.25">
      <c r="A138" s="47">
        <v>131</v>
      </c>
      <c r="B138" s="48" t="s">
        <v>869</v>
      </c>
      <c r="C138" s="48" t="s">
        <v>869</v>
      </c>
      <c r="D138" s="48" t="s">
        <v>634</v>
      </c>
      <c r="E138" s="47" t="s">
        <v>635</v>
      </c>
      <c r="F138" s="49">
        <v>2000400559</v>
      </c>
      <c r="G138" s="49">
        <v>6911500</v>
      </c>
      <c r="H138" s="50" t="s">
        <v>1547</v>
      </c>
      <c r="I138" s="51" t="s">
        <v>1539</v>
      </c>
      <c r="J138" s="52" t="s">
        <v>1540</v>
      </c>
      <c r="K138" s="49">
        <v>1</v>
      </c>
      <c r="L138" s="53">
        <v>174000</v>
      </c>
      <c r="N138" s="54"/>
      <c r="Q138" s="55"/>
      <c r="R138" s="55"/>
      <c r="S138" s="56"/>
      <c r="T138" s="56"/>
      <c r="U138" s="56"/>
      <c r="V138" s="57"/>
    </row>
    <row r="139" spans="1:22" ht="23.25">
      <c r="A139" s="47">
        <v>132</v>
      </c>
      <c r="B139" s="48" t="s">
        <v>869</v>
      </c>
      <c r="C139" s="48" t="s">
        <v>869</v>
      </c>
      <c r="D139" s="48" t="s">
        <v>634</v>
      </c>
      <c r="E139" s="47" t="s">
        <v>635</v>
      </c>
      <c r="F139" s="49">
        <v>2000400559</v>
      </c>
      <c r="G139" s="49">
        <v>6911500</v>
      </c>
      <c r="H139" s="50" t="s">
        <v>1548</v>
      </c>
      <c r="I139" s="51" t="s">
        <v>1543</v>
      </c>
      <c r="J139" s="52" t="s">
        <v>1544</v>
      </c>
      <c r="K139" s="49">
        <v>1</v>
      </c>
      <c r="L139" s="53">
        <v>108000</v>
      </c>
      <c r="N139" s="54"/>
      <c r="Q139" s="55"/>
      <c r="R139" s="55"/>
      <c r="S139" s="56"/>
      <c r="T139" s="56"/>
      <c r="U139" s="56"/>
      <c r="V139" s="57"/>
    </row>
    <row r="140" spans="1:22" ht="23.25">
      <c r="A140" s="47">
        <v>133</v>
      </c>
      <c r="B140" s="48" t="s">
        <v>836</v>
      </c>
      <c r="C140" s="48" t="s">
        <v>836</v>
      </c>
      <c r="D140" s="48" t="s">
        <v>643</v>
      </c>
      <c r="E140" s="47" t="s">
        <v>644</v>
      </c>
      <c r="F140" s="49">
        <v>2000400517</v>
      </c>
      <c r="G140" s="49">
        <v>6911500</v>
      </c>
      <c r="H140" s="50" t="s">
        <v>1541</v>
      </c>
      <c r="I140" s="51" t="s">
        <v>1539</v>
      </c>
      <c r="J140" s="52" t="s">
        <v>1540</v>
      </c>
      <c r="K140" s="49">
        <v>1</v>
      </c>
      <c r="L140" s="53">
        <v>156000</v>
      </c>
      <c r="N140" s="54"/>
      <c r="Q140" s="55"/>
      <c r="R140" s="55"/>
      <c r="S140" s="56"/>
      <c r="T140" s="56"/>
      <c r="U140" s="56"/>
      <c r="V140" s="57"/>
    </row>
    <row r="141" spans="1:22" ht="23.25">
      <c r="A141" s="47">
        <v>134</v>
      </c>
      <c r="B141" s="48" t="s">
        <v>836</v>
      </c>
      <c r="C141" s="48" t="s">
        <v>836</v>
      </c>
      <c r="D141" s="48" t="s">
        <v>643</v>
      </c>
      <c r="E141" s="47" t="s">
        <v>644</v>
      </c>
      <c r="F141" s="49">
        <v>2000400517</v>
      </c>
      <c r="G141" s="49">
        <v>6911500</v>
      </c>
      <c r="H141" s="50" t="s">
        <v>1548</v>
      </c>
      <c r="I141" s="51" t="s">
        <v>1543</v>
      </c>
      <c r="J141" s="52" t="s">
        <v>1544</v>
      </c>
      <c r="K141" s="49">
        <v>1</v>
      </c>
      <c r="L141" s="53">
        <v>162000</v>
      </c>
      <c r="N141" s="54"/>
      <c r="Q141" s="55"/>
      <c r="R141" s="55"/>
      <c r="S141" s="56"/>
      <c r="T141" s="56"/>
      <c r="U141" s="56"/>
      <c r="V141" s="57"/>
    </row>
    <row r="142" spans="1:22" ht="23.25">
      <c r="A142" s="47">
        <v>135</v>
      </c>
      <c r="B142" s="48" t="s">
        <v>837</v>
      </c>
      <c r="C142" s="48" t="s">
        <v>837</v>
      </c>
      <c r="D142" s="48" t="s">
        <v>643</v>
      </c>
      <c r="E142" s="47" t="s">
        <v>644</v>
      </c>
      <c r="F142" s="49">
        <v>2000400518</v>
      </c>
      <c r="G142" s="49">
        <v>6911500</v>
      </c>
      <c r="H142" s="50" t="s">
        <v>1547</v>
      </c>
      <c r="I142" s="51" t="s">
        <v>1539</v>
      </c>
      <c r="J142" s="52" t="s">
        <v>1540</v>
      </c>
      <c r="K142" s="49">
        <v>1</v>
      </c>
      <c r="L142" s="53">
        <v>246000</v>
      </c>
      <c r="N142" s="54"/>
      <c r="Q142" s="55"/>
      <c r="R142" s="55"/>
      <c r="S142" s="56"/>
      <c r="T142" s="56"/>
      <c r="U142" s="56"/>
      <c r="V142" s="57"/>
    </row>
    <row r="143" spans="1:22" ht="23.25">
      <c r="A143" s="47">
        <v>136</v>
      </c>
      <c r="B143" s="48" t="s">
        <v>837</v>
      </c>
      <c r="C143" s="48" t="s">
        <v>837</v>
      </c>
      <c r="D143" s="48" t="s">
        <v>643</v>
      </c>
      <c r="E143" s="47" t="s">
        <v>644</v>
      </c>
      <c r="F143" s="49">
        <v>2000400518</v>
      </c>
      <c r="G143" s="49">
        <v>6911500</v>
      </c>
      <c r="H143" s="50" t="s">
        <v>1548</v>
      </c>
      <c r="I143" s="51" t="s">
        <v>1543</v>
      </c>
      <c r="J143" s="52" t="s">
        <v>1544</v>
      </c>
      <c r="K143" s="49">
        <v>1</v>
      </c>
      <c r="L143" s="53">
        <v>72000</v>
      </c>
      <c r="N143" s="54"/>
      <c r="Q143" s="55"/>
      <c r="R143" s="55"/>
      <c r="S143" s="56"/>
      <c r="T143" s="56"/>
      <c r="U143" s="56"/>
      <c r="V143" s="57"/>
    </row>
    <row r="144" spans="1:22" ht="23.25">
      <c r="A144" s="47">
        <v>137</v>
      </c>
      <c r="B144" s="48" t="s">
        <v>846</v>
      </c>
      <c r="C144" s="48" t="s">
        <v>846</v>
      </c>
      <c r="D144" s="48" t="s">
        <v>586</v>
      </c>
      <c r="E144" s="47" t="s">
        <v>587</v>
      </c>
      <c r="F144" s="49">
        <v>2000400533</v>
      </c>
      <c r="G144" s="49">
        <v>6911500</v>
      </c>
      <c r="H144" s="50" t="s">
        <v>1541</v>
      </c>
      <c r="I144" s="51" t="s">
        <v>1539</v>
      </c>
      <c r="J144" s="52" t="s">
        <v>1540</v>
      </c>
      <c r="K144" s="49">
        <v>1</v>
      </c>
      <c r="L144" s="53">
        <v>192000</v>
      </c>
      <c r="N144" s="54"/>
      <c r="Q144" s="55"/>
      <c r="R144" s="55"/>
      <c r="S144" s="56"/>
      <c r="T144" s="56"/>
      <c r="U144" s="56"/>
      <c r="V144" s="57"/>
    </row>
    <row r="145" spans="1:22" ht="23.25">
      <c r="A145" s="47">
        <v>138</v>
      </c>
      <c r="B145" s="48" t="s">
        <v>846</v>
      </c>
      <c r="C145" s="48" t="s">
        <v>846</v>
      </c>
      <c r="D145" s="48" t="s">
        <v>586</v>
      </c>
      <c r="E145" s="47" t="s">
        <v>587</v>
      </c>
      <c r="F145" s="49">
        <v>2000400533</v>
      </c>
      <c r="G145" s="49">
        <v>6911500</v>
      </c>
      <c r="H145" s="50" t="s">
        <v>1548</v>
      </c>
      <c r="I145" s="51" t="s">
        <v>1543</v>
      </c>
      <c r="J145" s="52" t="s">
        <v>1544</v>
      </c>
      <c r="K145" s="49">
        <v>1</v>
      </c>
      <c r="L145" s="53">
        <v>90000</v>
      </c>
      <c r="N145" s="54"/>
      <c r="Q145" s="55"/>
      <c r="R145" s="55"/>
      <c r="S145" s="56"/>
      <c r="T145" s="56"/>
      <c r="U145" s="56"/>
      <c r="V145" s="57"/>
    </row>
    <row r="146" spans="1:22" ht="23.25">
      <c r="A146" s="47">
        <v>139</v>
      </c>
      <c r="B146" s="48" t="s">
        <v>838</v>
      </c>
      <c r="C146" s="48" t="s">
        <v>838</v>
      </c>
      <c r="D146" s="48" t="s">
        <v>766</v>
      </c>
      <c r="E146" s="47" t="s">
        <v>767</v>
      </c>
      <c r="F146" s="49">
        <v>2000400520</v>
      </c>
      <c r="G146" s="49">
        <v>6911500</v>
      </c>
      <c r="H146" s="50" t="s">
        <v>1547</v>
      </c>
      <c r="I146" s="51" t="s">
        <v>1539</v>
      </c>
      <c r="J146" s="52" t="s">
        <v>1540</v>
      </c>
      <c r="K146" s="49">
        <v>1</v>
      </c>
      <c r="L146" s="53">
        <v>138000</v>
      </c>
      <c r="N146" s="54"/>
      <c r="Q146" s="55"/>
      <c r="R146" s="55"/>
      <c r="S146" s="56"/>
      <c r="T146" s="56"/>
      <c r="U146" s="56"/>
      <c r="V146" s="57"/>
    </row>
    <row r="147" spans="1:22" ht="23.25">
      <c r="A147" s="47">
        <v>140</v>
      </c>
      <c r="B147" s="48" t="s">
        <v>838</v>
      </c>
      <c r="C147" s="48" t="s">
        <v>838</v>
      </c>
      <c r="D147" s="48" t="s">
        <v>766</v>
      </c>
      <c r="E147" s="47" t="s">
        <v>767</v>
      </c>
      <c r="F147" s="49">
        <v>2000400520</v>
      </c>
      <c r="G147" s="49">
        <v>6911500</v>
      </c>
      <c r="H147" s="50" t="s">
        <v>1548</v>
      </c>
      <c r="I147" s="51" t="s">
        <v>1543</v>
      </c>
      <c r="J147" s="52" t="s">
        <v>1544</v>
      </c>
      <c r="K147" s="49">
        <v>1</v>
      </c>
      <c r="L147" s="53">
        <v>108000</v>
      </c>
      <c r="N147" s="54"/>
      <c r="Q147" s="55"/>
      <c r="R147" s="55"/>
      <c r="S147" s="56"/>
      <c r="T147" s="56"/>
      <c r="U147" s="56"/>
      <c r="V147" s="57"/>
    </row>
    <row r="148" spans="1:22" ht="23.25">
      <c r="A148" s="47">
        <v>141</v>
      </c>
      <c r="B148" s="48" t="s">
        <v>839</v>
      </c>
      <c r="C148" s="48" t="s">
        <v>839</v>
      </c>
      <c r="D148" s="48" t="s">
        <v>658</v>
      </c>
      <c r="E148" s="47" t="s">
        <v>659</v>
      </c>
      <c r="F148" s="49">
        <v>2000400522</v>
      </c>
      <c r="G148" s="49">
        <v>6911500</v>
      </c>
      <c r="H148" s="50" t="s">
        <v>1541</v>
      </c>
      <c r="I148" s="51" t="s">
        <v>1539</v>
      </c>
      <c r="J148" s="52" t="s">
        <v>1540</v>
      </c>
      <c r="K148" s="49">
        <v>1</v>
      </c>
      <c r="L148" s="53">
        <v>192000</v>
      </c>
      <c r="N148" s="54"/>
      <c r="Q148" s="55"/>
      <c r="R148" s="55"/>
      <c r="S148" s="56"/>
      <c r="T148" s="56"/>
      <c r="U148" s="56"/>
      <c r="V148" s="57"/>
    </row>
    <row r="149" spans="1:22" ht="23.25">
      <c r="A149" s="47">
        <v>142</v>
      </c>
      <c r="B149" s="48" t="s">
        <v>839</v>
      </c>
      <c r="C149" s="48" t="s">
        <v>839</v>
      </c>
      <c r="D149" s="48" t="s">
        <v>658</v>
      </c>
      <c r="E149" s="47" t="s">
        <v>659</v>
      </c>
      <c r="F149" s="49">
        <v>2000400522</v>
      </c>
      <c r="G149" s="49">
        <v>6911500</v>
      </c>
      <c r="H149" s="50" t="s">
        <v>1548</v>
      </c>
      <c r="I149" s="51" t="s">
        <v>1543</v>
      </c>
      <c r="J149" s="52" t="s">
        <v>1544</v>
      </c>
      <c r="K149" s="49">
        <v>1</v>
      </c>
      <c r="L149" s="53">
        <v>126000</v>
      </c>
      <c r="N149" s="54"/>
      <c r="Q149" s="55"/>
      <c r="R149" s="55"/>
      <c r="S149" s="56"/>
      <c r="T149" s="56"/>
      <c r="U149" s="56"/>
      <c r="V149" s="57"/>
    </row>
    <row r="150" spans="1:22" ht="23.25">
      <c r="A150" s="47">
        <v>143</v>
      </c>
      <c r="B150" s="48" t="s">
        <v>857</v>
      </c>
      <c r="C150" s="48" t="s">
        <v>857</v>
      </c>
      <c r="D150" s="48" t="s">
        <v>619</v>
      </c>
      <c r="E150" s="47" t="s">
        <v>620</v>
      </c>
      <c r="F150" s="49">
        <v>2000400547</v>
      </c>
      <c r="G150" s="49">
        <v>6911500</v>
      </c>
      <c r="H150" s="50" t="s">
        <v>1547</v>
      </c>
      <c r="I150" s="51" t="s">
        <v>1539</v>
      </c>
      <c r="J150" s="52" t="s">
        <v>1540</v>
      </c>
      <c r="K150" s="49">
        <v>1</v>
      </c>
      <c r="L150" s="53">
        <v>156000</v>
      </c>
      <c r="N150" s="54"/>
      <c r="Q150" s="55"/>
      <c r="R150" s="55"/>
      <c r="S150" s="56"/>
      <c r="T150" s="56"/>
      <c r="U150" s="56"/>
      <c r="V150" s="57"/>
    </row>
    <row r="151" spans="1:22" ht="23.25">
      <c r="A151" s="47">
        <v>144</v>
      </c>
      <c r="B151" s="48" t="s">
        <v>857</v>
      </c>
      <c r="C151" s="48" t="s">
        <v>857</v>
      </c>
      <c r="D151" s="48" t="s">
        <v>619</v>
      </c>
      <c r="E151" s="47" t="s">
        <v>620</v>
      </c>
      <c r="F151" s="49">
        <v>2000400547</v>
      </c>
      <c r="G151" s="49">
        <v>6911500</v>
      </c>
      <c r="H151" s="50" t="s">
        <v>1548</v>
      </c>
      <c r="I151" s="51" t="s">
        <v>1543</v>
      </c>
      <c r="J151" s="52" t="s">
        <v>1544</v>
      </c>
      <c r="K151" s="49">
        <v>1</v>
      </c>
      <c r="L151" s="53">
        <v>72000</v>
      </c>
      <c r="N151" s="54"/>
      <c r="Q151" s="55"/>
      <c r="R151" s="55"/>
      <c r="S151" s="56"/>
      <c r="T151" s="56"/>
      <c r="U151" s="56"/>
      <c r="V151" s="57"/>
    </row>
    <row r="152" spans="1:22" ht="23.25">
      <c r="A152" s="47">
        <v>145</v>
      </c>
      <c r="B152" s="48" t="s">
        <v>1513</v>
      </c>
      <c r="C152" s="48" t="s">
        <v>1314</v>
      </c>
      <c r="D152" s="48" t="s">
        <v>697</v>
      </c>
      <c r="E152" s="47" t="s">
        <v>698</v>
      </c>
      <c r="F152" s="49">
        <v>2000400519</v>
      </c>
      <c r="G152" s="49">
        <v>6911500</v>
      </c>
      <c r="H152" s="50" t="s">
        <v>1541</v>
      </c>
      <c r="I152" s="51" t="s">
        <v>1539</v>
      </c>
      <c r="J152" s="52" t="s">
        <v>1540</v>
      </c>
      <c r="K152" s="49">
        <v>1</v>
      </c>
      <c r="L152" s="53">
        <v>246000</v>
      </c>
      <c r="N152" s="54"/>
      <c r="Q152" s="55"/>
      <c r="R152" s="55"/>
      <c r="S152" s="56"/>
      <c r="T152" s="56"/>
      <c r="U152" s="56"/>
      <c r="V152" s="57"/>
    </row>
    <row r="153" spans="1:22" ht="23.25">
      <c r="A153" s="47">
        <v>146</v>
      </c>
      <c r="B153" s="48" t="s">
        <v>1513</v>
      </c>
      <c r="C153" s="48" t="s">
        <v>1314</v>
      </c>
      <c r="D153" s="48" t="s">
        <v>697</v>
      </c>
      <c r="E153" s="47" t="s">
        <v>698</v>
      </c>
      <c r="F153" s="49">
        <v>2000400519</v>
      </c>
      <c r="G153" s="49">
        <v>6911500</v>
      </c>
      <c r="H153" s="50" t="s">
        <v>1548</v>
      </c>
      <c r="I153" s="51" t="s">
        <v>1543</v>
      </c>
      <c r="J153" s="52" t="s">
        <v>1544</v>
      </c>
      <c r="K153" s="49">
        <v>1</v>
      </c>
      <c r="L153" s="53">
        <v>162000</v>
      </c>
      <c r="N153" s="54"/>
      <c r="Q153" s="55"/>
      <c r="R153" s="55"/>
      <c r="S153" s="56"/>
      <c r="T153" s="56"/>
      <c r="U153" s="56"/>
      <c r="V153" s="57"/>
    </row>
    <row r="154" spans="1:22" ht="23.25">
      <c r="A154" s="47">
        <v>147</v>
      </c>
      <c r="B154" s="48" t="s">
        <v>834</v>
      </c>
      <c r="C154" s="48" t="s">
        <v>834</v>
      </c>
      <c r="D154" s="48" t="s">
        <v>583</v>
      </c>
      <c r="E154" s="47" t="s">
        <v>584</v>
      </c>
      <c r="F154" s="49">
        <v>2000400465</v>
      </c>
      <c r="G154" s="49">
        <v>6911500</v>
      </c>
      <c r="H154" s="50" t="s">
        <v>1547</v>
      </c>
      <c r="I154" s="51" t="s">
        <v>1539</v>
      </c>
      <c r="J154" s="52" t="s">
        <v>1540</v>
      </c>
      <c r="K154" s="49">
        <v>1</v>
      </c>
      <c r="L154" s="53">
        <v>228000</v>
      </c>
      <c r="N154" s="54"/>
      <c r="Q154" s="55"/>
      <c r="R154" s="55"/>
      <c r="S154" s="56"/>
      <c r="T154" s="56"/>
      <c r="U154" s="56"/>
      <c r="V154" s="57"/>
    </row>
    <row r="155" spans="1:22" ht="23.25">
      <c r="A155" s="47">
        <v>148</v>
      </c>
      <c r="B155" s="48" t="s">
        <v>834</v>
      </c>
      <c r="C155" s="48" t="s">
        <v>834</v>
      </c>
      <c r="D155" s="48" t="s">
        <v>583</v>
      </c>
      <c r="E155" s="47" t="s">
        <v>584</v>
      </c>
      <c r="F155" s="49">
        <v>2000400465</v>
      </c>
      <c r="G155" s="49">
        <v>6911500</v>
      </c>
      <c r="H155" s="50" t="s">
        <v>1548</v>
      </c>
      <c r="I155" s="51" t="s">
        <v>1543</v>
      </c>
      <c r="J155" s="52" t="s">
        <v>1544</v>
      </c>
      <c r="K155" s="49">
        <v>1</v>
      </c>
      <c r="L155" s="53">
        <v>180000</v>
      </c>
      <c r="N155" s="54"/>
      <c r="Q155" s="55"/>
      <c r="R155" s="55"/>
      <c r="S155" s="56"/>
      <c r="T155" s="56"/>
      <c r="U155" s="56"/>
      <c r="V155" s="57"/>
    </row>
    <row r="156" spans="1:22" ht="23.25">
      <c r="A156" s="47">
        <v>149</v>
      </c>
      <c r="B156" s="48" t="s">
        <v>851</v>
      </c>
      <c r="C156" s="48" t="s">
        <v>851</v>
      </c>
      <c r="D156" s="48" t="s">
        <v>583</v>
      </c>
      <c r="E156" s="47" t="s">
        <v>584</v>
      </c>
      <c r="F156" s="49">
        <v>2000400541</v>
      </c>
      <c r="G156" s="49">
        <v>6911500</v>
      </c>
      <c r="H156" s="50" t="s">
        <v>1541</v>
      </c>
      <c r="I156" s="51" t="s">
        <v>1539</v>
      </c>
      <c r="J156" s="52" t="s">
        <v>1540</v>
      </c>
      <c r="K156" s="49">
        <v>1</v>
      </c>
      <c r="L156" s="53">
        <v>264000</v>
      </c>
      <c r="N156" s="54"/>
      <c r="Q156" s="55"/>
      <c r="R156" s="55"/>
      <c r="S156" s="56"/>
      <c r="T156" s="56"/>
      <c r="U156" s="56"/>
      <c r="V156" s="57"/>
    </row>
    <row r="157" spans="1:22" ht="23.25">
      <c r="A157" s="47">
        <v>150</v>
      </c>
      <c r="B157" s="48" t="s">
        <v>851</v>
      </c>
      <c r="C157" s="48" t="s">
        <v>851</v>
      </c>
      <c r="D157" s="48" t="s">
        <v>583</v>
      </c>
      <c r="E157" s="47" t="s">
        <v>584</v>
      </c>
      <c r="F157" s="49">
        <v>2000400541</v>
      </c>
      <c r="G157" s="49">
        <v>6911500</v>
      </c>
      <c r="H157" s="50" t="s">
        <v>1548</v>
      </c>
      <c r="I157" s="51" t="s">
        <v>1543</v>
      </c>
      <c r="J157" s="52" t="s">
        <v>1544</v>
      </c>
      <c r="K157" s="49">
        <v>1</v>
      </c>
      <c r="L157" s="53">
        <v>162000</v>
      </c>
      <c r="N157" s="54"/>
      <c r="Q157" s="55"/>
      <c r="R157" s="55"/>
      <c r="S157" s="56"/>
      <c r="T157" s="56"/>
      <c r="U157" s="56"/>
      <c r="V157" s="57"/>
    </row>
    <row r="158" spans="1:22" ht="23.25">
      <c r="A158" s="47">
        <v>151</v>
      </c>
      <c r="B158" s="48" t="s">
        <v>1515</v>
      </c>
      <c r="C158" s="48" t="s">
        <v>1322</v>
      </c>
      <c r="D158" s="48" t="s">
        <v>583</v>
      </c>
      <c r="E158" s="47" t="s">
        <v>584</v>
      </c>
      <c r="F158" s="49">
        <v>2000400540</v>
      </c>
      <c r="G158" s="49">
        <v>6911500</v>
      </c>
      <c r="H158" s="50" t="s">
        <v>1547</v>
      </c>
      <c r="I158" s="51" t="s">
        <v>1539</v>
      </c>
      <c r="J158" s="52" t="s">
        <v>1540</v>
      </c>
      <c r="K158" s="49">
        <v>1</v>
      </c>
      <c r="L158" s="53">
        <v>300000</v>
      </c>
      <c r="N158" s="54"/>
      <c r="Q158" s="55"/>
      <c r="R158" s="55"/>
      <c r="S158" s="56"/>
      <c r="T158" s="56"/>
      <c r="U158" s="56"/>
      <c r="V158" s="57"/>
    </row>
    <row r="159" spans="1:22" ht="23.25">
      <c r="A159" s="47">
        <v>152</v>
      </c>
      <c r="B159" s="48" t="s">
        <v>1515</v>
      </c>
      <c r="C159" s="48" t="s">
        <v>1322</v>
      </c>
      <c r="D159" s="48" t="s">
        <v>583</v>
      </c>
      <c r="E159" s="47" t="s">
        <v>584</v>
      </c>
      <c r="F159" s="49">
        <v>2000400540</v>
      </c>
      <c r="G159" s="49">
        <v>6911500</v>
      </c>
      <c r="H159" s="50" t="s">
        <v>1548</v>
      </c>
      <c r="I159" s="51" t="s">
        <v>1543</v>
      </c>
      <c r="J159" s="52" t="s">
        <v>1544</v>
      </c>
      <c r="K159" s="49">
        <v>1</v>
      </c>
      <c r="L159" s="53">
        <v>72000</v>
      </c>
      <c r="N159" s="54"/>
      <c r="Q159" s="55"/>
      <c r="R159" s="55"/>
      <c r="S159" s="56"/>
      <c r="T159" s="56"/>
      <c r="U159" s="56"/>
      <c r="V159" s="57"/>
    </row>
    <row r="160" spans="1:22" ht="23.25">
      <c r="A160" s="47">
        <v>153</v>
      </c>
      <c r="B160" s="48" t="s">
        <v>1514</v>
      </c>
      <c r="C160" s="48" t="s">
        <v>1321</v>
      </c>
      <c r="D160" s="48" t="s">
        <v>583</v>
      </c>
      <c r="E160" s="47" t="s">
        <v>584</v>
      </c>
      <c r="F160" s="49">
        <v>2000400539</v>
      </c>
      <c r="G160" s="49">
        <v>6911500</v>
      </c>
      <c r="H160" s="50" t="s">
        <v>1541</v>
      </c>
      <c r="I160" s="51" t="s">
        <v>1539</v>
      </c>
      <c r="J160" s="52" t="s">
        <v>1540</v>
      </c>
      <c r="K160" s="49">
        <v>1</v>
      </c>
      <c r="L160" s="53">
        <v>246000</v>
      </c>
      <c r="N160" s="54"/>
      <c r="Q160" s="55"/>
      <c r="R160" s="55"/>
      <c r="S160" s="56"/>
      <c r="T160" s="56"/>
      <c r="U160" s="56"/>
      <c r="V160" s="57"/>
    </row>
    <row r="161" spans="1:22" ht="23.25">
      <c r="A161" s="47">
        <v>154</v>
      </c>
      <c r="B161" s="48" t="s">
        <v>1514</v>
      </c>
      <c r="C161" s="48" t="s">
        <v>1321</v>
      </c>
      <c r="D161" s="48" t="s">
        <v>583</v>
      </c>
      <c r="E161" s="47" t="s">
        <v>584</v>
      </c>
      <c r="F161" s="49">
        <v>2000400539</v>
      </c>
      <c r="G161" s="49">
        <v>6911500</v>
      </c>
      <c r="H161" s="50" t="s">
        <v>1548</v>
      </c>
      <c r="I161" s="51" t="s">
        <v>1543</v>
      </c>
      <c r="J161" s="52" t="s">
        <v>1544</v>
      </c>
      <c r="K161" s="49">
        <v>1</v>
      </c>
      <c r="L161" s="53">
        <v>108000</v>
      </c>
      <c r="N161" s="54"/>
      <c r="Q161" s="55"/>
      <c r="R161" s="55"/>
      <c r="S161" s="56"/>
      <c r="T161" s="56"/>
      <c r="U161" s="56"/>
      <c r="V161" s="57"/>
    </row>
    <row r="162" spans="1:22" ht="23.25">
      <c r="A162" s="47">
        <v>155</v>
      </c>
      <c r="B162" s="48" t="s">
        <v>855</v>
      </c>
      <c r="C162" s="48" t="s">
        <v>855</v>
      </c>
      <c r="D162" s="48" t="s">
        <v>772</v>
      </c>
      <c r="E162" s="47" t="s">
        <v>773</v>
      </c>
      <c r="F162" s="49">
        <v>2000400545</v>
      </c>
      <c r="G162" s="49">
        <v>6911500</v>
      </c>
      <c r="H162" s="50" t="s">
        <v>1547</v>
      </c>
      <c r="I162" s="51" t="s">
        <v>1539</v>
      </c>
      <c r="J162" s="52" t="s">
        <v>1540</v>
      </c>
      <c r="K162" s="49">
        <v>1</v>
      </c>
      <c r="L162" s="53">
        <v>138000</v>
      </c>
      <c r="N162" s="54"/>
      <c r="Q162" s="55"/>
      <c r="R162" s="55"/>
      <c r="S162" s="56"/>
      <c r="T162" s="56"/>
      <c r="U162" s="56"/>
      <c r="V162" s="57"/>
    </row>
    <row r="163" spans="1:22" ht="23.25">
      <c r="A163" s="47">
        <v>156</v>
      </c>
      <c r="B163" s="48" t="s">
        <v>855</v>
      </c>
      <c r="C163" s="48" t="s">
        <v>855</v>
      </c>
      <c r="D163" s="48" t="s">
        <v>772</v>
      </c>
      <c r="E163" s="47" t="s">
        <v>773</v>
      </c>
      <c r="F163" s="49">
        <v>2000400545</v>
      </c>
      <c r="G163" s="49">
        <v>6911500</v>
      </c>
      <c r="H163" s="50" t="s">
        <v>1548</v>
      </c>
      <c r="I163" s="51" t="s">
        <v>1543</v>
      </c>
      <c r="J163" s="52" t="s">
        <v>1544</v>
      </c>
      <c r="K163" s="49">
        <v>1</v>
      </c>
      <c r="L163" s="53">
        <v>144000</v>
      </c>
      <c r="N163" s="54"/>
      <c r="Q163" s="55"/>
      <c r="R163" s="55"/>
      <c r="S163" s="56"/>
      <c r="T163" s="56"/>
      <c r="U163" s="56"/>
      <c r="V163" s="57"/>
    </row>
    <row r="164" spans="1:22" ht="23.25">
      <c r="A164" s="47">
        <v>157</v>
      </c>
      <c r="B164" s="48" t="s">
        <v>840</v>
      </c>
      <c r="C164" s="48" t="s">
        <v>840</v>
      </c>
      <c r="D164" s="48" t="s">
        <v>679</v>
      </c>
      <c r="E164" s="47" t="s">
        <v>680</v>
      </c>
      <c r="F164" s="49">
        <v>2000400524</v>
      </c>
      <c r="G164" s="49">
        <v>6911500</v>
      </c>
      <c r="H164" s="50" t="s">
        <v>1541</v>
      </c>
      <c r="I164" s="51" t="s">
        <v>1539</v>
      </c>
      <c r="J164" s="52" t="s">
        <v>1540</v>
      </c>
      <c r="K164" s="49">
        <v>1</v>
      </c>
      <c r="L164" s="53">
        <v>192000</v>
      </c>
      <c r="N164" s="54"/>
      <c r="Q164" s="55"/>
      <c r="R164" s="55"/>
      <c r="S164" s="56"/>
      <c r="T164" s="56"/>
      <c r="U164" s="56"/>
      <c r="V164" s="57"/>
    </row>
    <row r="165" spans="1:22" ht="23.25">
      <c r="A165" s="47">
        <v>158</v>
      </c>
      <c r="B165" s="48" t="s">
        <v>840</v>
      </c>
      <c r="C165" s="48" t="s">
        <v>840</v>
      </c>
      <c r="D165" s="48" t="s">
        <v>679</v>
      </c>
      <c r="E165" s="47" t="s">
        <v>680</v>
      </c>
      <c r="F165" s="49">
        <v>2000400524</v>
      </c>
      <c r="G165" s="49">
        <v>6911500</v>
      </c>
      <c r="H165" s="50" t="s">
        <v>1548</v>
      </c>
      <c r="I165" s="51" t="s">
        <v>1543</v>
      </c>
      <c r="J165" s="52" t="s">
        <v>1544</v>
      </c>
      <c r="K165" s="49">
        <v>1</v>
      </c>
      <c r="L165" s="53">
        <v>90000</v>
      </c>
      <c r="N165" s="54"/>
      <c r="Q165" s="55"/>
      <c r="R165" s="55"/>
      <c r="S165" s="56"/>
      <c r="T165" s="56"/>
      <c r="U165" s="56"/>
      <c r="V165" s="57"/>
    </row>
    <row r="166" spans="1:22" ht="23.25">
      <c r="A166" s="47">
        <v>159</v>
      </c>
      <c r="B166" s="48" t="s">
        <v>856</v>
      </c>
      <c r="C166" s="48" t="s">
        <v>856</v>
      </c>
      <c r="D166" s="48" t="s">
        <v>622</v>
      </c>
      <c r="E166" s="47" t="s">
        <v>623</v>
      </c>
      <c r="F166" s="49">
        <v>2000400546</v>
      </c>
      <c r="G166" s="49">
        <v>6911500</v>
      </c>
      <c r="H166" s="50" t="s">
        <v>1547</v>
      </c>
      <c r="I166" s="51" t="s">
        <v>1539</v>
      </c>
      <c r="J166" s="52" t="s">
        <v>1540</v>
      </c>
      <c r="K166" s="49">
        <v>1</v>
      </c>
      <c r="L166" s="53">
        <v>174000</v>
      </c>
      <c r="N166" s="54"/>
      <c r="Q166" s="55"/>
      <c r="R166" s="55"/>
      <c r="S166" s="56"/>
      <c r="T166" s="56"/>
      <c r="U166" s="56"/>
      <c r="V166" s="57"/>
    </row>
    <row r="167" spans="1:22" ht="23.25">
      <c r="A167" s="47">
        <v>160</v>
      </c>
      <c r="B167" s="48" t="s">
        <v>856</v>
      </c>
      <c r="C167" s="48" t="s">
        <v>856</v>
      </c>
      <c r="D167" s="48" t="s">
        <v>622</v>
      </c>
      <c r="E167" s="47" t="s">
        <v>623</v>
      </c>
      <c r="F167" s="49">
        <v>2000400546</v>
      </c>
      <c r="G167" s="49">
        <v>6911500</v>
      </c>
      <c r="H167" s="50" t="s">
        <v>1548</v>
      </c>
      <c r="I167" s="51" t="s">
        <v>1543</v>
      </c>
      <c r="J167" s="52" t="s">
        <v>1544</v>
      </c>
      <c r="K167" s="49">
        <v>1</v>
      </c>
      <c r="L167" s="53">
        <v>90000</v>
      </c>
      <c r="N167" s="54"/>
      <c r="Q167" s="55"/>
      <c r="R167" s="55"/>
      <c r="S167" s="56"/>
      <c r="T167" s="56"/>
      <c r="U167" s="56"/>
      <c r="V167" s="57"/>
    </row>
    <row r="168" spans="1:22" ht="23.25">
      <c r="A168" s="47">
        <v>161</v>
      </c>
      <c r="B168" s="48" t="s">
        <v>1516</v>
      </c>
      <c r="C168" s="48" t="s">
        <v>1315</v>
      </c>
      <c r="D168" s="48" t="s">
        <v>598</v>
      </c>
      <c r="E168" s="47" t="s">
        <v>599</v>
      </c>
      <c r="F168" s="49">
        <v>2000400521</v>
      </c>
      <c r="G168" s="49">
        <v>6911500</v>
      </c>
      <c r="H168" s="50" t="s">
        <v>1541</v>
      </c>
      <c r="I168" s="51" t="s">
        <v>1539</v>
      </c>
      <c r="J168" s="52" t="s">
        <v>1540</v>
      </c>
      <c r="K168" s="49">
        <v>1</v>
      </c>
      <c r="L168" s="53">
        <v>102000</v>
      </c>
      <c r="N168" s="54"/>
      <c r="Q168" s="55"/>
      <c r="R168" s="55"/>
      <c r="S168" s="56"/>
      <c r="T168" s="56"/>
      <c r="U168" s="56"/>
      <c r="V168" s="57"/>
    </row>
    <row r="169" spans="1:22" ht="23.25">
      <c r="A169" s="47">
        <v>162</v>
      </c>
      <c r="B169" s="48" t="s">
        <v>1516</v>
      </c>
      <c r="C169" s="48" t="s">
        <v>1315</v>
      </c>
      <c r="D169" s="48" t="s">
        <v>598</v>
      </c>
      <c r="E169" s="47" t="s">
        <v>599</v>
      </c>
      <c r="F169" s="49">
        <v>2000400521</v>
      </c>
      <c r="G169" s="49">
        <v>6911500</v>
      </c>
      <c r="H169" s="50" t="s">
        <v>1548</v>
      </c>
      <c r="I169" s="51" t="s">
        <v>1543</v>
      </c>
      <c r="J169" s="52" t="s">
        <v>1544</v>
      </c>
      <c r="K169" s="49">
        <v>1</v>
      </c>
      <c r="L169" s="53">
        <v>144000</v>
      </c>
      <c r="N169" s="54"/>
      <c r="Q169" s="55"/>
      <c r="R169" s="55"/>
      <c r="S169" s="56"/>
      <c r="T169" s="56"/>
      <c r="U169" s="56"/>
      <c r="V169" s="57"/>
    </row>
    <row r="170" spans="1:22" ht="23.25">
      <c r="A170" s="47">
        <v>163</v>
      </c>
      <c r="B170" s="48" t="s">
        <v>843</v>
      </c>
      <c r="C170" s="48" t="s">
        <v>843</v>
      </c>
      <c r="D170" s="48" t="s">
        <v>610</v>
      </c>
      <c r="E170" s="47" t="s">
        <v>611</v>
      </c>
      <c r="F170" s="49">
        <v>2000400529</v>
      </c>
      <c r="G170" s="49">
        <v>6911500</v>
      </c>
      <c r="H170" s="50" t="s">
        <v>1547</v>
      </c>
      <c r="I170" s="51" t="s">
        <v>1539</v>
      </c>
      <c r="J170" s="52" t="s">
        <v>1540</v>
      </c>
      <c r="K170" s="49">
        <v>1</v>
      </c>
      <c r="L170" s="53">
        <v>174000</v>
      </c>
      <c r="N170" s="54"/>
      <c r="Q170" s="55"/>
      <c r="R170" s="55"/>
      <c r="S170" s="56"/>
      <c r="T170" s="56"/>
      <c r="U170" s="56"/>
      <c r="V170" s="57"/>
    </row>
    <row r="171" spans="1:22" ht="23.25">
      <c r="A171" s="47">
        <v>164</v>
      </c>
      <c r="B171" s="48" t="s">
        <v>843</v>
      </c>
      <c r="C171" s="48" t="s">
        <v>843</v>
      </c>
      <c r="D171" s="48" t="s">
        <v>610</v>
      </c>
      <c r="E171" s="47" t="s">
        <v>611</v>
      </c>
      <c r="F171" s="49">
        <v>2000400529</v>
      </c>
      <c r="G171" s="49">
        <v>6911500</v>
      </c>
      <c r="H171" s="50" t="s">
        <v>1548</v>
      </c>
      <c r="I171" s="51" t="s">
        <v>1543</v>
      </c>
      <c r="J171" s="52" t="s">
        <v>1544</v>
      </c>
      <c r="K171" s="49">
        <v>1</v>
      </c>
      <c r="L171" s="53">
        <v>738000</v>
      </c>
      <c r="N171" s="54"/>
      <c r="Q171" s="55"/>
      <c r="R171" s="55"/>
      <c r="S171" s="56"/>
      <c r="T171" s="56"/>
      <c r="U171" s="56"/>
      <c r="V171" s="57"/>
    </row>
    <row r="172" spans="1:22" ht="23.25">
      <c r="A172" s="47">
        <v>165</v>
      </c>
      <c r="B172" s="48" t="s">
        <v>1517</v>
      </c>
      <c r="C172" s="48" t="s">
        <v>1318</v>
      </c>
      <c r="D172" s="48" t="s">
        <v>610</v>
      </c>
      <c r="E172" s="47" t="s">
        <v>611</v>
      </c>
      <c r="F172" s="49">
        <v>2000400528</v>
      </c>
      <c r="G172" s="49">
        <v>6911500</v>
      </c>
      <c r="H172" s="50" t="s">
        <v>1547</v>
      </c>
      <c r="I172" s="51" t="s">
        <v>1539</v>
      </c>
      <c r="J172" s="52" t="s">
        <v>1540</v>
      </c>
      <c r="K172" s="49">
        <v>1</v>
      </c>
      <c r="L172" s="53">
        <v>120000</v>
      </c>
      <c r="N172" s="54"/>
      <c r="Q172" s="55"/>
      <c r="R172" s="55"/>
      <c r="S172" s="56"/>
      <c r="T172" s="56"/>
      <c r="U172" s="56"/>
      <c r="V172" s="57"/>
    </row>
    <row r="173" spans="1:22" ht="23.25">
      <c r="A173" s="47">
        <v>166</v>
      </c>
      <c r="B173" s="48" t="s">
        <v>1517</v>
      </c>
      <c r="C173" s="48" t="s">
        <v>1318</v>
      </c>
      <c r="D173" s="48" t="s">
        <v>610</v>
      </c>
      <c r="E173" s="47" t="s">
        <v>611</v>
      </c>
      <c r="F173" s="49">
        <v>2000400528</v>
      </c>
      <c r="G173" s="49">
        <v>6911500</v>
      </c>
      <c r="H173" s="50" t="s">
        <v>1548</v>
      </c>
      <c r="I173" s="51" t="s">
        <v>1543</v>
      </c>
      <c r="J173" s="52" t="s">
        <v>1544</v>
      </c>
      <c r="K173" s="49">
        <v>1</v>
      </c>
      <c r="L173" s="53">
        <v>162000</v>
      </c>
      <c r="N173" s="54"/>
      <c r="Q173" s="55"/>
      <c r="R173" s="55"/>
      <c r="S173" s="56"/>
      <c r="T173" s="56"/>
      <c r="U173" s="56"/>
      <c r="V173" s="57"/>
    </row>
    <row r="174" spans="1:22" ht="23.25">
      <c r="A174" s="47">
        <v>167</v>
      </c>
      <c r="B174" s="48" t="s">
        <v>845</v>
      </c>
      <c r="C174" s="48" t="s">
        <v>845</v>
      </c>
      <c r="D174" s="48" t="s">
        <v>700</v>
      </c>
      <c r="E174" s="47" t="s">
        <v>701</v>
      </c>
      <c r="F174" s="49">
        <v>2000400531</v>
      </c>
      <c r="G174" s="49">
        <v>6911500</v>
      </c>
      <c r="H174" s="50" t="s">
        <v>1541</v>
      </c>
      <c r="I174" s="51" t="s">
        <v>1539</v>
      </c>
      <c r="J174" s="52" t="s">
        <v>1540</v>
      </c>
      <c r="K174" s="49">
        <v>1</v>
      </c>
      <c r="L174" s="53">
        <v>246000</v>
      </c>
      <c r="N174" s="54"/>
      <c r="Q174" s="55"/>
      <c r="R174" s="55"/>
      <c r="S174" s="56"/>
      <c r="T174" s="56"/>
      <c r="U174" s="56"/>
      <c r="V174" s="57"/>
    </row>
    <row r="175" spans="1:22" ht="23.25">
      <c r="A175" s="47">
        <v>168</v>
      </c>
      <c r="B175" s="48" t="s">
        <v>845</v>
      </c>
      <c r="C175" s="48" t="s">
        <v>845</v>
      </c>
      <c r="D175" s="48" t="s">
        <v>700</v>
      </c>
      <c r="E175" s="47" t="s">
        <v>701</v>
      </c>
      <c r="F175" s="49">
        <v>2000400531</v>
      </c>
      <c r="G175" s="49">
        <v>6911500</v>
      </c>
      <c r="H175" s="50" t="s">
        <v>1548</v>
      </c>
      <c r="I175" s="51" t="s">
        <v>1543</v>
      </c>
      <c r="J175" s="52" t="s">
        <v>1544</v>
      </c>
      <c r="K175" s="49">
        <v>1</v>
      </c>
      <c r="L175" s="53">
        <v>54000</v>
      </c>
      <c r="N175" s="54"/>
      <c r="Q175" s="55"/>
      <c r="R175" s="55"/>
      <c r="S175" s="56"/>
      <c r="T175" s="56"/>
      <c r="U175" s="56"/>
      <c r="V175" s="57"/>
    </row>
    <row r="176" spans="1:22" ht="23.25">
      <c r="A176" s="47">
        <v>169</v>
      </c>
      <c r="B176" s="48" t="s">
        <v>841</v>
      </c>
      <c r="C176" s="48" t="s">
        <v>841</v>
      </c>
      <c r="D176" s="48" t="s">
        <v>757</v>
      </c>
      <c r="E176" s="47" t="s">
        <v>758</v>
      </c>
      <c r="F176" s="49">
        <v>2000400526</v>
      </c>
      <c r="G176" s="49">
        <v>6911500</v>
      </c>
      <c r="H176" s="50" t="s">
        <v>1547</v>
      </c>
      <c r="I176" s="51" t="s">
        <v>1539</v>
      </c>
      <c r="J176" s="52" t="s">
        <v>1540</v>
      </c>
      <c r="K176" s="49">
        <v>1</v>
      </c>
      <c r="L176" s="53">
        <v>264000</v>
      </c>
      <c r="N176" s="54"/>
      <c r="Q176" s="55"/>
      <c r="R176" s="55"/>
      <c r="S176" s="56"/>
      <c r="T176" s="56"/>
      <c r="U176" s="56"/>
      <c r="V176" s="57"/>
    </row>
    <row r="177" spans="1:22" ht="23.25">
      <c r="A177" s="47">
        <v>170</v>
      </c>
      <c r="B177" s="48" t="s">
        <v>841</v>
      </c>
      <c r="C177" s="48" t="s">
        <v>841</v>
      </c>
      <c r="D177" s="48" t="s">
        <v>757</v>
      </c>
      <c r="E177" s="47" t="s">
        <v>758</v>
      </c>
      <c r="F177" s="49">
        <v>2000400526</v>
      </c>
      <c r="G177" s="49">
        <v>6911500</v>
      </c>
      <c r="H177" s="50" t="s">
        <v>1548</v>
      </c>
      <c r="I177" s="51" t="s">
        <v>1543</v>
      </c>
      <c r="J177" s="52" t="s">
        <v>1544</v>
      </c>
      <c r="K177" s="49">
        <v>1</v>
      </c>
      <c r="L177" s="53">
        <v>72000</v>
      </c>
      <c r="N177" s="54"/>
      <c r="Q177" s="55"/>
      <c r="R177" s="55"/>
      <c r="S177" s="56"/>
      <c r="T177" s="56"/>
      <c r="U177" s="56"/>
      <c r="V177" s="57"/>
    </row>
    <row r="178" spans="1:22" ht="23.25">
      <c r="A178" s="47">
        <v>171</v>
      </c>
      <c r="B178" s="48" t="s">
        <v>871</v>
      </c>
      <c r="C178" s="48" t="s">
        <v>871</v>
      </c>
      <c r="D178" s="48" t="s">
        <v>613</v>
      </c>
      <c r="E178" s="47" t="s">
        <v>614</v>
      </c>
      <c r="F178" s="49">
        <v>2000400561</v>
      </c>
      <c r="G178" s="49">
        <v>6911500</v>
      </c>
      <c r="H178" s="50" t="s">
        <v>1541</v>
      </c>
      <c r="I178" s="51" t="s">
        <v>1539</v>
      </c>
      <c r="J178" s="52" t="s">
        <v>1540</v>
      </c>
      <c r="K178" s="49">
        <v>1</v>
      </c>
      <c r="L178" s="53">
        <v>120000</v>
      </c>
      <c r="N178" s="54"/>
      <c r="Q178" s="55"/>
      <c r="R178" s="55"/>
      <c r="S178" s="56"/>
      <c r="T178" s="56"/>
      <c r="U178" s="56"/>
      <c r="V178" s="57"/>
    </row>
    <row r="179" spans="1:22" ht="23.25">
      <c r="A179" s="47">
        <v>172</v>
      </c>
      <c r="B179" s="48" t="s">
        <v>871</v>
      </c>
      <c r="C179" s="48" t="s">
        <v>871</v>
      </c>
      <c r="D179" s="48" t="s">
        <v>613</v>
      </c>
      <c r="E179" s="47" t="s">
        <v>614</v>
      </c>
      <c r="F179" s="49">
        <v>2000400561</v>
      </c>
      <c r="G179" s="49">
        <v>6911500</v>
      </c>
      <c r="H179" s="50" t="s">
        <v>1548</v>
      </c>
      <c r="I179" s="51" t="s">
        <v>1543</v>
      </c>
      <c r="J179" s="52" t="s">
        <v>1544</v>
      </c>
      <c r="K179" s="49">
        <v>1</v>
      </c>
      <c r="L179" s="53">
        <v>288000</v>
      </c>
      <c r="N179" s="54"/>
      <c r="Q179" s="55"/>
      <c r="R179" s="55"/>
      <c r="S179" s="56"/>
      <c r="T179" s="56"/>
      <c r="U179" s="56"/>
      <c r="V179" s="57"/>
    </row>
    <row r="180" spans="1:22" ht="23.25">
      <c r="A180" s="47">
        <v>173</v>
      </c>
      <c r="B180" s="48" t="s">
        <v>859</v>
      </c>
      <c r="C180" s="48" t="s">
        <v>859</v>
      </c>
      <c r="D180" s="48" t="s">
        <v>703</v>
      </c>
      <c r="E180" s="47" t="s">
        <v>704</v>
      </c>
      <c r="F180" s="49">
        <v>2000400549</v>
      </c>
      <c r="G180" s="49">
        <v>6911500</v>
      </c>
      <c r="H180" s="50" t="s">
        <v>1547</v>
      </c>
      <c r="I180" s="51" t="s">
        <v>1539</v>
      </c>
      <c r="J180" s="52" t="s">
        <v>1540</v>
      </c>
      <c r="K180" s="49">
        <v>1</v>
      </c>
      <c r="L180" s="53">
        <v>156000</v>
      </c>
      <c r="N180" s="54"/>
      <c r="Q180" s="55"/>
      <c r="R180" s="55"/>
      <c r="S180" s="56"/>
      <c r="T180" s="56"/>
      <c r="U180" s="56"/>
      <c r="V180" s="57"/>
    </row>
    <row r="181" spans="1:22" ht="23.25">
      <c r="A181" s="47">
        <v>174</v>
      </c>
      <c r="B181" s="48" t="s">
        <v>859</v>
      </c>
      <c r="C181" s="48" t="s">
        <v>859</v>
      </c>
      <c r="D181" s="48" t="s">
        <v>703</v>
      </c>
      <c r="E181" s="47" t="s">
        <v>704</v>
      </c>
      <c r="F181" s="49">
        <v>2000400549</v>
      </c>
      <c r="G181" s="49">
        <v>6911500</v>
      </c>
      <c r="H181" s="50" t="s">
        <v>1548</v>
      </c>
      <c r="I181" s="51" t="s">
        <v>1543</v>
      </c>
      <c r="J181" s="52" t="s">
        <v>1544</v>
      </c>
      <c r="K181" s="49">
        <v>1</v>
      </c>
      <c r="L181" s="53">
        <v>126000</v>
      </c>
      <c r="N181" s="54"/>
      <c r="Q181" s="55"/>
      <c r="R181" s="55"/>
      <c r="S181" s="56"/>
      <c r="T181" s="56"/>
      <c r="U181" s="56"/>
      <c r="V181" s="57"/>
    </row>
    <row r="182" spans="1:22" ht="23.25">
      <c r="A182" s="47">
        <v>175</v>
      </c>
      <c r="B182" s="48" t="s">
        <v>867</v>
      </c>
      <c r="C182" s="48" t="s">
        <v>867</v>
      </c>
      <c r="D182" s="48" t="s">
        <v>637</v>
      </c>
      <c r="E182" s="47" t="s">
        <v>638</v>
      </c>
      <c r="F182" s="49">
        <v>2000400557</v>
      </c>
      <c r="G182" s="49">
        <v>6911500</v>
      </c>
      <c r="H182" s="50" t="s">
        <v>1547</v>
      </c>
      <c r="I182" s="51" t="s">
        <v>1539</v>
      </c>
      <c r="J182" s="52" t="s">
        <v>1540</v>
      </c>
      <c r="K182" s="49">
        <v>1</v>
      </c>
      <c r="L182" s="53">
        <v>138000</v>
      </c>
      <c r="N182" s="54"/>
      <c r="Q182" s="55"/>
      <c r="R182" s="55"/>
      <c r="S182" s="56"/>
      <c r="T182" s="56"/>
      <c r="U182" s="56"/>
      <c r="V182" s="57"/>
    </row>
    <row r="183" spans="1:22" ht="23.25">
      <c r="A183" s="47">
        <v>176</v>
      </c>
      <c r="B183" s="48" t="s">
        <v>1524</v>
      </c>
      <c r="C183" s="48" t="s">
        <v>867</v>
      </c>
      <c r="D183" s="48" t="s">
        <v>637</v>
      </c>
      <c r="E183" s="47" t="s">
        <v>638</v>
      </c>
      <c r="F183" s="49">
        <v>2000400557</v>
      </c>
      <c r="G183" s="49">
        <v>6911500</v>
      </c>
      <c r="H183" s="50" t="s">
        <v>1547</v>
      </c>
      <c r="I183" s="51" t="s">
        <v>1539</v>
      </c>
      <c r="J183" s="52" t="s">
        <v>1540</v>
      </c>
      <c r="K183" s="49">
        <v>1</v>
      </c>
      <c r="L183" s="53">
        <v>354000</v>
      </c>
      <c r="N183" s="54"/>
      <c r="Q183" s="55"/>
      <c r="R183" s="55"/>
      <c r="S183" s="56"/>
      <c r="T183" s="56"/>
      <c r="U183" s="56"/>
      <c r="V183" s="57"/>
    </row>
    <row r="184" spans="1:22" ht="23.25">
      <c r="A184" s="47">
        <v>177</v>
      </c>
      <c r="B184" s="48" t="s">
        <v>867</v>
      </c>
      <c r="C184" s="48" t="s">
        <v>867</v>
      </c>
      <c r="D184" s="48" t="s">
        <v>637</v>
      </c>
      <c r="E184" s="47" t="s">
        <v>638</v>
      </c>
      <c r="F184" s="49">
        <v>2000400557</v>
      </c>
      <c r="G184" s="49">
        <v>6911500</v>
      </c>
      <c r="H184" s="50" t="s">
        <v>1548</v>
      </c>
      <c r="I184" s="51" t="s">
        <v>1543</v>
      </c>
      <c r="J184" s="52" t="s">
        <v>1544</v>
      </c>
      <c r="K184" s="49">
        <v>1</v>
      </c>
      <c r="L184" s="53">
        <v>1362000</v>
      </c>
      <c r="N184" s="54"/>
      <c r="Q184" s="55"/>
      <c r="R184" s="55"/>
      <c r="S184" s="56"/>
      <c r="T184" s="56"/>
      <c r="U184" s="56"/>
      <c r="V184" s="57"/>
    </row>
    <row r="185" spans="1:22" ht="23.25">
      <c r="A185" s="47">
        <v>178</v>
      </c>
      <c r="B185" s="48" t="s">
        <v>1524</v>
      </c>
      <c r="C185" s="48" t="s">
        <v>867</v>
      </c>
      <c r="D185" s="48" t="s">
        <v>637</v>
      </c>
      <c r="E185" s="47" t="s">
        <v>638</v>
      </c>
      <c r="F185" s="49">
        <v>2000400557</v>
      </c>
      <c r="G185" s="49">
        <v>6911500</v>
      </c>
      <c r="H185" s="50" t="s">
        <v>1548</v>
      </c>
      <c r="I185" s="51" t="s">
        <v>1543</v>
      </c>
      <c r="J185" s="52" t="s">
        <v>1544</v>
      </c>
      <c r="K185" s="49">
        <v>1</v>
      </c>
      <c r="L185" s="53">
        <v>246000</v>
      </c>
      <c r="N185" s="54"/>
      <c r="Q185" s="55"/>
      <c r="R185" s="55"/>
      <c r="S185" s="56"/>
      <c r="T185" s="56"/>
      <c r="U185" s="56"/>
      <c r="V185" s="57"/>
    </row>
    <row r="186" spans="1:22" ht="23.25">
      <c r="A186" s="47">
        <v>179</v>
      </c>
      <c r="B186" s="48" t="s">
        <v>1518</v>
      </c>
      <c r="C186" s="48" t="s">
        <v>1319</v>
      </c>
      <c r="D186" s="48" t="s">
        <v>625</v>
      </c>
      <c r="E186" s="47" t="s">
        <v>626</v>
      </c>
      <c r="F186" s="49">
        <v>2000400532</v>
      </c>
      <c r="G186" s="49">
        <v>6911500</v>
      </c>
      <c r="H186" s="50" t="s">
        <v>1547</v>
      </c>
      <c r="I186" s="51" t="s">
        <v>1539</v>
      </c>
      <c r="J186" s="52" t="s">
        <v>1540</v>
      </c>
      <c r="K186" s="49">
        <v>1</v>
      </c>
      <c r="L186" s="53">
        <v>84000</v>
      </c>
      <c r="N186" s="54"/>
      <c r="Q186" s="55"/>
      <c r="R186" s="55"/>
      <c r="S186" s="56"/>
      <c r="T186" s="56"/>
      <c r="U186" s="56"/>
      <c r="V186" s="57"/>
    </row>
    <row r="187" spans="1:22" ht="23.25">
      <c r="A187" s="47">
        <v>180</v>
      </c>
      <c r="B187" s="48" t="s">
        <v>1518</v>
      </c>
      <c r="C187" s="48" t="s">
        <v>1319</v>
      </c>
      <c r="D187" s="48" t="s">
        <v>625</v>
      </c>
      <c r="E187" s="47" t="s">
        <v>626</v>
      </c>
      <c r="F187" s="49">
        <v>2000400532</v>
      </c>
      <c r="G187" s="49">
        <v>6911500</v>
      </c>
      <c r="H187" s="50" t="s">
        <v>1548</v>
      </c>
      <c r="I187" s="51" t="s">
        <v>1543</v>
      </c>
      <c r="J187" s="52" t="s">
        <v>1544</v>
      </c>
      <c r="K187" s="49">
        <v>1</v>
      </c>
      <c r="L187" s="53">
        <v>138000</v>
      </c>
      <c r="N187" s="54"/>
      <c r="Q187" s="55"/>
      <c r="R187" s="55"/>
      <c r="S187" s="56"/>
      <c r="T187" s="56"/>
      <c r="U187" s="56"/>
      <c r="V187" s="57"/>
    </row>
    <row r="188" spans="1:22" ht="23.25">
      <c r="A188" s="47">
        <v>181</v>
      </c>
      <c r="B188" s="48" t="s">
        <v>858</v>
      </c>
      <c r="C188" s="48" t="s">
        <v>858</v>
      </c>
      <c r="D188" s="48" t="s">
        <v>580</v>
      </c>
      <c r="E188" s="47" t="s">
        <v>581</v>
      </c>
      <c r="F188" s="49">
        <v>2000400548</v>
      </c>
      <c r="G188" s="49">
        <v>6911500</v>
      </c>
      <c r="H188" s="50" t="s">
        <v>1547</v>
      </c>
      <c r="I188" s="51" t="s">
        <v>1539</v>
      </c>
      <c r="J188" s="52" t="s">
        <v>1540</v>
      </c>
      <c r="K188" s="49">
        <v>1</v>
      </c>
      <c r="L188" s="53">
        <v>156000</v>
      </c>
      <c r="N188" s="54"/>
      <c r="Q188" s="55"/>
      <c r="R188" s="55"/>
      <c r="S188" s="56"/>
      <c r="T188" s="56"/>
      <c r="U188" s="56"/>
      <c r="V188" s="57"/>
    </row>
    <row r="189" spans="1:22" ht="23.25">
      <c r="A189" s="47">
        <v>182</v>
      </c>
      <c r="B189" s="48" t="s">
        <v>858</v>
      </c>
      <c r="C189" s="48" t="s">
        <v>858</v>
      </c>
      <c r="D189" s="48" t="s">
        <v>580</v>
      </c>
      <c r="E189" s="47" t="s">
        <v>581</v>
      </c>
      <c r="F189" s="49">
        <v>2000400548</v>
      </c>
      <c r="G189" s="49">
        <v>6911500</v>
      </c>
      <c r="H189" s="50" t="s">
        <v>1548</v>
      </c>
      <c r="I189" s="51" t="s">
        <v>1543</v>
      </c>
      <c r="J189" s="52" t="s">
        <v>1544</v>
      </c>
      <c r="K189" s="49">
        <v>1</v>
      </c>
      <c r="L189" s="53">
        <v>144000</v>
      </c>
      <c r="N189" s="54"/>
      <c r="Q189" s="55"/>
      <c r="R189" s="55"/>
      <c r="S189" s="56"/>
      <c r="T189" s="56"/>
      <c r="U189" s="56"/>
      <c r="V189" s="57"/>
    </row>
    <row r="190" spans="1:22" ht="23.25">
      <c r="A190" s="47">
        <v>183</v>
      </c>
      <c r="B190" s="48" t="s">
        <v>850</v>
      </c>
      <c r="C190" s="48" t="s">
        <v>850</v>
      </c>
      <c r="D190" s="48" t="s">
        <v>649</v>
      </c>
      <c r="E190" s="47" t="s">
        <v>650</v>
      </c>
      <c r="F190" s="49">
        <v>2000400538</v>
      </c>
      <c r="G190" s="49">
        <v>6911500</v>
      </c>
      <c r="H190" s="50" t="s">
        <v>1547</v>
      </c>
      <c r="I190" s="51" t="s">
        <v>1539</v>
      </c>
      <c r="J190" s="52" t="s">
        <v>1540</v>
      </c>
      <c r="K190" s="49">
        <v>1</v>
      </c>
      <c r="L190" s="53">
        <v>228000</v>
      </c>
      <c r="N190" s="54"/>
      <c r="Q190" s="55"/>
      <c r="R190" s="55"/>
      <c r="S190" s="56"/>
      <c r="T190" s="56"/>
      <c r="U190" s="56"/>
      <c r="V190" s="57"/>
    </row>
    <row r="191" spans="1:22" ht="23.25">
      <c r="A191" s="47">
        <v>184</v>
      </c>
      <c r="B191" s="48" t="s">
        <v>850</v>
      </c>
      <c r="C191" s="48" t="s">
        <v>850</v>
      </c>
      <c r="D191" s="48" t="s">
        <v>649</v>
      </c>
      <c r="E191" s="47" t="s">
        <v>650</v>
      </c>
      <c r="F191" s="49">
        <v>2000400538</v>
      </c>
      <c r="G191" s="49">
        <v>6911500</v>
      </c>
      <c r="H191" s="50" t="s">
        <v>1548</v>
      </c>
      <c r="I191" s="51" t="s">
        <v>1543</v>
      </c>
      <c r="J191" s="52" t="s">
        <v>1544</v>
      </c>
      <c r="K191" s="49">
        <v>1</v>
      </c>
      <c r="L191" s="53">
        <v>54000</v>
      </c>
      <c r="N191" s="54"/>
      <c r="Q191" s="55"/>
      <c r="R191" s="55"/>
      <c r="S191" s="56"/>
      <c r="T191" s="56"/>
      <c r="U191" s="56"/>
      <c r="V191" s="57"/>
    </row>
    <row r="192" spans="1:22" ht="23.25">
      <c r="A192" s="47">
        <v>185</v>
      </c>
      <c r="B192" s="48" t="s">
        <v>844</v>
      </c>
      <c r="C192" s="48" t="s">
        <v>844</v>
      </c>
      <c r="D192" s="48" t="s">
        <v>688</v>
      </c>
      <c r="E192" s="47" t="s">
        <v>689</v>
      </c>
      <c r="F192" s="49">
        <v>2000400530</v>
      </c>
      <c r="G192" s="49">
        <v>6911500</v>
      </c>
      <c r="H192" s="50" t="s">
        <v>1547</v>
      </c>
      <c r="I192" s="51" t="s">
        <v>1539</v>
      </c>
      <c r="J192" s="52" t="s">
        <v>1540</v>
      </c>
      <c r="K192" s="49">
        <v>1</v>
      </c>
      <c r="L192" s="53">
        <v>246000</v>
      </c>
      <c r="N192" s="54"/>
      <c r="Q192" s="55"/>
      <c r="R192" s="55"/>
      <c r="S192" s="56"/>
      <c r="T192" s="56"/>
      <c r="U192" s="56"/>
      <c r="V192" s="57"/>
    </row>
    <row r="193" spans="1:22" ht="23.25">
      <c r="A193" s="47">
        <v>186</v>
      </c>
      <c r="B193" s="48" t="s">
        <v>844</v>
      </c>
      <c r="C193" s="48" t="s">
        <v>844</v>
      </c>
      <c r="D193" s="48" t="s">
        <v>688</v>
      </c>
      <c r="E193" s="47" t="s">
        <v>689</v>
      </c>
      <c r="F193" s="49">
        <v>2000400530</v>
      </c>
      <c r="G193" s="49">
        <v>6911500</v>
      </c>
      <c r="H193" s="50" t="s">
        <v>1548</v>
      </c>
      <c r="I193" s="51" t="s">
        <v>1543</v>
      </c>
      <c r="J193" s="52" t="s">
        <v>1544</v>
      </c>
      <c r="K193" s="49">
        <v>1</v>
      </c>
      <c r="L193" s="53">
        <v>126000</v>
      </c>
      <c r="N193" s="54"/>
      <c r="Q193" s="55"/>
      <c r="R193" s="55"/>
      <c r="S193" s="56"/>
      <c r="T193" s="56"/>
      <c r="U193" s="56"/>
      <c r="V193" s="57"/>
    </row>
    <row r="194" spans="1:22" ht="23.25">
      <c r="A194" s="47">
        <v>187</v>
      </c>
      <c r="B194" s="48" t="s">
        <v>860</v>
      </c>
      <c r="C194" s="48" t="s">
        <v>860</v>
      </c>
      <c r="D194" s="48" t="s">
        <v>706</v>
      </c>
      <c r="E194" s="47" t="s">
        <v>707</v>
      </c>
      <c r="F194" s="49">
        <v>2000400550</v>
      </c>
      <c r="G194" s="49">
        <v>6911500</v>
      </c>
      <c r="H194" s="50" t="s">
        <v>1547</v>
      </c>
      <c r="I194" s="51" t="s">
        <v>1539</v>
      </c>
      <c r="J194" s="52" t="s">
        <v>1540</v>
      </c>
      <c r="K194" s="49">
        <v>1</v>
      </c>
      <c r="L194" s="53">
        <v>102000</v>
      </c>
      <c r="N194" s="54"/>
      <c r="Q194" s="55"/>
      <c r="R194" s="55"/>
      <c r="S194" s="56"/>
      <c r="T194" s="56"/>
      <c r="U194" s="56"/>
      <c r="V194" s="57"/>
    </row>
    <row r="195" spans="1:22" ht="23.25">
      <c r="A195" s="47">
        <v>188</v>
      </c>
      <c r="B195" s="48" t="s">
        <v>860</v>
      </c>
      <c r="C195" s="48" t="s">
        <v>860</v>
      </c>
      <c r="D195" s="48" t="s">
        <v>706</v>
      </c>
      <c r="E195" s="47" t="s">
        <v>707</v>
      </c>
      <c r="F195" s="49">
        <v>2000400550</v>
      </c>
      <c r="G195" s="49">
        <v>6911500</v>
      </c>
      <c r="H195" s="50" t="s">
        <v>1548</v>
      </c>
      <c r="I195" s="51" t="s">
        <v>1543</v>
      </c>
      <c r="J195" s="52" t="s">
        <v>1544</v>
      </c>
      <c r="K195" s="49">
        <v>1</v>
      </c>
      <c r="L195" s="53">
        <v>144000</v>
      </c>
      <c r="N195" s="54"/>
      <c r="Q195" s="55"/>
      <c r="R195" s="55"/>
      <c r="S195" s="56"/>
      <c r="T195" s="56"/>
      <c r="U195" s="56"/>
      <c r="V195" s="57"/>
    </row>
    <row r="196" spans="1:22" ht="23.25">
      <c r="A196" s="47">
        <v>189</v>
      </c>
      <c r="B196" s="48" t="s">
        <v>868</v>
      </c>
      <c r="C196" s="48" t="s">
        <v>868</v>
      </c>
      <c r="D196" s="48" t="s">
        <v>631</v>
      </c>
      <c r="E196" s="47" t="s">
        <v>632</v>
      </c>
      <c r="F196" s="49">
        <v>2000400558</v>
      </c>
      <c r="G196" s="49">
        <v>6911500</v>
      </c>
      <c r="H196" s="50" t="s">
        <v>1547</v>
      </c>
      <c r="I196" s="51" t="s">
        <v>1539</v>
      </c>
      <c r="J196" s="52" t="s">
        <v>1540</v>
      </c>
      <c r="K196" s="49">
        <v>1</v>
      </c>
      <c r="L196" s="53">
        <v>174000</v>
      </c>
      <c r="N196" s="54"/>
      <c r="Q196" s="55"/>
      <c r="R196" s="55"/>
      <c r="S196" s="56"/>
      <c r="T196" s="56"/>
      <c r="U196" s="56"/>
      <c r="V196" s="57"/>
    </row>
    <row r="197" spans="1:22" ht="23.25">
      <c r="A197" s="47">
        <v>190</v>
      </c>
      <c r="B197" s="48" t="s">
        <v>868</v>
      </c>
      <c r="C197" s="48" t="s">
        <v>868</v>
      </c>
      <c r="D197" s="48" t="s">
        <v>631</v>
      </c>
      <c r="E197" s="47" t="s">
        <v>632</v>
      </c>
      <c r="F197" s="49">
        <v>2000400558</v>
      </c>
      <c r="G197" s="49">
        <v>6911500</v>
      </c>
      <c r="H197" s="50" t="s">
        <v>1548</v>
      </c>
      <c r="I197" s="51" t="s">
        <v>1543</v>
      </c>
      <c r="J197" s="52" t="s">
        <v>1544</v>
      </c>
      <c r="K197" s="49">
        <v>1</v>
      </c>
      <c r="L197" s="53">
        <v>318000</v>
      </c>
      <c r="N197" s="54"/>
      <c r="Q197" s="55"/>
      <c r="R197" s="55"/>
      <c r="S197" s="56"/>
      <c r="T197" s="56"/>
      <c r="U197" s="56"/>
      <c r="V197" s="57"/>
    </row>
    <row r="198" spans="1:22" ht="23.25">
      <c r="A198" s="47">
        <v>191</v>
      </c>
      <c r="B198" s="48" t="s">
        <v>847</v>
      </c>
      <c r="C198" s="48" t="s">
        <v>847</v>
      </c>
      <c r="D198" s="48" t="s">
        <v>709</v>
      </c>
      <c r="E198" s="47" t="s">
        <v>710</v>
      </c>
      <c r="F198" s="49">
        <v>2000400535</v>
      </c>
      <c r="G198" s="49">
        <v>6911500</v>
      </c>
      <c r="H198" s="50" t="s">
        <v>1547</v>
      </c>
      <c r="I198" s="51" t="s">
        <v>1539</v>
      </c>
      <c r="J198" s="52" t="s">
        <v>1540</v>
      </c>
      <c r="K198" s="49">
        <v>1</v>
      </c>
      <c r="L198" s="53">
        <v>192000</v>
      </c>
      <c r="N198" s="54"/>
      <c r="Q198" s="55"/>
      <c r="R198" s="55"/>
      <c r="S198" s="56"/>
      <c r="T198" s="56"/>
      <c r="U198" s="56"/>
      <c r="V198" s="57"/>
    </row>
    <row r="199" spans="1:22" ht="23.25">
      <c r="A199" s="47">
        <v>192</v>
      </c>
      <c r="B199" s="48" t="s">
        <v>847</v>
      </c>
      <c r="C199" s="48" t="s">
        <v>847</v>
      </c>
      <c r="D199" s="48" t="s">
        <v>709</v>
      </c>
      <c r="E199" s="47" t="s">
        <v>710</v>
      </c>
      <c r="F199" s="49">
        <v>2000400535</v>
      </c>
      <c r="G199" s="49">
        <v>6911500</v>
      </c>
      <c r="H199" s="50" t="s">
        <v>1548</v>
      </c>
      <c r="I199" s="51" t="s">
        <v>1543</v>
      </c>
      <c r="J199" s="52" t="s">
        <v>1544</v>
      </c>
      <c r="K199" s="49">
        <v>1</v>
      </c>
      <c r="L199" s="53">
        <v>90000</v>
      </c>
      <c r="N199" s="54"/>
      <c r="Q199" s="55"/>
      <c r="R199" s="55"/>
      <c r="S199" s="56"/>
      <c r="T199" s="56"/>
      <c r="U199" s="56"/>
      <c r="V199" s="57"/>
    </row>
    <row r="200" spans="1:22" ht="23.25">
      <c r="A200" s="47">
        <v>193</v>
      </c>
      <c r="B200" s="48" t="s">
        <v>848</v>
      </c>
      <c r="C200" s="48" t="s">
        <v>848</v>
      </c>
      <c r="D200" s="48" t="s">
        <v>709</v>
      </c>
      <c r="E200" s="47" t="s">
        <v>710</v>
      </c>
      <c r="F200" s="49">
        <v>2000400536</v>
      </c>
      <c r="G200" s="49">
        <v>6911500</v>
      </c>
      <c r="H200" s="50" t="s">
        <v>1547</v>
      </c>
      <c r="I200" s="51" t="s">
        <v>1539</v>
      </c>
      <c r="J200" s="52" t="s">
        <v>1540</v>
      </c>
      <c r="K200" s="49">
        <v>1</v>
      </c>
      <c r="L200" s="53">
        <v>156000</v>
      </c>
      <c r="N200" s="54"/>
      <c r="Q200" s="55"/>
      <c r="R200" s="55"/>
      <c r="S200" s="56"/>
      <c r="T200" s="56"/>
      <c r="U200" s="56"/>
      <c r="V200" s="57"/>
    </row>
    <row r="201" spans="1:22" ht="23.25">
      <c r="A201" s="47">
        <v>194</v>
      </c>
      <c r="B201" s="48" t="s">
        <v>848</v>
      </c>
      <c r="C201" s="48" t="s">
        <v>848</v>
      </c>
      <c r="D201" s="48" t="s">
        <v>709</v>
      </c>
      <c r="E201" s="47" t="s">
        <v>710</v>
      </c>
      <c r="F201" s="49">
        <v>2000400536</v>
      </c>
      <c r="G201" s="49">
        <v>6911500</v>
      </c>
      <c r="H201" s="50" t="s">
        <v>1548</v>
      </c>
      <c r="I201" s="51" t="s">
        <v>1543</v>
      </c>
      <c r="J201" s="52" t="s">
        <v>1544</v>
      </c>
      <c r="K201" s="49">
        <v>1</v>
      </c>
      <c r="L201" s="53">
        <v>90000</v>
      </c>
      <c r="N201" s="54"/>
      <c r="Q201" s="55"/>
      <c r="R201" s="55"/>
      <c r="S201" s="56"/>
      <c r="T201" s="56"/>
      <c r="U201" s="56"/>
      <c r="V201" s="57"/>
    </row>
    <row r="202" spans="1:22" ht="23.25">
      <c r="A202" s="47">
        <v>195</v>
      </c>
      <c r="B202" s="48" t="s">
        <v>849</v>
      </c>
      <c r="C202" s="48" t="s">
        <v>849</v>
      </c>
      <c r="D202" s="48" t="s">
        <v>709</v>
      </c>
      <c r="E202" s="47" t="s">
        <v>710</v>
      </c>
      <c r="F202" s="49">
        <v>2000400537</v>
      </c>
      <c r="G202" s="49">
        <v>6911500</v>
      </c>
      <c r="H202" s="50" t="s">
        <v>1547</v>
      </c>
      <c r="I202" s="51" t="s">
        <v>1539</v>
      </c>
      <c r="J202" s="52" t="s">
        <v>1540</v>
      </c>
      <c r="K202" s="49">
        <v>1</v>
      </c>
      <c r="L202" s="53">
        <v>174000</v>
      </c>
      <c r="N202" s="54"/>
      <c r="Q202" s="55"/>
      <c r="R202" s="55"/>
      <c r="S202" s="56"/>
      <c r="T202" s="56"/>
      <c r="U202" s="56"/>
      <c r="V202" s="57"/>
    </row>
    <row r="203" spans="1:22" ht="23.25">
      <c r="A203" s="47">
        <v>196</v>
      </c>
      <c r="B203" s="48" t="s">
        <v>849</v>
      </c>
      <c r="C203" s="48" t="s">
        <v>849</v>
      </c>
      <c r="D203" s="48" t="s">
        <v>709</v>
      </c>
      <c r="E203" s="47" t="s">
        <v>710</v>
      </c>
      <c r="F203" s="49">
        <v>2000400537</v>
      </c>
      <c r="G203" s="49">
        <v>6911500</v>
      </c>
      <c r="H203" s="50" t="s">
        <v>1548</v>
      </c>
      <c r="I203" s="51" t="s">
        <v>1543</v>
      </c>
      <c r="J203" s="52" t="s">
        <v>1544</v>
      </c>
      <c r="K203" s="49">
        <v>1</v>
      </c>
      <c r="L203" s="53">
        <v>144000</v>
      </c>
      <c r="N203" s="54"/>
      <c r="Q203" s="55"/>
      <c r="R203" s="55"/>
      <c r="S203" s="56"/>
      <c r="T203" s="56"/>
      <c r="U203" s="56"/>
      <c r="V203" s="57"/>
    </row>
    <row r="204" spans="1:22" ht="23.25">
      <c r="A204" s="47">
        <v>197</v>
      </c>
      <c r="B204" s="48" t="s">
        <v>1519</v>
      </c>
      <c r="C204" s="48" t="s">
        <v>1320</v>
      </c>
      <c r="D204" s="48" t="s">
        <v>709</v>
      </c>
      <c r="E204" s="47" t="s">
        <v>710</v>
      </c>
      <c r="F204" s="49">
        <v>2000400534</v>
      </c>
      <c r="G204" s="49">
        <v>6911500</v>
      </c>
      <c r="H204" s="50" t="s">
        <v>1547</v>
      </c>
      <c r="I204" s="51" t="s">
        <v>1539</v>
      </c>
      <c r="J204" s="52" t="s">
        <v>1540</v>
      </c>
      <c r="K204" s="49">
        <v>1</v>
      </c>
      <c r="L204" s="53">
        <v>156000</v>
      </c>
      <c r="N204" s="54"/>
      <c r="Q204" s="55"/>
      <c r="R204" s="55"/>
      <c r="S204" s="56"/>
      <c r="T204" s="56"/>
      <c r="U204" s="56"/>
      <c r="V204" s="57"/>
    </row>
    <row r="205" spans="1:22" ht="23.25">
      <c r="A205" s="47">
        <v>198</v>
      </c>
      <c r="B205" s="48" t="s">
        <v>1519</v>
      </c>
      <c r="C205" s="48" t="s">
        <v>1320</v>
      </c>
      <c r="D205" s="48" t="s">
        <v>709</v>
      </c>
      <c r="E205" s="47" t="s">
        <v>710</v>
      </c>
      <c r="F205" s="49">
        <v>2000400534</v>
      </c>
      <c r="G205" s="49">
        <v>6911500</v>
      </c>
      <c r="H205" s="50" t="s">
        <v>1548</v>
      </c>
      <c r="I205" s="51" t="s">
        <v>1543</v>
      </c>
      <c r="J205" s="52" t="s">
        <v>1544</v>
      </c>
      <c r="K205" s="49">
        <v>1</v>
      </c>
      <c r="L205" s="53">
        <v>162000</v>
      </c>
      <c r="N205" s="54"/>
      <c r="Q205" s="55"/>
      <c r="R205" s="55"/>
      <c r="S205" s="56"/>
      <c r="T205" s="56"/>
      <c r="U205" s="56"/>
      <c r="V205" s="57"/>
    </row>
    <row r="206" spans="1:22" ht="23.25">
      <c r="A206" s="47">
        <v>199</v>
      </c>
      <c r="B206" s="48" t="s">
        <v>863</v>
      </c>
      <c r="C206" s="48" t="s">
        <v>863</v>
      </c>
      <c r="D206" s="48" t="s">
        <v>745</v>
      </c>
      <c r="E206" s="47" t="s">
        <v>746</v>
      </c>
      <c r="F206" s="49">
        <v>2000400553</v>
      </c>
      <c r="G206" s="49">
        <v>6911500</v>
      </c>
      <c r="H206" s="50" t="s">
        <v>1547</v>
      </c>
      <c r="I206" s="51" t="s">
        <v>1539</v>
      </c>
      <c r="J206" s="52" t="s">
        <v>1540</v>
      </c>
      <c r="K206" s="49">
        <v>1</v>
      </c>
      <c r="L206" s="53">
        <v>192000</v>
      </c>
      <c r="N206" s="54"/>
      <c r="Q206" s="55"/>
      <c r="R206" s="55"/>
      <c r="S206" s="56"/>
      <c r="T206" s="56"/>
      <c r="U206" s="56"/>
      <c r="V206" s="57"/>
    </row>
    <row r="207" spans="1:22" ht="23.25">
      <c r="A207" s="47">
        <v>200</v>
      </c>
      <c r="B207" s="48" t="s">
        <v>863</v>
      </c>
      <c r="C207" s="48" t="s">
        <v>863</v>
      </c>
      <c r="D207" s="48" t="s">
        <v>745</v>
      </c>
      <c r="E207" s="47" t="s">
        <v>746</v>
      </c>
      <c r="F207" s="49">
        <v>2000400553</v>
      </c>
      <c r="G207" s="49">
        <v>6911500</v>
      </c>
      <c r="H207" s="50" t="s">
        <v>1548</v>
      </c>
      <c r="I207" s="51" t="s">
        <v>1543</v>
      </c>
      <c r="J207" s="52" t="s">
        <v>1544</v>
      </c>
      <c r="K207" s="49">
        <v>1</v>
      </c>
      <c r="L207" s="53">
        <v>90000</v>
      </c>
      <c r="N207" s="54"/>
      <c r="Q207" s="55"/>
      <c r="R207" s="55"/>
      <c r="S207" s="56"/>
      <c r="T207" s="56"/>
      <c r="U207" s="56"/>
      <c r="V207" s="57"/>
    </row>
    <row r="208" spans="1:22" ht="23.25">
      <c r="A208" s="47">
        <v>201</v>
      </c>
      <c r="B208" s="48" t="s">
        <v>872</v>
      </c>
      <c r="C208" s="48" t="s">
        <v>872</v>
      </c>
      <c r="D208" s="48" t="s">
        <v>565</v>
      </c>
      <c r="E208" s="47" t="s">
        <v>566</v>
      </c>
      <c r="F208" s="49">
        <v>2000400562</v>
      </c>
      <c r="G208" s="49">
        <v>6911500</v>
      </c>
      <c r="H208" s="50" t="s">
        <v>1547</v>
      </c>
      <c r="I208" s="51" t="s">
        <v>1539</v>
      </c>
      <c r="J208" s="52" t="s">
        <v>1540</v>
      </c>
      <c r="K208" s="49">
        <v>1</v>
      </c>
      <c r="L208" s="53">
        <v>102000</v>
      </c>
      <c r="N208" s="54"/>
      <c r="Q208" s="55"/>
      <c r="R208" s="55"/>
      <c r="S208" s="56"/>
      <c r="T208" s="56"/>
      <c r="U208" s="56"/>
      <c r="V208" s="57"/>
    </row>
    <row r="209" spans="1:22" ht="23.25">
      <c r="A209" s="47">
        <v>202</v>
      </c>
      <c r="B209" s="48" t="s">
        <v>872</v>
      </c>
      <c r="C209" s="48" t="s">
        <v>872</v>
      </c>
      <c r="D209" s="48" t="s">
        <v>565</v>
      </c>
      <c r="E209" s="47" t="s">
        <v>566</v>
      </c>
      <c r="F209" s="49">
        <v>2000400562</v>
      </c>
      <c r="G209" s="49">
        <v>6911500</v>
      </c>
      <c r="H209" s="50" t="s">
        <v>1548</v>
      </c>
      <c r="I209" s="51" t="s">
        <v>1543</v>
      </c>
      <c r="J209" s="52" t="s">
        <v>1544</v>
      </c>
      <c r="K209" s="49">
        <v>1</v>
      </c>
      <c r="L209" s="53">
        <v>738000</v>
      </c>
      <c r="N209" s="54"/>
      <c r="Q209" s="55"/>
      <c r="R209" s="55"/>
      <c r="S209" s="56"/>
      <c r="T209" s="56"/>
      <c r="U209" s="56"/>
      <c r="V209" s="57"/>
    </row>
    <row r="210" spans="1:22" ht="23.25">
      <c r="A210" s="47">
        <v>203</v>
      </c>
      <c r="B210" s="48" t="s">
        <v>1520</v>
      </c>
      <c r="C210" s="48" t="s">
        <v>1316</v>
      </c>
      <c r="D210" s="48" t="s">
        <v>748</v>
      </c>
      <c r="E210" s="47" t="s">
        <v>749</v>
      </c>
      <c r="F210" s="49">
        <v>2000400523</v>
      </c>
      <c r="G210" s="49">
        <v>6911500</v>
      </c>
      <c r="H210" s="50" t="s">
        <v>1547</v>
      </c>
      <c r="I210" s="51" t="s">
        <v>1539</v>
      </c>
      <c r="J210" s="52" t="s">
        <v>1540</v>
      </c>
      <c r="K210" s="49">
        <v>1</v>
      </c>
      <c r="L210" s="53">
        <v>174000</v>
      </c>
      <c r="N210" s="54"/>
      <c r="Q210" s="55"/>
      <c r="R210" s="55"/>
      <c r="S210" s="56"/>
      <c r="T210" s="56"/>
      <c r="U210" s="56"/>
      <c r="V210" s="57"/>
    </row>
    <row r="211" spans="1:22" ht="23.25">
      <c r="A211" s="47">
        <v>204</v>
      </c>
      <c r="B211" s="48" t="s">
        <v>1520</v>
      </c>
      <c r="C211" s="48" t="s">
        <v>1316</v>
      </c>
      <c r="D211" s="48" t="s">
        <v>748</v>
      </c>
      <c r="E211" s="47" t="s">
        <v>749</v>
      </c>
      <c r="F211" s="49">
        <v>2000400523</v>
      </c>
      <c r="G211" s="49">
        <v>6911500</v>
      </c>
      <c r="H211" s="50" t="s">
        <v>1548</v>
      </c>
      <c r="I211" s="51" t="s">
        <v>1543</v>
      </c>
      <c r="J211" s="52" t="s">
        <v>1544</v>
      </c>
      <c r="K211" s="49">
        <v>1</v>
      </c>
      <c r="L211" s="53">
        <v>144000</v>
      </c>
      <c r="N211" s="54"/>
      <c r="Q211" s="55"/>
      <c r="R211" s="55"/>
      <c r="S211" s="56"/>
      <c r="T211" s="56"/>
      <c r="U211" s="56"/>
      <c r="V211" s="57"/>
    </row>
    <row r="212" spans="1:22" ht="23.25">
      <c r="A212" s="47">
        <v>205</v>
      </c>
      <c r="B212" s="48" t="s">
        <v>870</v>
      </c>
      <c r="C212" s="48" t="s">
        <v>870</v>
      </c>
      <c r="D212" s="48" t="s">
        <v>640</v>
      </c>
      <c r="E212" s="47" t="s">
        <v>641</v>
      </c>
      <c r="F212" s="49">
        <v>2000400560</v>
      </c>
      <c r="G212" s="49">
        <v>6911500</v>
      </c>
      <c r="H212" s="50" t="s">
        <v>1547</v>
      </c>
      <c r="I212" s="51" t="s">
        <v>1539</v>
      </c>
      <c r="J212" s="52" t="s">
        <v>1540</v>
      </c>
      <c r="K212" s="49">
        <v>1</v>
      </c>
      <c r="L212" s="53">
        <v>138000</v>
      </c>
      <c r="N212" s="54"/>
      <c r="Q212" s="55"/>
      <c r="R212" s="55"/>
      <c r="S212" s="56"/>
      <c r="T212" s="56"/>
      <c r="U212" s="56"/>
      <c r="V212" s="57"/>
    </row>
    <row r="213" spans="1:22" ht="23.25">
      <c r="A213" s="47">
        <v>206</v>
      </c>
      <c r="B213" s="48" t="s">
        <v>870</v>
      </c>
      <c r="C213" s="48" t="s">
        <v>870</v>
      </c>
      <c r="D213" s="48" t="s">
        <v>640</v>
      </c>
      <c r="E213" s="47" t="s">
        <v>641</v>
      </c>
      <c r="F213" s="49">
        <v>2000400560</v>
      </c>
      <c r="G213" s="49">
        <v>6911500</v>
      </c>
      <c r="H213" s="50" t="s">
        <v>1548</v>
      </c>
      <c r="I213" s="51" t="s">
        <v>1543</v>
      </c>
      <c r="J213" s="52" t="s">
        <v>1544</v>
      </c>
      <c r="K213" s="49">
        <v>1</v>
      </c>
      <c r="L213" s="53">
        <v>672000</v>
      </c>
      <c r="N213" s="54"/>
      <c r="Q213" s="55"/>
      <c r="R213" s="55"/>
      <c r="S213" s="56"/>
      <c r="T213" s="56"/>
      <c r="U213" s="56"/>
      <c r="V213" s="57"/>
    </row>
    <row r="214" spans="1:22" ht="23.25">
      <c r="A214" s="47">
        <v>207</v>
      </c>
      <c r="B214" s="48" t="s">
        <v>866</v>
      </c>
      <c r="C214" s="48" t="s">
        <v>866</v>
      </c>
      <c r="D214" s="48" t="s">
        <v>577</v>
      </c>
      <c r="E214" s="47" t="s">
        <v>578</v>
      </c>
      <c r="F214" s="49">
        <v>2000400556</v>
      </c>
      <c r="G214" s="49">
        <v>6911500</v>
      </c>
      <c r="H214" s="50" t="s">
        <v>1542</v>
      </c>
      <c r="I214" s="51" t="s">
        <v>1539</v>
      </c>
      <c r="J214" s="52" t="s">
        <v>1540</v>
      </c>
      <c r="K214" s="49">
        <v>1</v>
      </c>
      <c r="L214" s="53">
        <v>228000</v>
      </c>
      <c r="N214" s="54"/>
      <c r="Q214" s="55"/>
      <c r="R214" s="55"/>
      <c r="S214" s="56"/>
      <c r="T214" s="56"/>
      <c r="U214" s="56"/>
      <c r="V214" s="57"/>
    </row>
    <row r="215" spans="1:22" ht="23.25">
      <c r="A215" s="47">
        <v>208</v>
      </c>
      <c r="B215" s="48" t="s">
        <v>866</v>
      </c>
      <c r="C215" s="48" t="s">
        <v>866</v>
      </c>
      <c r="D215" s="48" t="s">
        <v>577</v>
      </c>
      <c r="E215" s="47" t="s">
        <v>578</v>
      </c>
      <c r="F215" s="49">
        <v>2000400556</v>
      </c>
      <c r="G215" s="49">
        <v>6911500</v>
      </c>
      <c r="H215" s="50" t="s">
        <v>1548</v>
      </c>
      <c r="I215" s="51" t="s">
        <v>1543</v>
      </c>
      <c r="J215" s="52" t="s">
        <v>1544</v>
      </c>
      <c r="K215" s="49">
        <v>1</v>
      </c>
      <c r="L215" s="53">
        <v>162000</v>
      </c>
      <c r="N215" s="54"/>
      <c r="Q215" s="55"/>
      <c r="R215" s="55"/>
      <c r="S215" s="56"/>
      <c r="T215" s="56"/>
      <c r="U215" s="56"/>
      <c r="V215" s="57"/>
    </row>
    <row r="216" spans="1:22" ht="23.25">
      <c r="A216" s="47">
        <v>209</v>
      </c>
      <c r="B216" s="48" t="s">
        <v>853</v>
      </c>
      <c r="C216" s="48" t="s">
        <v>853</v>
      </c>
      <c r="D216" s="48" t="s">
        <v>712</v>
      </c>
      <c r="E216" s="47" t="s">
        <v>713</v>
      </c>
      <c r="F216" s="49">
        <v>2000400543</v>
      </c>
      <c r="G216" s="49">
        <v>6911500</v>
      </c>
      <c r="H216" s="50" t="s">
        <v>1547</v>
      </c>
      <c r="I216" s="51" t="s">
        <v>1539</v>
      </c>
      <c r="J216" s="52" t="s">
        <v>1540</v>
      </c>
      <c r="K216" s="49">
        <v>1</v>
      </c>
      <c r="L216" s="53">
        <v>246000</v>
      </c>
      <c r="N216" s="54"/>
      <c r="Q216" s="55"/>
      <c r="R216" s="55"/>
      <c r="S216" s="56"/>
      <c r="T216" s="56"/>
      <c r="U216" s="56"/>
      <c r="V216" s="57"/>
    </row>
    <row r="217" spans="1:22" ht="23.25">
      <c r="A217" s="47">
        <v>210</v>
      </c>
      <c r="B217" s="48" t="s">
        <v>853</v>
      </c>
      <c r="C217" s="48" t="s">
        <v>853</v>
      </c>
      <c r="D217" s="48" t="s">
        <v>712</v>
      </c>
      <c r="E217" s="47" t="s">
        <v>713</v>
      </c>
      <c r="F217" s="49">
        <v>2000400543</v>
      </c>
      <c r="G217" s="49">
        <v>6911500</v>
      </c>
      <c r="H217" s="50" t="s">
        <v>1548</v>
      </c>
      <c r="I217" s="51" t="s">
        <v>1543</v>
      </c>
      <c r="J217" s="52" t="s">
        <v>1544</v>
      </c>
      <c r="K217" s="49">
        <v>1</v>
      </c>
      <c r="L217" s="53">
        <v>126000</v>
      </c>
      <c r="N217" s="54"/>
      <c r="Q217" s="55"/>
      <c r="R217" s="55"/>
      <c r="S217" s="56"/>
      <c r="T217" s="56"/>
      <c r="U217" s="56"/>
      <c r="V217" s="57"/>
    </row>
    <row r="218" spans="1:22" ht="23.25">
      <c r="A218" s="47">
        <v>211</v>
      </c>
      <c r="B218" s="48" t="s">
        <v>861</v>
      </c>
      <c r="C218" s="48" t="s">
        <v>861</v>
      </c>
      <c r="D218" s="48" t="s">
        <v>715</v>
      </c>
      <c r="E218" s="47" t="s">
        <v>716</v>
      </c>
      <c r="F218" s="49">
        <v>2000400551</v>
      </c>
      <c r="G218" s="49">
        <v>6911500</v>
      </c>
      <c r="H218" s="50" t="s">
        <v>1547</v>
      </c>
      <c r="I218" s="51" t="s">
        <v>1539</v>
      </c>
      <c r="J218" s="52" t="s">
        <v>1540</v>
      </c>
      <c r="K218" s="49">
        <v>1</v>
      </c>
      <c r="L218" s="53">
        <v>228000</v>
      </c>
      <c r="N218" s="54"/>
      <c r="Q218" s="55"/>
      <c r="R218" s="55"/>
      <c r="S218" s="56"/>
      <c r="T218" s="56"/>
      <c r="U218" s="56"/>
      <c r="V218" s="57"/>
    </row>
    <row r="219" spans="1:22" ht="23.25">
      <c r="A219" s="47">
        <v>212</v>
      </c>
      <c r="B219" s="48" t="s">
        <v>861</v>
      </c>
      <c r="C219" s="48" t="s">
        <v>861</v>
      </c>
      <c r="D219" s="48" t="s">
        <v>715</v>
      </c>
      <c r="E219" s="47" t="s">
        <v>716</v>
      </c>
      <c r="F219" s="49">
        <v>2000400551</v>
      </c>
      <c r="G219" s="49">
        <v>6911500</v>
      </c>
      <c r="H219" s="50" t="s">
        <v>1548</v>
      </c>
      <c r="I219" s="51" t="s">
        <v>1543</v>
      </c>
      <c r="J219" s="52" t="s">
        <v>1544</v>
      </c>
      <c r="K219" s="49">
        <v>1</v>
      </c>
      <c r="L219" s="53">
        <v>90000</v>
      </c>
      <c r="N219" s="54"/>
      <c r="Q219" s="55"/>
      <c r="R219" s="55"/>
      <c r="S219" s="56"/>
      <c r="T219" s="56"/>
      <c r="U219" s="56"/>
      <c r="V219" s="57"/>
    </row>
    <row r="220" spans="1:22" ht="23.25">
      <c r="A220" s="47">
        <v>213</v>
      </c>
      <c r="B220" s="48" t="s">
        <v>854</v>
      </c>
      <c r="C220" s="48" t="s">
        <v>854</v>
      </c>
      <c r="D220" s="48" t="s">
        <v>721</v>
      </c>
      <c r="E220" s="47" t="s">
        <v>722</v>
      </c>
      <c r="F220" s="49">
        <v>2000400544</v>
      </c>
      <c r="G220" s="49">
        <v>6911500</v>
      </c>
      <c r="H220" s="50" t="s">
        <v>1547</v>
      </c>
      <c r="I220" s="51" t="s">
        <v>1539</v>
      </c>
      <c r="J220" s="52" t="s">
        <v>1540</v>
      </c>
      <c r="K220" s="49">
        <v>1</v>
      </c>
      <c r="L220" s="53">
        <v>174000</v>
      </c>
      <c r="N220" s="54"/>
      <c r="Q220" s="55"/>
      <c r="R220" s="55"/>
      <c r="S220" s="56"/>
      <c r="T220" s="56"/>
      <c r="U220" s="56"/>
      <c r="V220" s="57"/>
    </row>
    <row r="221" spans="1:22" ht="23.25">
      <c r="A221" s="47">
        <v>214</v>
      </c>
      <c r="B221" s="48" t="s">
        <v>854</v>
      </c>
      <c r="C221" s="48" t="s">
        <v>854</v>
      </c>
      <c r="D221" s="48" t="s">
        <v>721</v>
      </c>
      <c r="E221" s="47" t="s">
        <v>722</v>
      </c>
      <c r="F221" s="49">
        <v>2000400544</v>
      </c>
      <c r="G221" s="49">
        <v>6911500</v>
      </c>
      <c r="H221" s="50" t="s">
        <v>1548</v>
      </c>
      <c r="I221" s="51" t="s">
        <v>1543</v>
      </c>
      <c r="J221" s="52" t="s">
        <v>1544</v>
      </c>
      <c r="K221" s="49">
        <v>1</v>
      </c>
      <c r="L221" s="53">
        <v>108000</v>
      </c>
      <c r="N221" s="54"/>
      <c r="Q221" s="55"/>
      <c r="R221" s="55"/>
      <c r="S221" s="56"/>
      <c r="T221" s="56"/>
      <c r="U221" s="56"/>
      <c r="V221" s="57"/>
    </row>
    <row r="222" spans="1:22" ht="23.25">
      <c r="A222" s="47">
        <v>215</v>
      </c>
      <c r="B222" s="48" t="s">
        <v>864</v>
      </c>
      <c r="C222" s="48" t="s">
        <v>864</v>
      </c>
      <c r="D222" s="48" t="s">
        <v>760</v>
      </c>
      <c r="E222" s="47" t="s">
        <v>761</v>
      </c>
      <c r="F222" s="49">
        <v>2000400554</v>
      </c>
      <c r="G222" s="49">
        <v>6911500</v>
      </c>
      <c r="H222" s="50" t="s">
        <v>1547</v>
      </c>
      <c r="I222" s="51" t="s">
        <v>1539</v>
      </c>
      <c r="J222" s="52" t="s">
        <v>1540</v>
      </c>
      <c r="K222" s="49">
        <v>1</v>
      </c>
      <c r="L222" s="53">
        <v>210000</v>
      </c>
      <c r="N222" s="54"/>
      <c r="Q222" s="55"/>
      <c r="R222" s="55"/>
      <c r="S222" s="56"/>
      <c r="T222" s="56"/>
      <c r="U222" s="56"/>
      <c r="V222" s="57"/>
    </row>
    <row r="223" spans="1:22" ht="23.25">
      <c r="A223" s="47">
        <v>216</v>
      </c>
      <c r="B223" s="48" t="s">
        <v>864</v>
      </c>
      <c r="C223" s="48" t="s">
        <v>864</v>
      </c>
      <c r="D223" s="48" t="s">
        <v>760</v>
      </c>
      <c r="E223" s="47" t="s">
        <v>761</v>
      </c>
      <c r="F223" s="49">
        <v>2000400554</v>
      </c>
      <c r="G223" s="49">
        <v>6911500</v>
      </c>
      <c r="H223" s="50" t="s">
        <v>1548</v>
      </c>
      <c r="I223" s="51" t="s">
        <v>1543</v>
      </c>
      <c r="J223" s="52" t="s">
        <v>1544</v>
      </c>
      <c r="K223" s="49">
        <v>1</v>
      </c>
      <c r="L223" s="53">
        <v>90000</v>
      </c>
      <c r="N223" s="54"/>
      <c r="Q223" s="55"/>
      <c r="R223" s="55"/>
      <c r="S223" s="56"/>
      <c r="T223" s="56"/>
      <c r="U223" s="56"/>
      <c r="V223" s="57"/>
    </row>
    <row r="224" spans="1:22" ht="23.25">
      <c r="A224" s="47">
        <v>217</v>
      </c>
      <c r="B224" s="48" t="s">
        <v>842</v>
      </c>
      <c r="C224" s="48" t="s">
        <v>842</v>
      </c>
      <c r="D224" s="48" t="s">
        <v>724</v>
      </c>
      <c r="E224" s="47" t="s">
        <v>725</v>
      </c>
      <c r="F224" s="49">
        <v>2000400527</v>
      </c>
      <c r="G224" s="49">
        <v>6911500</v>
      </c>
      <c r="H224" s="50" t="s">
        <v>1547</v>
      </c>
      <c r="I224" s="51" t="s">
        <v>1539</v>
      </c>
      <c r="J224" s="52" t="s">
        <v>1540</v>
      </c>
      <c r="K224" s="49">
        <v>1</v>
      </c>
      <c r="L224" s="53">
        <v>264000</v>
      </c>
      <c r="N224" s="54"/>
      <c r="Q224" s="55"/>
      <c r="R224" s="55"/>
      <c r="S224" s="56"/>
      <c r="T224" s="56"/>
      <c r="U224" s="56"/>
      <c r="V224" s="57"/>
    </row>
    <row r="225" spans="1:22" ht="23.25">
      <c r="A225" s="47">
        <v>218</v>
      </c>
      <c r="B225" s="48" t="s">
        <v>842</v>
      </c>
      <c r="C225" s="48" t="s">
        <v>842</v>
      </c>
      <c r="D225" s="48" t="s">
        <v>724</v>
      </c>
      <c r="E225" s="47" t="s">
        <v>725</v>
      </c>
      <c r="F225" s="49">
        <v>2000400527</v>
      </c>
      <c r="G225" s="49">
        <v>6911500</v>
      </c>
      <c r="H225" s="50" t="s">
        <v>1548</v>
      </c>
      <c r="I225" s="51" t="s">
        <v>1543</v>
      </c>
      <c r="J225" s="52" t="s">
        <v>1544</v>
      </c>
      <c r="K225" s="49">
        <v>1</v>
      </c>
      <c r="L225" s="53">
        <v>54000</v>
      </c>
      <c r="N225" s="54"/>
      <c r="Q225" s="55"/>
      <c r="R225" s="55"/>
      <c r="S225" s="56"/>
      <c r="T225" s="56"/>
      <c r="U225" s="56"/>
      <c r="V225" s="57"/>
    </row>
    <row r="226" spans="1:22" ht="23.25">
      <c r="A226" s="47">
        <v>219</v>
      </c>
      <c r="B226" s="48" t="s">
        <v>874</v>
      </c>
      <c r="C226" s="48" t="s">
        <v>874</v>
      </c>
      <c r="D226" s="48" t="s">
        <v>568</v>
      </c>
      <c r="E226" s="47" t="s">
        <v>569</v>
      </c>
      <c r="F226" s="49">
        <v>2000400564</v>
      </c>
      <c r="G226" s="49">
        <v>6911500</v>
      </c>
      <c r="H226" s="50" t="s">
        <v>1547</v>
      </c>
      <c r="I226" s="51" t="s">
        <v>1539</v>
      </c>
      <c r="J226" s="52" t="s">
        <v>1540</v>
      </c>
      <c r="K226" s="49">
        <v>1</v>
      </c>
      <c r="L226" s="53">
        <v>102000</v>
      </c>
      <c r="N226" s="54"/>
      <c r="Q226" s="55"/>
      <c r="R226" s="55"/>
      <c r="S226" s="56"/>
      <c r="T226" s="56"/>
      <c r="U226" s="56"/>
      <c r="V226" s="57"/>
    </row>
    <row r="227" spans="1:22" ht="23.25">
      <c r="A227" s="47">
        <v>220</v>
      </c>
      <c r="B227" s="48" t="s">
        <v>874</v>
      </c>
      <c r="C227" s="48" t="s">
        <v>874</v>
      </c>
      <c r="D227" s="48" t="s">
        <v>568</v>
      </c>
      <c r="E227" s="47" t="s">
        <v>569</v>
      </c>
      <c r="F227" s="49">
        <v>2000400564</v>
      </c>
      <c r="G227" s="49">
        <v>6911500</v>
      </c>
      <c r="H227" s="50" t="s">
        <v>1548</v>
      </c>
      <c r="I227" s="51" t="s">
        <v>1543</v>
      </c>
      <c r="J227" s="52" t="s">
        <v>1544</v>
      </c>
      <c r="K227" s="49">
        <v>1</v>
      </c>
      <c r="L227" s="53">
        <v>786000</v>
      </c>
      <c r="N227" s="54"/>
      <c r="Q227" s="55"/>
      <c r="R227" s="55"/>
      <c r="S227" s="56"/>
      <c r="T227" s="56"/>
      <c r="U227" s="56"/>
      <c r="V227" s="57"/>
    </row>
    <row r="228" spans="1:22" ht="23.25">
      <c r="A228" s="47">
        <v>221</v>
      </c>
      <c r="B228" s="48" t="s">
        <v>873</v>
      </c>
      <c r="C228" s="48" t="s">
        <v>873</v>
      </c>
      <c r="D228" s="48" t="s">
        <v>616</v>
      </c>
      <c r="E228" s="47" t="s">
        <v>617</v>
      </c>
      <c r="F228" s="49">
        <v>2000400563</v>
      </c>
      <c r="G228" s="49">
        <v>6911500</v>
      </c>
      <c r="H228" s="50" t="s">
        <v>1547</v>
      </c>
      <c r="I228" s="51" t="s">
        <v>1539</v>
      </c>
      <c r="J228" s="52" t="s">
        <v>1540</v>
      </c>
      <c r="K228" s="49">
        <v>1</v>
      </c>
      <c r="L228" s="53">
        <v>174000</v>
      </c>
      <c r="N228" s="54"/>
      <c r="Q228" s="55"/>
      <c r="R228" s="55"/>
      <c r="S228" s="56"/>
      <c r="T228" s="56"/>
      <c r="U228" s="56"/>
      <c r="V228" s="57"/>
    </row>
    <row r="229" spans="1:22" ht="23.25">
      <c r="A229" s="47">
        <v>222</v>
      </c>
      <c r="B229" s="48" t="s">
        <v>873</v>
      </c>
      <c r="C229" s="48" t="s">
        <v>873</v>
      </c>
      <c r="D229" s="48" t="s">
        <v>616</v>
      </c>
      <c r="E229" s="47" t="s">
        <v>617</v>
      </c>
      <c r="F229" s="49">
        <v>2000400563</v>
      </c>
      <c r="G229" s="49">
        <v>6911500</v>
      </c>
      <c r="H229" s="50" t="s">
        <v>1548</v>
      </c>
      <c r="I229" s="51" t="s">
        <v>1543</v>
      </c>
      <c r="J229" s="52" t="s">
        <v>1544</v>
      </c>
      <c r="K229" s="49">
        <v>1</v>
      </c>
      <c r="L229" s="53">
        <v>528000</v>
      </c>
      <c r="N229" s="54"/>
      <c r="Q229" s="55"/>
      <c r="R229" s="55"/>
      <c r="S229" s="56"/>
      <c r="T229" s="56"/>
      <c r="U229" s="56"/>
      <c r="V229" s="57"/>
    </row>
    <row r="230" spans="1:22" ht="23.25">
      <c r="A230" s="47">
        <v>223</v>
      </c>
      <c r="B230" s="48" t="s">
        <v>1521</v>
      </c>
      <c r="C230" s="48" t="s">
        <v>1317</v>
      </c>
      <c r="D230" s="48" t="s">
        <v>628</v>
      </c>
      <c r="E230" s="47" t="s">
        <v>629</v>
      </c>
      <c r="F230" s="49">
        <v>2000400525</v>
      </c>
      <c r="G230" s="49">
        <v>6911500</v>
      </c>
      <c r="H230" s="50" t="s">
        <v>1547</v>
      </c>
      <c r="I230" s="51" t="s">
        <v>1539</v>
      </c>
      <c r="J230" s="52" t="s">
        <v>1540</v>
      </c>
      <c r="K230" s="49">
        <v>1</v>
      </c>
      <c r="L230" s="53">
        <v>192000</v>
      </c>
      <c r="N230" s="54"/>
      <c r="Q230" s="55"/>
      <c r="R230" s="55"/>
      <c r="S230" s="56"/>
      <c r="T230" s="56"/>
      <c r="U230" s="56"/>
      <c r="V230" s="57"/>
    </row>
    <row r="231" spans="1:22" ht="23.25">
      <c r="A231" s="47">
        <v>224</v>
      </c>
      <c r="B231" s="48" t="s">
        <v>1521</v>
      </c>
      <c r="C231" s="48" t="s">
        <v>1317</v>
      </c>
      <c r="D231" s="48" t="s">
        <v>628</v>
      </c>
      <c r="E231" s="47" t="s">
        <v>629</v>
      </c>
      <c r="F231" s="49">
        <v>2000400525</v>
      </c>
      <c r="G231" s="49">
        <v>6911500</v>
      </c>
      <c r="H231" s="50" t="s">
        <v>1548</v>
      </c>
      <c r="I231" s="51" t="s">
        <v>1543</v>
      </c>
      <c r="J231" s="52" t="s">
        <v>1544</v>
      </c>
      <c r="K231" s="49">
        <v>1</v>
      </c>
      <c r="L231" s="53">
        <v>72000</v>
      </c>
      <c r="N231" s="54"/>
      <c r="Q231" s="55"/>
      <c r="R231" s="55"/>
      <c r="S231" s="56"/>
      <c r="T231" s="56"/>
      <c r="U231" s="56"/>
      <c r="V231" s="57"/>
    </row>
    <row r="232" spans="1:22" ht="23.25">
      <c r="A232" s="47">
        <v>225</v>
      </c>
      <c r="B232" s="48" t="s">
        <v>862</v>
      </c>
      <c r="C232" s="48" t="s">
        <v>862</v>
      </c>
      <c r="D232" s="48" t="s">
        <v>727</v>
      </c>
      <c r="E232" s="47" t="s">
        <v>728</v>
      </c>
      <c r="F232" s="49">
        <v>2000400552</v>
      </c>
      <c r="G232" s="49">
        <v>6911500</v>
      </c>
      <c r="H232" s="50" t="s">
        <v>1547</v>
      </c>
      <c r="I232" s="51" t="s">
        <v>1539</v>
      </c>
      <c r="J232" s="52" t="s">
        <v>1540</v>
      </c>
      <c r="K232" s="49">
        <v>1</v>
      </c>
      <c r="L232" s="53">
        <v>228000</v>
      </c>
      <c r="N232" s="54"/>
      <c r="Q232" s="55"/>
      <c r="R232" s="55"/>
      <c r="S232" s="56"/>
      <c r="T232" s="56"/>
      <c r="U232" s="56"/>
      <c r="V232" s="57"/>
    </row>
    <row r="233" spans="1:22" ht="23.25">
      <c r="A233" s="47">
        <v>226</v>
      </c>
      <c r="B233" s="48" t="s">
        <v>862</v>
      </c>
      <c r="C233" s="48" t="s">
        <v>862</v>
      </c>
      <c r="D233" s="48" t="s">
        <v>727</v>
      </c>
      <c r="E233" s="47" t="s">
        <v>728</v>
      </c>
      <c r="F233" s="49">
        <v>2000400552</v>
      </c>
      <c r="G233" s="49">
        <v>6911500</v>
      </c>
      <c r="H233" s="50" t="s">
        <v>1548</v>
      </c>
      <c r="I233" s="51" t="s">
        <v>1543</v>
      </c>
      <c r="J233" s="52" t="s">
        <v>1544</v>
      </c>
      <c r="K233" s="49">
        <v>1</v>
      </c>
      <c r="L233" s="53">
        <v>90000</v>
      </c>
      <c r="N233" s="54"/>
      <c r="Q233" s="55"/>
      <c r="R233" s="55"/>
      <c r="S233" s="56"/>
      <c r="T233" s="56"/>
      <c r="U233" s="56"/>
      <c r="V233" s="57"/>
    </row>
    <row r="234" spans="1:22" ht="23.25">
      <c r="A234" s="47">
        <v>227</v>
      </c>
      <c r="B234" s="48" t="s">
        <v>852</v>
      </c>
      <c r="C234" s="48" t="s">
        <v>852</v>
      </c>
      <c r="D234" s="48" t="s">
        <v>751</v>
      </c>
      <c r="E234" s="47" t="s">
        <v>752</v>
      </c>
      <c r="F234" s="49">
        <v>2000400542</v>
      </c>
      <c r="G234" s="49">
        <v>6911500</v>
      </c>
      <c r="H234" s="50" t="s">
        <v>1547</v>
      </c>
      <c r="I234" s="51" t="s">
        <v>1539</v>
      </c>
      <c r="J234" s="52" t="s">
        <v>1540</v>
      </c>
      <c r="K234" s="49">
        <v>1</v>
      </c>
      <c r="L234" s="53">
        <v>174000</v>
      </c>
      <c r="N234" s="54"/>
      <c r="Q234" s="55"/>
      <c r="R234" s="55"/>
      <c r="S234" s="56"/>
      <c r="T234" s="56"/>
      <c r="U234" s="56"/>
      <c r="V234" s="57"/>
    </row>
    <row r="235" spans="1:22" ht="23.25">
      <c r="A235" s="47">
        <v>228</v>
      </c>
      <c r="B235" s="48" t="s">
        <v>852</v>
      </c>
      <c r="C235" s="48" t="s">
        <v>852</v>
      </c>
      <c r="D235" s="48" t="s">
        <v>751</v>
      </c>
      <c r="E235" s="47" t="s">
        <v>752</v>
      </c>
      <c r="F235" s="49">
        <v>2000400542</v>
      </c>
      <c r="G235" s="49">
        <v>6911500</v>
      </c>
      <c r="H235" s="50" t="s">
        <v>1548</v>
      </c>
      <c r="I235" s="51" t="s">
        <v>1543</v>
      </c>
      <c r="J235" s="52" t="s">
        <v>1544</v>
      </c>
      <c r="K235" s="49">
        <v>1</v>
      </c>
      <c r="L235" s="53">
        <v>198000</v>
      </c>
      <c r="N235" s="54"/>
      <c r="Q235" s="55"/>
      <c r="R235" s="55"/>
      <c r="S235" s="56"/>
      <c r="T235" s="56"/>
      <c r="U235" s="56"/>
      <c r="V235" s="57"/>
    </row>
    <row r="236" spans="1:22" ht="23.25">
      <c r="A236" s="47">
        <v>229</v>
      </c>
      <c r="B236" s="48" t="s">
        <v>865</v>
      </c>
      <c r="C236" s="48" t="s">
        <v>865</v>
      </c>
      <c r="D236" s="48" t="s">
        <v>589</v>
      </c>
      <c r="E236" s="47" t="s">
        <v>590</v>
      </c>
      <c r="F236" s="49">
        <v>2000400555</v>
      </c>
      <c r="G236" s="49">
        <v>6911500</v>
      </c>
      <c r="H236" s="50" t="s">
        <v>1547</v>
      </c>
      <c r="I236" s="51" t="s">
        <v>1539</v>
      </c>
      <c r="J236" s="52" t="s">
        <v>1540</v>
      </c>
      <c r="K236" s="49">
        <v>1</v>
      </c>
      <c r="L236" s="53">
        <v>228000</v>
      </c>
      <c r="N236" s="54"/>
      <c r="Q236" s="55"/>
      <c r="R236" s="55"/>
      <c r="S236" s="56"/>
      <c r="T236" s="56"/>
      <c r="U236" s="56"/>
      <c r="V236" s="57"/>
    </row>
    <row r="237" spans="1:22" ht="23.25">
      <c r="A237" s="47">
        <v>230</v>
      </c>
      <c r="B237" s="48" t="s">
        <v>865</v>
      </c>
      <c r="C237" s="48" t="s">
        <v>865</v>
      </c>
      <c r="D237" s="48" t="s">
        <v>589</v>
      </c>
      <c r="E237" s="47" t="s">
        <v>590</v>
      </c>
      <c r="F237" s="49">
        <v>2000400555</v>
      </c>
      <c r="G237" s="49">
        <v>6911500</v>
      </c>
      <c r="H237" s="50" t="s">
        <v>1548</v>
      </c>
      <c r="I237" s="51" t="s">
        <v>1543</v>
      </c>
      <c r="J237" s="52" t="s">
        <v>1544</v>
      </c>
      <c r="K237" s="49">
        <v>1</v>
      </c>
      <c r="L237" s="53">
        <v>162000</v>
      </c>
      <c r="N237" s="54"/>
      <c r="Q237" s="55"/>
      <c r="R237" s="55"/>
      <c r="S237" s="56"/>
      <c r="T237" s="56"/>
      <c r="U237" s="56"/>
      <c r="V237" s="57"/>
    </row>
    <row r="238" spans="1:22" ht="24" thickBot="1">
      <c r="A238" s="58"/>
      <c r="B238" s="59"/>
      <c r="C238" s="59"/>
      <c r="D238" s="60"/>
      <c r="E238" s="61"/>
      <c r="F238" s="61"/>
      <c r="G238" s="61"/>
      <c r="H238" s="62"/>
      <c r="I238" s="67"/>
      <c r="J238" s="68"/>
      <c r="K238" s="63">
        <f>SUBTOTAL(9,K8:K237)</f>
        <v>230</v>
      </c>
      <c r="L238" s="64">
        <f>SUBTOTAL(9,L8:L237)</f>
        <v>94680000</v>
      </c>
      <c r="N238" s="54"/>
      <c r="Q238" s="55"/>
      <c r="R238" s="55"/>
      <c r="S238" s="56"/>
      <c r="T238" s="56"/>
      <c r="U238" s="56"/>
      <c r="V238" s="57"/>
    </row>
    <row r="239" spans="1:22" ht="24" thickTop="1">
      <c r="N239" s="54"/>
      <c r="Q239" s="55"/>
      <c r="R239" s="55"/>
      <c r="S239" s="56"/>
      <c r="T239" s="56"/>
      <c r="U239" s="56"/>
      <c r="V239" s="57"/>
    </row>
    <row r="240" spans="1:22" ht="23.25">
      <c r="N240" s="54"/>
      <c r="Q240" s="55"/>
      <c r="R240" s="55"/>
      <c r="S240" s="56"/>
      <c r="T240" s="56"/>
      <c r="U240" s="56"/>
      <c r="V240" s="57"/>
    </row>
    <row r="241" spans="14:22" ht="23.25">
      <c r="N241" s="54"/>
      <c r="Q241" s="55"/>
      <c r="R241" s="55"/>
      <c r="S241" s="56"/>
      <c r="T241" s="56"/>
      <c r="U241" s="56"/>
      <c r="V241" s="57"/>
    </row>
    <row r="242" spans="14:22" ht="23.25">
      <c r="N242" s="54"/>
      <c r="Q242" s="55"/>
      <c r="R242" s="55"/>
      <c r="S242" s="56"/>
      <c r="T242" s="56"/>
      <c r="U242" s="56"/>
      <c r="V242" s="57"/>
    </row>
    <row r="243" spans="14:22" ht="23.25">
      <c r="N243" s="54"/>
      <c r="Q243" s="55"/>
      <c r="R243" s="55"/>
      <c r="S243" s="56"/>
      <c r="T243" s="56"/>
      <c r="U243" s="56"/>
      <c r="V243" s="57"/>
    </row>
    <row r="244" spans="14:22" ht="23.25">
      <c r="N244" s="54"/>
      <c r="Q244" s="55"/>
      <c r="R244" s="55"/>
      <c r="S244" s="56"/>
      <c r="T244" s="56"/>
      <c r="U244" s="56"/>
      <c r="V244" s="57"/>
    </row>
    <row r="245" spans="14:22" ht="23.25">
      <c r="N245" s="54"/>
      <c r="Q245" s="55"/>
      <c r="R245" s="55"/>
      <c r="S245" s="56"/>
      <c r="T245" s="56"/>
      <c r="U245" s="56"/>
      <c r="V245" s="57"/>
    </row>
    <row r="246" spans="14:22" ht="23.25">
      <c r="N246" s="54"/>
      <c r="Q246" s="55"/>
      <c r="R246" s="55"/>
      <c r="S246" s="56"/>
      <c r="T246" s="56"/>
      <c r="U246" s="56"/>
      <c r="V246" s="57"/>
    </row>
    <row r="247" spans="14:22" ht="23.25">
      <c r="N247" s="54"/>
      <c r="Q247" s="55"/>
      <c r="R247" s="55"/>
      <c r="S247" s="56"/>
      <c r="T247" s="56"/>
      <c r="U247" s="56"/>
      <c r="V247" s="57"/>
    </row>
    <row r="248" spans="14:22" ht="23.25">
      <c r="N248" s="54"/>
      <c r="Q248" s="55"/>
      <c r="R248" s="55"/>
      <c r="S248" s="56"/>
      <c r="T248" s="56"/>
      <c r="U248" s="56"/>
      <c r="V248" s="57"/>
    </row>
    <row r="249" spans="14:22" ht="23.25">
      <c r="N249" s="54"/>
      <c r="Q249" s="55"/>
      <c r="R249" s="55"/>
      <c r="S249" s="56"/>
      <c r="T249" s="56"/>
      <c r="U249" s="56"/>
      <c r="V249" s="57"/>
    </row>
    <row r="250" spans="14:22" ht="23.25">
      <c r="N250" s="54"/>
      <c r="Q250" s="55"/>
      <c r="R250" s="55"/>
      <c r="S250" s="56"/>
      <c r="T250" s="56"/>
      <c r="U250" s="56"/>
      <c r="V250" s="57"/>
    </row>
    <row r="251" spans="14:22" ht="23.25">
      <c r="N251" s="54"/>
      <c r="Q251" s="55"/>
      <c r="R251" s="55"/>
      <c r="S251" s="56"/>
      <c r="T251" s="56"/>
      <c r="U251" s="56"/>
      <c r="V251" s="57"/>
    </row>
    <row r="252" spans="14:22" ht="23.25">
      <c r="N252" s="54"/>
      <c r="Q252" s="55"/>
      <c r="R252" s="55"/>
      <c r="S252" s="56"/>
      <c r="T252" s="56"/>
      <c r="U252" s="56"/>
      <c r="V252" s="57"/>
    </row>
    <row r="253" spans="14:22" ht="23.25">
      <c r="N253" s="54"/>
      <c r="Q253" s="55"/>
      <c r="R253" s="55"/>
      <c r="S253" s="56"/>
      <c r="T253" s="56"/>
      <c r="U253" s="56"/>
      <c r="V253" s="57"/>
    </row>
    <row r="254" spans="14:22" ht="23.25">
      <c r="N254" s="54"/>
      <c r="Q254" s="55"/>
      <c r="R254" s="55"/>
      <c r="S254" s="56"/>
      <c r="T254" s="56"/>
      <c r="U254" s="56"/>
      <c r="V254" s="57"/>
    </row>
    <row r="255" spans="14:22" ht="23.25">
      <c r="N255" s="54"/>
      <c r="Q255" s="55"/>
      <c r="R255" s="55"/>
      <c r="S255" s="56"/>
      <c r="T255" s="56"/>
      <c r="U255" s="56"/>
      <c r="V255" s="57"/>
    </row>
    <row r="256" spans="14:22" ht="23.25">
      <c r="N256" s="54"/>
      <c r="Q256" s="55"/>
      <c r="R256" s="55"/>
      <c r="S256" s="56"/>
      <c r="T256" s="56"/>
      <c r="U256" s="56"/>
      <c r="V256" s="57"/>
    </row>
    <row r="257" spans="14:22" ht="23.25">
      <c r="N257" s="54"/>
      <c r="Q257" s="55"/>
      <c r="R257" s="55"/>
      <c r="S257" s="56"/>
      <c r="T257" s="56"/>
      <c r="U257" s="56"/>
      <c r="V257" s="57"/>
    </row>
    <row r="258" spans="14:22" ht="23.25">
      <c r="N258" s="54"/>
      <c r="Q258" s="55"/>
      <c r="R258" s="55"/>
      <c r="S258" s="56"/>
      <c r="T258" s="56"/>
      <c r="U258" s="56"/>
      <c r="V258" s="57"/>
    </row>
    <row r="259" spans="14:22" ht="23.25">
      <c r="N259" s="54"/>
      <c r="Q259" s="55"/>
      <c r="R259" s="55"/>
      <c r="S259" s="56"/>
      <c r="T259" s="56"/>
      <c r="U259" s="56"/>
      <c r="V259" s="57"/>
    </row>
    <row r="260" spans="14:22" ht="23.25">
      <c r="N260" s="54"/>
      <c r="Q260" s="55"/>
      <c r="R260" s="55"/>
      <c r="S260" s="56"/>
      <c r="T260" s="56"/>
      <c r="U260" s="56"/>
      <c r="V260" s="57"/>
    </row>
    <row r="261" spans="14:22" ht="23.25">
      <c r="N261" s="54"/>
      <c r="Q261" s="55"/>
      <c r="R261" s="55"/>
      <c r="S261" s="56"/>
      <c r="T261" s="56"/>
      <c r="U261" s="56"/>
      <c r="V261" s="57"/>
    </row>
    <row r="262" spans="14:22" ht="23.25">
      <c r="N262" s="54"/>
      <c r="Q262" s="55"/>
      <c r="R262" s="55"/>
      <c r="S262" s="56"/>
      <c r="T262" s="56"/>
      <c r="U262" s="56"/>
      <c r="V262" s="57"/>
    </row>
    <row r="263" spans="14:22" ht="23.25">
      <c r="N263" s="54"/>
      <c r="Q263" s="55"/>
      <c r="R263" s="55"/>
      <c r="S263" s="56"/>
      <c r="T263" s="56"/>
      <c r="U263" s="56"/>
      <c r="V263" s="57"/>
    </row>
    <row r="264" spans="14:22" ht="23.25">
      <c r="N264" s="54"/>
      <c r="Q264" s="55"/>
      <c r="R264" s="55"/>
      <c r="S264" s="56"/>
      <c r="T264" s="56"/>
      <c r="U264" s="56"/>
      <c r="V264" s="57"/>
    </row>
    <row r="265" spans="14:22" ht="23.25">
      <c r="N265" s="54"/>
      <c r="Q265" s="55"/>
      <c r="R265" s="55"/>
      <c r="S265" s="56"/>
      <c r="T265" s="56"/>
      <c r="U265" s="56"/>
      <c r="V265" s="57"/>
    </row>
    <row r="266" spans="14:22" ht="23.25">
      <c r="N266" s="54"/>
      <c r="Q266" s="55"/>
      <c r="R266" s="55"/>
      <c r="S266" s="56"/>
      <c r="T266" s="56"/>
      <c r="U266" s="56"/>
      <c r="V266" s="57"/>
    </row>
    <row r="267" spans="14:22" ht="23.25">
      <c r="N267" s="54"/>
      <c r="Q267" s="55"/>
      <c r="R267" s="55"/>
      <c r="S267" s="56"/>
      <c r="T267" s="56"/>
      <c r="U267" s="56"/>
      <c r="V267" s="57"/>
    </row>
    <row r="268" spans="14:22" ht="23.25">
      <c r="N268" s="54"/>
      <c r="Q268" s="55"/>
      <c r="R268" s="55"/>
      <c r="S268" s="56"/>
      <c r="T268" s="56"/>
      <c r="U268" s="56"/>
      <c r="V268" s="57"/>
    </row>
    <row r="269" spans="14:22" ht="23.25">
      <c r="N269" s="54"/>
      <c r="Q269" s="55"/>
      <c r="R269" s="55"/>
      <c r="S269" s="56"/>
      <c r="T269" s="56"/>
      <c r="U269" s="56"/>
      <c r="V269" s="57"/>
    </row>
    <row r="270" spans="14:22" ht="23.25">
      <c r="N270" s="54"/>
      <c r="Q270" s="55"/>
      <c r="R270" s="55"/>
      <c r="S270" s="56"/>
      <c r="T270" s="56"/>
      <c r="U270" s="56"/>
      <c r="V270" s="57"/>
    </row>
    <row r="271" spans="14:22" ht="23.25">
      <c r="N271" s="54"/>
      <c r="Q271" s="55"/>
      <c r="R271" s="55"/>
      <c r="S271" s="56"/>
      <c r="T271" s="56"/>
      <c r="U271" s="56"/>
      <c r="V271" s="57"/>
    </row>
    <row r="272" spans="14:22" ht="23.25">
      <c r="N272" s="54"/>
      <c r="Q272" s="55"/>
      <c r="R272" s="55"/>
      <c r="S272" s="56"/>
      <c r="T272" s="56"/>
      <c r="U272" s="56"/>
      <c r="V272" s="57"/>
    </row>
    <row r="273" spans="14:22" ht="23.25">
      <c r="N273" s="54"/>
      <c r="Q273" s="55"/>
      <c r="R273" s="55"/>
      <c r="S273" s="56"/>
      <c r="T273" s="56"/>
      <c r="U273" s="56"/>
      <c r="V273" s="57"/>
    </row>
    <row r="274" spans="14:22" ht="23.25">
      <c r="N274" s="54"/>
      <c r="Q274" s="55"/>
      <c r="R274" s="55"/>
      <c r="S274" s="56"/>
      <c r="T274" s="56"/>
      <c r="U274" s="56"/>
      <c r="V274" s="57"/>
    </row>
    <row r="275" spans="14:22" ht="23.25">
      <c r="N275" s="54"/>
      <c r="Q275" s="55"/>
      <c r="R275" s="55"/>
      <c r="S275" s="56"/>
      <c r="T275" s="56"/>
      <c r="U275" s="56"/>
      <c r="V275" s="57"/>
    </row>
    <row r="276" spans="14:22" ht="23.25">
      <c r="N276" s="54"/>
      <c r="Q276" s="55"/>
      <c r="R276" s="55"/>
      <c r="S276" s="56"/>
      <c r="T276" s="56"/>
      <c r="U276" s="56"/>
      <c r="V276" s="57"/>
    </row>
    <row r="277" spans="14:22" ht="23.25">
      <c r="N277" s="54"/>
      <c r="Q277" s="55"/>
      <c r="R277" s="55"/>
      <c r="S277" s="56"/>
      <c r="T277" s="56"/>
      <c r="U277" s="56"/>
      <c r="V277" s="57"/>
    </row>
    <row r="278" spans="14:22" ht="23.25">
      <c r="N278" s="54"/>
      <c r="Q278" s="55"/>
      <c r="R278" s="55"/>
      <c r="S278" s="56"/>
      <c r="T278" s="56"/>
      <c r="U278" s="56"/>
      <c r="V278" s="57"/>
    </row>
    <row r="279" spans="14:22" ht="23.25">
      <c r="N279" s="54"/>
      <c r="Q279" s="55"/>
      <c r="R279" s="55"/>
      <c r="S279" s="56"/>
      <c r="T279" s="56"/>
      <c r="U279" s="56"/>
      <c r="V279" s="57"/>
    </row>
    <row r="280" spans="14:22" ht="23.25">
      <c r="N280" s="54"/>
      <c r="Q280" s="55"/>
      <c r="R280" s="55"/>
      <c r="S280" s="56"/>
      <c r="T280" s="56"/>
      <c r="U280" s="56"/>
      <c r="V280" s="57"/>
    </row>
    <row r="281" spans="14:22" ht="23.25">
      <c r="N281" s="54"/>
      <c r="Q281" s="55"/>
      <c r="R281" s="55"/>
      <c r="S281" s="56"/>
      <c r="T281" s="56"/>
      <c r="U281" s="56"/>
      <c r="V281" s="57"/>
    </row>
    <row r="282" spans="14:22" ht="23.25">
      <c r="N282" s="54"/>
      <c r="Q282" s="55"/>
      <c r="R282" s="55"/>
      <c r="S282" s="56"/>
      <c r="T282" s="56"/>
      <c r="U282" s="56"/>
      <c r="V282" s="57"/>
    </row>
    <row r="283" spans="14:22" ht="23.25">
      <c r="N283" s="54"/>
      <c r="Q283" s="55"/>
      <c r="R283" s="55"/>
      <c r="S283" s="56"/>
      <c r="T283" s="56"/>
      <c r="U283" s="56"/>
      <c r="V283" s="57"/>
    </row>
    <row r="284" spans="14:22" ht="23.25">
      <c r="N284" s="54"/>
      <c r="Q284" s="55"/>
      <c r="R284" s="55"/>
      <c r="S284" s="56"/>
      <c r="T284" s="56"/>
      <c r="U284" s="56"/>
      <c r="V284" s="57"/>
    </row>
    <row r="285" spans="14:22" ht="23.25">
      <c r="N285" s="54"/>
      <c r="Q285" s="55"/>
      <c r="R285" s="55"/>
      <c r="S285" s="56"/>
      <c r="T285" s="56"/>
      <c r="U285" s="56"/>
      <c r="V285" s="57"/>
    </row>
    <row r="286" spans="14:22" ht="23.25">
      <c r="N286" s="54"/>
      <c r="Q286" s="55"/>
      <c r="R286" s="55"/>
      <c r="S286" s="56"/>
      <c r="T286" s="56"/>
      <c r="U286" s="56"/>
      <c r="V286" s="57"/>
    </row>
    <row r="287" spans="14:22" ht="23.25">
      <c r="N287" s="54"/>
      <c r="Q287" s="55"/>
      <c r="R287" s="55"/>
      <c r="S287" s="56"/>
      <c r="T287" s="56"/>
      <c r="U287" s="56"/>
      <c r="V287" s="57"/>
    </row>
    <row r="288" spans="14:22" ht="23.25">
      <c r="N288" s="54"/>
      <c r="Q288" s="55"/>
      <c r="R288" s="55"/>
      <c r="S288" s="56"/>
      <c r="T288" s="56"/>
      <c r="U288" s="56"/>
      <c r="V288" s="57"/>
    </row>
    <row r="289" spans="14:22" ht="23.25">
      <c r="N289" s="54"/>
      <c r="Q289" s="55"/>
      <c r="R289" s="55"/>
      <c r="S289" s="56"/>
      <c r="T289" s="56"/>
      <c r="U289" s="56"/>
      <c r="V289" s="57"/>
    </row>
    <row r="290" spans="14:22" ht="23.25">
      <c r="N290" s="54"/>
      <c r="Q290" s="55"/>
      <c r="R290" s="55"/>
      <c r="S290" s="56"/>
      <c r="T290" s="56"/>
      <c r="U290" s="56"/>
      <c r="V290" s="57"/>
    </row>
    <row r="291" spans="14:22" ht="23.25">
      <c r="N291" s="54"/>
      <c r="Q291" s="55"/>
      <c r="R291" s="55"/>
      <c r="S291" s="56"/>
      <c r="T291" s="56"/>
      <c r="U291" s="56"/>
      <c r="V291" s="57"/>
    </row>
    <row r="292" spans="14:22" ht="23.25">
      <c r="N292" s="54"/>
      <c r="Q292" s="55"/>
      <c r="R292" s="55"/>
      <c r="S292" s="56"/>
      <c r="T292" s="56"/>
      <c r="U292" s="56"/>
      <c r="V292" s="57"/>
    </row>
    <row r="293" spans="14:22" ht="23.25">
      <c r="N293" s="54"/>
      <c r="Q293" s="55"/>
      <c r="R293" s="55"/>
      <c r="S293" s="56"/>
      <c r="T293" s="56"/>
      <c r="U293" s="56"/>
      <c r="V293" s="57"/>
    </row>
    <row r="294" spans="14:22" ht="23.25">
      <c r="N294" s="54"/>
      <c r="Q294" s="55"/>
      <c r="R294" s="55"/>
      <c r="S294" s="56"/>
      <c r="T294" s="56"/>
      <c r="U294" s="56"/>
      <c r="V294" s="57"/>
    </row>
    <row r="295" spans="14:22" ht="23.25">
      <c r="N295" s="54"/>
      <c r="Q295" s="55"/>
      <c r="R295" s="55"/>
      <c r="S295" s="56"/>
      <c r="T295" s="56"/>
      <c r="U295" s="56"/>
      <c r="V295" s="57"/>
    </row>
    <row r="296" spans="14:22" ht="23.25">
      <c r="N296" s="54"/>
      <c r="Q296" s="55"/>
      <c r="R296" s="55"/>
      <c r="S296" s="56"/>
      <c r="T296" s="56"/>
      <c r="U296" s="56"/>
      <c r="V296" s="57"/>
    </row>
    <row r="297" spans="14:22" ht="23.25">
      <c r="N297" s="54"/>
      <c r="Q297" s="55"/>
      <c r="R297" s="55"/>
      <c r="S297" s="56"/>
      <c r="T297" s="56"/>
      <c r="U297" s="56"/>
      <c r="V297" s="57"/>
    </row>
    <row r="298" spans="14:22" ht="23.25">
      <c r="N298" s="54"/>
      <c r="Q298" s="55"/>
      <c r="R298" s="55"/>
      <c r="S298" s="56"/>
      <c r="T298" s="56"/>
      <c r="U298" s="56"/>
      <c r="V298" s="57"/>
    </row>
    <row r="299" spans="14:22" ht="23.25">
      <c r="N299" s="54"/>
      <c r="Q299" s="55"/>
      <c r="R299" s="55"/>
      <c r="S299" s="56"/>
      <c r="T299" s="56"/>
      <c r="U299" s="56"/>
      <c r="V299" s="57"/>
    </row>
    <row r="300" spans="14:22" ht="23.25">
      <c r="N300" s="54"/>
      <c r="Q300" s="55"/>
      <c r="R300" s="55"/>
      <c r="S300" s="56"/>
      <c r="T300" s="56"/>
      <c r="U300" s="56"/>
      <c r="V300" s="57"/>
    </row>
    <row r="301" spans="14:22" ht="23.25">
      <c r="N301" s="54"/>
      <c r="Q301" s="55"/>
      <c r="R301" s="55"/>
      <c r="S301" s="56"/>
      <c r="T301" s="56"/>
      <c r="U301" s="56"/>
      <c r="V301" s="57"/>
    </row>
    <row r="302" spans="14:22" ht="23.25">
      <c r="N302" s="54"/>
      <c r="Q302" s="55"/>
      <c r="R302" s="55"/>
      <c r="S302" s="56"/>
      <c r="T302" s="56"/>
      <c r="U302" s="56"/>
      <c r="V302" s="57"/>
    </row>
    <row r="303" spans="14:22" ht="23.25">
      <c r="N303" s="54"/>
      <c r="Q303" s="55"/>
      <c r="R303" s="55"/>
      <c r="S303" s="56"/>
      <c r="T303" s="56"/>
      <c r="U303" s="56"/>
      <c r="V303" s="57"/>
    </row>
    <row r="304" spans="14:22" ht="23.25">
      <c r="N304" s="54"/>
      <c r="Q304" s="55"/>
      <c r="R304" s="55"/>
      <c r="S304" s="56"/>
      <c r="T304" s="56"/>
      <c r="U304" s="56"/>
      <c r="V304" s="57"/>
    </row>
    <row r="305" spans="14:22" ht="23.25">
      <c r="N305" s="54"/>
      <c r="Q305" s="55"/>
      <c r="R305" s="55"/>
      <c r="S305" s="56"/>
      <c r="T305" s="56"/>
      <c r="U305" s="56"/>
      <c r="V305" s="57"/>
    </row>
    <row r="306" spans="14:22" ht="23.25">
      <c r="N306" s="54"/>
      <c r="Q306" s="55"/>
      <c r="R306" s="55"/>
      <c r="S306" s="56"/>
      <c r="T306" s="56"/>
      <c r="U306" s="56"/>
      <c r="V306" s="57"/>
    </row>
    <row r="307" spans="14:22" ht="23.25">
      <c r="N307" s="54"/>
      <c r="Q307" s="55"/>
      <c r="R307" s="55"/>
      <c r="S307" s="56"/>
      <c r="T307" s="56"/>
      <c r="U307" s="56"/>
      <c r="V307" s="57"/>
    </row>
    <row r="308" spans="14:22" ht="23.25">
      <c r="N308" s="54"/>
      <c r="Q308" s="55"/>
      <c r="R308" s="55"/>
      <c r="S308" s="56"/>
      <c r="T308" s="56"/>
      <c r="U308" s="56"/>
      <c r="V308" s="57"/>
    </row>
    <row r="309" spans="14:22" ht="23.25">
      <c r="N309" s="54"/>
      <c r="Q309" s="55"/>
      <c r="R309" s="55"/>
      <c r="S309" s="56"/>
      <c r="T309" s="56"/>
      <c r="U309" s="56"/>
      <c r="V309" s="57"/>
    </row>
    <row r="310" spans="14:22" ht="23.25">
      <c r="N310" s="54"/>
      <c r="Q310" s="55"/>
      <c r="R310" s="55"/>
      <c r="S310" s="56"/>
      <c r="T310" s="56"/>
      <c r="U310" s="56"/>
      <c r="V310" s="57"/>
    </row>
    <row r="311" spans="14:22" ht="23.25">
      <c r="N311" s="54"/>
      <c r="Q311" s="55"/>
      <c r="R311" s="55"/>
      <c r="S311" s="56"/>
      <c r="T311" s="56"/>
      <c r="U311" s="56"/>
      <c r="V311" s="57"/>
    </row>
    <row r="312" spans="14:22" ht="23.25">
      <c r="N312" s="54"/>
      <c r="Q312" s="55"/>
      <c r="R312" s="55"/>
      <c r="S312" s="56"/>
      <c r="T312" s="56"/>
      <c r="U312" s="56"/>
      <c r="V312" s="57"/>
    </row>
    <row r="313" spans="14:22" ht="23.25">
      <c r="N313" s="54"/>
      <c r="Q313" s="55"/>
      <c r="R313" s="55"/>
      <c r="S313" s="56"/>
      <c r="T313" s="56"/>
      <c r="U313" s="56"/>
      <c r="V313" s="57"/>
    </row>
    <row r="314" spans="14:22" ht="23.25">
      <c r="N314" s="54"/>
      <c r="Q314" s="55"/>
      <c r="R314" s="55"/>
      <c r="S314" s="56"/>
      <c r="T314" s="56"/>
      <c r="U314" s="56"/>
      <c r="V314" s="57"/>
    </row>
    <row r="315" spans="14:22" ht="23.25">
      <c r="N315" s="54"/>
      <c r="Q315" s="55"/>
      <c r="R315" s="55"/>
      <c r="S315" s="56"/>
      <c r="T315" s="56"/>
      <c r="U315" s="56"/>
      <c r="V315" s="57"/>
    </row>
    <row r="316" spans="14:22" ht="23.25">
      <c r="N316" s="54"/>
      <c r="Q316" s="55"/>
      <c r="R316" s="55"/>
      <c r="S316" s="56"/>
      <c r="T316" s="56"/>
      <c r="U316" s="56"/>
      <c r="V316" s="57"/>
    </row>
    <row r="317" spans="14:22" ht="23.25">
      <c r="N317" s="54"/>
      <c r="Q317" s="55"/>
      <c r="R317" s="55"/>
      <c r="S317" s="56"/>
      <c r="T317" s="56"/>
      <c r="U317" s="56"/>
      <c r="V317" s="57"/>
    </row>
    <row r="318" spans="14:22" ht="23.25">
      <c r="N318" s="54"/>
      <c r="Q318" s="55"/>
      <c r="R318" s="55"/>
      <c r="S318" s="56"/>
      <c r="T318" s="56"/>
      <c r="U318" s="56"/>
      <c r="V318" s="57"/>
    </row>
    <row r="319" spans="14:22" ht="23.25">
      <c r="N319" s="54"/>
      <c r="Q319" s="55"/>
      <c r="R319" s="55"/>
      <c r="S319" s="56"/>
      <c r="T319" s="56"/>
      <c r="U319" s="56"/>
      <c r="V319" s="57"/>
    </row>
    <row r="320" spans="14:22" ht="23.25">
      <c r="N320" s="54"/>
      <c r="Q320" s="55"/>
      <c r="R320" s="55"/>
      <c r="S320" s="56"/>
      <c r="T320" s="56"/>
      <c r="U320" s="56"/>
      <c r="V320" s="57"/>
    </row>
    <row r="321" spans="14:22" ht="23.25">
      <c r="N321" s="54"/>
      <c r="Q321" s="55"/>
      <c r="R321" s="55"/>
      <c r="S321" s="56"/>
      <c r="T321" s="56"/>
      <c r="U321" s="56"/>
      <c r="V321" s="57"/>
    </row>
    <row r="322" spans="14:22" ht="23.25">
      <c r="N322" s="54"/>
      <c r="Q322" s="55"/>
      <c r="R322" s="55"/>
      <c r="S322" s="56"/>
      <c r="T322" s="56"/>
      <c r="U322" s="56"/>
      <c r="V322" s="57"/>
    </row>
    <row r="323" spans="14:22" ht="23.25">
      <c r="N323" s="54"/>
      <c r="Q323" s="55"/>
      <c r="R323" s="55"/>
      <c r="S323" s="56"/>
      <c r="T323" s="56"/>
      <c r="U323" s="56"/>
      <c r="V323" s="57"/>
    </row>
    <row r="324" spans="14:22" ht="23.25">
      <c r="N324" s="54"/>
      <c r="Q324" s="55"/>
      <c r="R324" s="55"/>
      <c r="S324" s="56"/>
      <c r="T324" s="56"/>
      <c r="U324" s="56"/>
      <c r="V324" s="57"/>
    </row>
    <row r="325" spans="14:22" ht="23.25">
      <c r="N325" s="54"/>
      <c r="Q325" s="55"/>
      <c r="R325" s="55"/>
      <c r="S325" s="56"/>
      <c r="T325" s="56"/>
      <c r="U325" s="56"/>
      <c r="V325" s="57"/>
    </row>
    <row r="326" spans="14:22" ht="23.25">
      <c r="N326" s="54"/>
      <c r="Q326" s="55"/>
      <c r="R326" s="55"/>
      <c r="S326" s="56"/>
      <c r="T326" s="56"/>
      <c r="U326" s="56"/>
      <c r="V326" s="57"/>
    </row>
    <row r="327" spans="14:22" ht="23.25">
      <c r="N327" s="54"/>
      <c r="Q327" s="55"/>
      <c r="R327" s="55"/>
      <c r="S327" s="56"/>
      <c r="T327" s="56"/>
      <c r="U327" s="56"/>
      <c r="V327" s="57"/>
    </row>
    <row r="328" spans="14:22" ht="23.25">
      <c r="N328" s="54"/>
      <c r="Q328" s="55"/>
      <c r="R328" s="55"/>
      <c r="S328" s="56"/>
      <c r="T328" s="56"/>
      <c r="U328" s="56"/>
      <c r="V328" s="57"/>
    </row>
    <row r="329" spans="14:22" ht="23.25">
      <c r="N329" s="54"/>
      <c r="Q329" s="55"/>
      <c r="R329" s="55"/>
      <c r="S329" s="56"/>
      <c r="T329" s="56"/>
      <c r="U329" s="56"/>
      <c r="V329" s="57"/>
    </row>
    <row r="330" spans="14:22" ht="23.25">
      <c r="N330" s="54"/>
      <c r="Q330" s="55"/>
      <c r="R330" s="55"/>
      <c r="S330" s="56"/>
      <c r="T330" s="56"/>
      <c r="U330" s="56"/>
      <c r="V330" s="57"/>
    </row>
    <row r="331" spans="14:22" ht="23.25">
      <c r="N331" s="54"/>
      <c r="Q331" s="55"/>
      <c r="R331" s="55"/>
      <c r="S331" s="56"/>
      <c r="T331" s="56"/>
      <c r="U331" s="56"/>
      <c r="V331" s="57"/>
    </row>
    <row r="332" spans="14:22" ht="23.25">
      <c r="N332" s="54"/>
      <c r="Q332" s="55"/>
      <c r="R332" s="55"/>
      <c r="S332" s="56"/>
      <c r="T332" s="56"/>
      <c r="U332" s="56"/>
      <c r="V332" s="57"/>
    </row>
    <row r="333" spans="14:22" ht="23.25">
      <c r="N333" s="54"/>
      <c r="Q333" s="55"/>
      <c r="R333" s="55"/>
      <c r="S333" s="56"/>
      <c r="T333" s="56"/>
      <c r="U333" s="56"/>
      <c r="V333" s="57"/>
    </row>
    <row r="334" spans="14:22" ht="23.25">
      <c r="N334" s="54"/>
      <c r="Q334" s="55"/>
      <c r="R334" s="55"/>
      <c r="S334" s="56"/>
      <c r="T334" s="56"/>
      <c r="U334" s="56"/>
      <c r="V334" s="57"/>
    </row>
    <row r="335" spans="14:22" ht="23.25">
      <c r="N335" s="54"/>
      <c r="Q335" s="55"/>
      <c r="R335" s="55"/>
      <c r="S335" s="56"/>
      <c r="T335" s="56"/>
      <c r="U335" s="56"/>
      <c r="V335" s="57"/>
    </row>
    <row r="336" spans="14:22" ht="23.25">
      <c r="N336" s="54"/>
      <c r="Q336" s="55"/>
      <c r="R336" s="55"/>
      <c r="S336" s="56"/>
      <c r="T336" s="56"/>
      <c r="U336" s="56"/>
      <c r="V336" s="57"/>
    </row>
    <row r="337" spans="14:22" ht="23.25">
      <c r="N337" s="54"/>
      <c r="Q337" s="55"/>
      <c r="R337" s="55"/>
      <c r="S337" s="56"/>
      <c r="T337" s="56"/>
      <c r="U337" s="56"/>
      <c r="V337" s="57"/>
    </row>
    <row r="338" spans="14:22" ht="23.25">
      <c r="N338" s="54"/>
      <c r="Q338" s="55"/>
      <c r="R338" s="55"/>
      <c r="S338" s="56"/>
      <c r="T338" s="56"/>
      <c r="U338" s="56"/>
      <c r="V338" s="57"/>
    </row>
    <row r="339" spans="14:22" ht="23.25">
      <c r="N339" s="54"/>
      <c r="Q339" s="55"/>
      <c r="R339" s="55"/>
      <c r="S339" s="56"/>
      <c r="T339" s="56"/>
      <c r="U339" s="56"/>
      <c r="V339" s="57"/>
    </row>
    <row r="340" spans="14:22" ht="23.25">
      <c r="N340" s="54"/>
      <c r="Q340" s="55"/>
      <c r="R340" s="55"/>
      <c r="S340" s="56"/>
      <c r="T340" s="56"/>
      <c r="U340" s="56"/>
      <c r="V340" s="57"/>
    </row>
    <row r="341" spans="14:22" ht="23.25">
      <c r="N341" s="54"/>
      <c r="Q341" s="55"/>
      <c r="R341" s="55"/>
      <c r="S341" s="56"/>
      <c r="T341" s="56"/>
      <c r="U341" s="56"/>
      <c r="V341" s="57"/>
    </row>
    <row r="342" spans="14:22" ht="23.25">
      <c r="N342" s="54"/>
      <c r="Q342" s="55"/>
      <c r="R342" s="55"/>
      <c r="S342" s="56"/>
      <c r="T342" s="56"/>
      <c r="U342" s="56"/>
      <c r="V342" s="57"/>
    </row>
    <row r="343" spans="14:22" ht="23.25">
      <c r="N343" s="54"/>
      <c r="Q343" s="55"/>
      <c r="R343" s="55"/>
      <c r="S343" s="56"/>
      <c r="T343" s="56"/>
      <c r="U343" s="56"/>
      <c r="V343" s="57"/>
    </row>
    <row r="344" spans="14:22" ht="23.25">
      <c r="N344" s="54"/>
      <c r="Q344" s="55"/>
      <c r="R344" s="55"/>
      <c r="S344" s="56"/>
      <c r="T344" s="56"/>
      <c r="U344" s="56"/>
      <c r="V344" s="57"/>
    </row>
    <row r="345" spans="14:22" ht="23.25">
      <c r="N345" s="54"/>
      <c r="Q345" s="55"/>
      <c r="R345" s="55"/>
      <c r="S345" s="56"/>
      <c r="T345" s="56"/>
      <c r="U345" s="56"/>
      <c r="V345" s="57"/>
    </row>
    <row r="346" spans="14:22" ht="23.25">
      <c r="N346" s="54"/>
      <c r="Q346" s="55"/>
      <c r="R346" s="55"/>
      <c r="S346" s="56"/>
      <c r="T346" s="56"/>
      <c r="U346" s="56"/>
      <c r="V346" s="57"/>
    </row>
    <row r="347" spans="14:22" ht="23.25">
      <c r="N347" s="54"/>
      <c r="Q347" s="55"/>
      <c r="R347" s="55"/>
      <c r="S347" s="56"/>
      <c r="T347" s="56"/>
      <c r="U347" s="56"/>
      <c r="V347" s="57"/>
    </row>
    <row r="348" spans="14:22" ht="23.25">
      <c r="N348" s="54"/>
      <c r="Q348" s="55"/>
      <c r="R348" s="55"/>
      <c r="S348" s="56"/>
      <c r="T348" s="56"/>
      <c r="U348" s="56"/>
      <c r="V348" s="57"/>
    </row>
    <row r="349" spans="14:22" ht="23.25">
      <c r="N349" s="54"/>
      <c r="Q349" s="55"/>
      <c r="R349" s="55"/>
      <c r="S349" s="56"/>
      <c r="T349" s="56"/>
      <c r="U349" s="56"/>
      <c r="V349" s="57"/>
    </row>
    <row r="350" spans="14:22" ht="23.25">
      <c r="N350" s="54"/>
      <c r="Q350" s="55"/>
      <c r="R350" s="55"/>
      <c r="S350" s="56"/>
      <c r="T350" s="56"/>
      <c r="U350" s="56"/>
      <c r="V350" s="57"/>
    </row>
    <row r="351" spans="14:22" ht="23.25">
      <c r="N351" s="54"/>
      <c r="Q351" s="55"/>
      <c r="R351" s="55"/>
      <c r="S351" s="56"/>
      <c r="T351" s="56"/>
      <c r="U351" s="56"/>
      <c r="V351" s="57"/>
    </row>
    <row r="352" spans="14:22">
      <c r="N352" s="54"/>
    </row>
    <row r="353" spans="14:14">
      <c r="N353" s="54"/>
    </row>
    <row r="354" spans="14:14">
      <c r="N354" s="54"/>
    </row>
    <row r="355" spans="14:14">
      <c r="N355" s="54"/>
    </row>
    <row r="356" spans="14:14">
      <c r="N356" s="54"/>
    </row>
    <row r="357" spans="14:14">
      <c r="N357" s="54"/>
    </row>
    <row r="358" spans="14:14">
      <c r="N358" s="54"/>
    </row>
    <row r="359" spans="14:14">
      <c r="N359" s="54"/>
    </row>
    <row r="360" spans="14:14">
      <c r="N360" s="54"/>
    </row>
    <row r="361" spans="14:14">
      <c r="N361" s="54"/>
    </row>
    <row r="362" spans="14:14">
      <c r="N362" s="54"/>
    </row>
    <row r="363" spans="14:14">
      <c r="N363" s="54"/>
    </row>
    <row r="364" spans="14:14">
      <c r="N364" s="54"/>
    </row>
    <row r="365" spans="14:14">
      <c r="N365" s="54"/>
    </row>
    <row r="366" spans="14:14">
      <c r="N366" s="54"/>
    </row>
    <row r="367" spans="14:14">
      <c r="N367" s="54"/>
    </row>
    <row r="368" spans="14:14">
      <c r="N368" s="54"/>
    </row>
    <row r="369" spans="14:14">
      <c r="N369" s="54"/>
    </row>
    <row r="370" spans="14:14">
      <c r="N370" s="54"/>
    </row>
    <row r="371" spans="14:14">
      <c r="N371" s="54"/>
    </row>
    <row r="372" spans="14:14">
      <c r="N372" s="54"/>
    </row>
    <row r="373" spans="14:14">
      <c r="N373" s="54"/>
    </row>
    <row r="374" spans="14:14">
      <c r="N374" s="54"/>
    </row>
    <row r="375" spans="14:14">
      <c r="N375" s="54"/>
    </row>
    <row r="376" spans="14:14">
      <c r="N376" s="54"/>
    </row>
    <row r="377" spans="14:14">
      <c r="N377" s="54"/>
    </row>
    <row r="378" spans="14:14">
      <c r="N378" s="54"/>
    </row>
    <row r="379" spans="14:14">
      <c r="N379" s="54"/>
    </row>
    <row r="380" spans="14:14">
      <c r="N380" s="54"/>
    </row>
    <row r="381" spans="14:14">
      <c r="N381" s="54"/>
    </row>
    <row r="382" spans="14:14">
      <c r="N382" s="54"/>
    </row>
    <row r="383" spans="14:14">
      <c r="N383" s="54"/>
    </row>
    <row r="384" spans="14:14">
      <c r="N384" s="54"/>
    </row>
    <row r="385" spans="14:14">
      <c r="N385" s="54"/>
    </row>
    <row r="386" spans="14:14">
      <c r="N386" s="54"/>
    </row>
    <row r="387" spans="14:14">
      <c r="N387" s="54"/>
    </row>
    <row r="388" spans="14:14">
      <c r="N388" s="54"/>
    </row>
    <row r="389" spans="14:14">
      <c r="N389" s="54"/>
    </row>
    <row r="390" spans="14:14">
      <c r="N390" s="54"/>
    </row>
    <row r="391" spans="14:14">
      <c r="N391" s="54"/>
    </row>
    <row r="392" spans="14:14">
      <c r="N392" s="54"/>
    </row>
    <row r="393" spans="14:14">
      <c r="N393" s="54"/>
    </row>
    <row r="394" spans="14:14">
      <c r="N394" s="54"/>
    </row>
    <row r="395" spans="14:14">
      <c r="N395" s="54"/>
    </row>
    <row r="396" spans="14:14">
      <c r="N396" s="54"/>
    </row>
    <row r="397" spans="14:14">
      <c r="N397" s="54"/>
    </row>
    <row r="398" spans="14:14">
      <c r="N398" s="54"/>
    </row>
    <row r="399" spans="14:14">
      <c r="N399" s="54"/>
    </row>
    <row r="400" spans="14:14">
      <c r="N400" s="54"/>
    </row>
    <row r="401" spans="14:14">
      <c r="N401" s="54"/>
    </row>
    <row r="402" spans="14:14">
      <c r="N402" s="54"/>
    </row>
    <row r="403" spans="14:14">
      <c r="N403" s="54"/>
    </row>
    <row r="404" spans="14:14">
      <c r="N404" s="54"/>
    </row>
    <row r="405" spans="14:14">
      <c r="N405" s="54"/>
    </row>
    <row r="406" spans="14:14">
      <c r="N406" s="54"/>
    </row>
    <row r="407" spans="14:14">
      <c r="N407" s="54"/>
    </row>
    <row r="408" spans="14:14">
      <c r="N408" s="54"/>
    </row>
    <row r="409" spans="14:14">
      <c r="N409" s="54"/>
    </row>
    <row r="410" spans="14:14">
      <c r="N410" s="54"/>
    </row>
    <row r="411" spans="14:14">
      <c r="N411" s="54"/>
    </row>
    <row r="412" spans="14:14">
      <c r="N412" s="54"/>
    </row>
    <row r="413" spans="14:14">
      <c r="N413" s="54"/>
    </row>
    <row r="414" spans="14:14">
      <c r="N414" s="54"/>
    </row>
    <row r="415" spans="14:14">
      <c r="N415" s="54"/>
    </row>
    <row r="416" spans="14:14">
      <c r="N416" s="54"/>
    </row>
    <row r="417" spans="14:14">
      <c r="N417" s="54"/>
    </row>
    <row r="418" spans="14:14">
      <c r="N418" s="54"/>
    </row>
    <row r="419" spans="14:14">
      <c r="N419" s="54"/>
    </row>
    <row r="420" spans="14:14">
      <c r="N420" s="54"/>
    </row>
    <row r="421" spans="14:14">
      <c r="N421" s="54"/>
    </row>
    <row r="422" spans="14:14">
      <c r="N422" s="54"/>
    </row>
    <row r="423" spans="14:14">
      <c r="N423" s="54"/>
    </row>
    <row r="424" spans="14:14">
      <c r="N424" s="54"/>
    </row>
    <row r="425" spans="14:14">
      <c r="N425" s="54"/>
    </row>
    <row r="426" spans="14:14">
      <c r="N426" s="54"/>
    </row>
    <row r="427" spans="14:14">
      <c r="N427" s="54"/>
    </row>
    <row r="428" spans="14:14">
      <c r="N428" s="54"/>
    </row>
    <row r="429" spans="14:14">
      <c r="N429" s="54"/>
    </row>
    <row r="430" spans="14:14">
      <c r="N430" s="54"/>
    </row>
    <row r="431" spans="14:14">
      <c r="N431" s="54"/>
    </row>
    <row r="432" spans="14:14">
      <c r="N432" s="54"/>
    </row>
    <row r="433" spans="14:14">
      <c r="N433" s="54"/>
    </row>
    <row r="434" spans="14:14">
      <c r="N434" s="54"/>
    </row>
    <row r="435" spans="14:14">
      <c r="N435" s="54"/>
    </row>
    <row r="436" spans="14:14">
      <c r="N436" s="54"/>
    </row>
    <row r="437" spans="14:14">
      <c r="N437" s="54"/>
    </row>
    <row r="438" spans="14:14">
      <c r="N438" s="54"/>
    </row>
    <row r="439" spans="14:14">
      <c r="N439" s="54"/>
    </row>
    <row r="440" spans="14:14">
      <c r="N440" s="54"/>
    </row>
    <row r="441" spans="14:14">
      <c r="N441" s="54"/>
    </row>
    <row r="442" spans="14:14">
      <c r="N442" s="54"/>
    </row>
    <row r="443" spans="14:14">
      <c r="N443" s="54"/>
    </row>
    <row r="444" spans="14:14">
      <c r="N444" s="54"/>
    </row>
    <row r="445" spans="14:14">
      <c r="N445" s="54"/>
    </row>
    <row r="446" spans="14:14">
      <c r="N446" s="54"/>
    </row>
    <row r="447" spans="14:14">
      <c r="N447" s="54"/>
    </row>
    <row r="448" spans="14:14">
      <c r="N448" s="54"/>
    </row>
    <row r="449" spans="14:14">
      <c r="N449" s="54"/>
    </row>
    <row r="450" spans="14:14">
      <c r="N450" s="54"/>
    </row>
    <row r="451" spans="14:14">
      <c r="N451" s="54"/>
    </row>
    <row r="452" spans="14:14">
      <c r="N452" s="54"/>
    </row>
    <row r="453" spans="14:14">
      <c r="N453" s="54"/>
    </row>
    <row r="454" spans="14:14">
      <c r="N454" s="54"/>
    </row>
    <row r="455" spans="14:14">
      <c r="N455" s="54"/>
    </row>
    <row r="456" spans="14:14">
      <c r="N456" s="54"/>
    </row>
    <row r="457" spans="14:14">
      <c r="N457" s="54"/>
    </row>
    <row r="458" spans="14:14">
      <c r="N458" s="54"/>
    </row>
    <row r="459" spans="14:14">
      <c r="N459" s="54"/>
    </row>
    <row r="460" spans="14:14">
      <c r="N460" s="54"/>
    </row>
    <row r="461" spans="14:14">
      <c r="N461" s="54"/>
    </row>
    <row r="462" spans="14:14">
      <c r="N462" s="54"/>
    </row>
    <row r="463" spans="14:14">
      <c r="N463" s="54"/>
    </row>
    <row r="464" spans="14:14">
      <c r="N464" s="54"/>
    </row>
    <row r="465" spans="14:14">
      <c r="N465" s="54"/>
    </row>
    <row r="466" spans="14:14">
      <c r="N466" s="54"/>
    </row>
    <row r="467" spans="14:14">
      <c r="N467" s="54"/>
    </row>
    <row r="468" spans="14:14">
      <c r="N468" s="54"/>
    </row>
    <row r="469" spans="14:14">
      <c r="N469" s="54"/>
    </row>
    <row r="470" spans="14:14">
      <c r="N470" s="54"/>
    </row>
    <row r="471" spans="14:14">
      <c r="N471" s="54"/>
    </row>
    <row r="472" spans="14:14">
      <c r="N472" s="54"/>
    </row>
    <row r="473" spans="14:14">
      <c r="N473" s="54"/>
    </row>
    <row r="474" spans="14:14">
      <c r="N474" s="54"/>
    </row>
    <row r="475" spans="14:14">
      <c r="N475" s="54"/>
    </row>
    <row r="476" spans="14:14">
      <c r="N476" s="54"/>
    </row>
    <row r="477" spans="14:14">
      <c r="N477" s="54"/>
    </row>
    <row r="478" spans="14:14">
      <c r="N478" s="54"/>
    </row>
    <row r="479" spans="14:14">
      <c r="N479" s="54"/>
    </row>
    <row r="480" spans="14:14">
      <c r="N480" s="54"/>
    </row>
    <row r="481" spans="14:14">
      <c r="N481" s="54"/>
    </row>
    <row r="482" spans="14:14">
      <c r="N482" s="54"/>
    </row>
    <row r="483" spans="14:14">
      <c r="N483" s="54"/>
    </row>
    <row r="484" spans="14:14">
      <c r="N484" s="54"/>
    </row>
    <row r="485" spans="14:14">
      <c r="N485" s="54"/>
    </row>
    <row r="486" spans="14:14">
      <c r="N486" s="54"/>
    </row>
    <row r="487" spans="14:14">
      <c r="N487" s="54"/>
    </row>
    <row r="488" spans="14:14">
      <c r="N488" s="54"/>
    </row>
    <row r="489" spans="14:14">
      <c r="N489" s="54"/>
    </row>
    <row r="490" spans="14:14">
      <c r="N490" s="54"/>
    </row>
    <row r="491" spans="14:14">
      <c r="N491" s="54"/>
    </row>
    <row r="492" spans="14:14">
      <c r="N492" s="54"/>
    </row>
    <row r="493" spans="14:14">
      <c r="N493" s="54"/>
    </row>
    <row r="494" spans="14:14">
      <c r="N494" s="54"/>
    </row>
    <row r="495" spans="14:14">
      <c r="N495" s="54"/>
    </row>
    <row r="496" spans="14:14">
      <c r="N496" s="54"/>
    </row>
    <row r="497" spans="14:14">
      <c r="N497" s="54"/>
    </row>
    <row r="498" spans="14:14">
      <c r="N498" s="54"/>
    </row>
    <row r="499" spans="14:14">
      <c r="N499" s="54"/>
    </row>
    <row r="500" spans="14:14">
      <c r="N500" s="54"/>
    </row>
    <row r="501" spans="14:14">
      <c r="N501" s="54"/>
    </row>
    <row r="502" spans="14:14">
      <c r="N502" s="54"/>
    </row>
    <row r="503" spans="14:14">
      <c r="N503" s="54"/>
    </row>
    <row r="504" spans="14:14">
      <c r="N504" s="54"/>
    </row>
    <row r="505" spans="14:14">
      <c r="N505" s="54"/>
    </row>
    <row r="506" spans="14:14">
      <c r="N506" s="54"/>
    </row>
    <row r="507" spans="14:14">
      <c r="N507" s="54"/>
    </row>
    <row r="508" spans="14:14">
      <c r="N508" s="54"/>
    </row>
    <row r="509" spans="14:14">
      <c r="N509" s="54"/>
    </row>
    <row r="510" spans="14:14">
      <c r="N510" s="54"/>
    </row>
    <row r="511" spans="14:14">
      <c r="N511" s="54"/>
    </row>
    <row r="512" spans="14:14">
      <c r="N512" s="54"/>
    </row>
    <row r="513" spans="14:14">
      <c r="N513" s="54"/>
    </row>
    <row r="514" spans="14:14">
      <c r="N514" s="54"/>
    </row>
    <row r="515" spans="14:14">
      <c r="N515" s="54"/>
    </row>
    <row r="516" spans="14:14">
      <c r="N516" s="54"/>
    </row>
    <row r="517" spans="14:14">
      <c r="N517" s="54"/>
    </row>
    <row r="518" spans="14:14">
      <c r="N518" s="54"/>
    </row>
    <row r="519" spans="14:14">
      <c r="N519" s="54"/>
    </row>
    <row r="520" spans="14:14">
      <c r="N520" s="54"/>
    </row>
    <row r="521" spans="14:14">
      <c r="N521" s="54"/>
    </row>
    <row r="522" spans="14:14">
      <c r="N522" s="54"/>
    </row>
    <row r="523" spans="14:14">
      <c r="N523" s="54"/>
    </row>
    <row r="524" spans="14:14">
      <c r="N524" s="54"/>
    </row>
    <row r="525" spans="14:14">
      <c r="N525" s="54"/>
    </row>
    <row r="526" spans="14:14">
      <c r="N526" s="54"/>
    </row>
    <row r="527" spans="14:14">
      <c r="N527" s="54"/>
    </row>
    <row r="528" spans="14:14">
      <c r="N528" s="54"/>
    </row>
    <row r="529" spans="14:14">
      <c r="N529" s="54"/>
    </row>
    <row r="530" spans="14:14">
      <c r="N530" s="54"/>
    </row>
    <row r="531" spans="14:14">
      <c r="N531" s="54"/>
    </row>
    <row r="532" spans="14:14">
      <c r="N532" s="54"/>
    </row>
    <row r="533" spans="14:14">
      <c r="N533" s="54"/>
    </row>
    <row r="534" spans="14:14">
      <c r="N534" s="54"/>
    </row>
    <row r="535" spans="14:14">
      <c r="N535" s="54"/>
    </row>
    <row r="536" spans="14:14">
      <c r="N536" s="54"/>
    </row>
    <row r="537" spans="14:14">
      <c r="N537" s="54"/>
    </row>
    <row r="538" spans="14:14">
      <c r="N538" s="54"/>
    </row>
    <row r="539" spans="14:14">
      <c r="N539" s="54"/>
    </row>
    <row r="540" spans="14:14">
      <c r="N540" s="54"/>
    </row>
    <row r="541" spans="14:14">
      <c r="N541" s="54"/>
    </row>
    <row r="542" spans="14:14">
      <c r="N542" s="54"/>
    </row>
    <row r="543" spans="14:14">
      <c r="N543" s="54"/>
    </row>
    <row r="544" spans="14:14">
      <c r="N544" s="54"/>
    </row>
    <row r="545" spans="14:14">
      <c r="N545" s="54"/>
    </row>
    <row r="546" spans="14:14">
      <c r="N546" s="54"/>
    </row>
    <row r="547" spans="14:14">
      <c r="N547" s="54"/>
    </row>
    <row r="548" spans="14:14">
      <c r="N548" s="54"/>
    </row>
    <row r="549" spans="14:14">
      <c r="N549" s="54"/>
    </row>
    <row r="550" spans="14:14">
      <c r="N550" s="54"/>
    </row>
    <row r="551" spans="14:14">
      <c r="N551" s="54"/>
    </row>
    <row r="552" spans="14:14">
      <c r="N552" s="54"/>
    </row>
    <row r="553" spans="14:14">
      <c r="N553" s="54"/>
    </row>
    <row r="554" spans="14:14">
      <c r="N554" s="54"/>
    </row>
    <row r="555" spans="14:14">
      <c r="N555" s="54"/>
    </row>
    <row r="556" spans="14:14">
      <c r="N556" s="54"/>
    </row>
    <row r="557" spans="14:14">
      <c r="N557" s="54"/>
    </row>
    <row r="558" spans="14:14">
      <c r="N558" s="54"/>
    </row>
    <row r="559" spans="14:14">
      <c r="N559" s="54"/>
    </row>
    <row r="560" spans="14:14">
      <c r="N560" s="54"/>
    </row>
    <row r="561" spans="14:14">
      <c r="N561" s="54"/>
    </row>
    <row r="562" spans="14:14">
      <c r="N562" s="54"/>
    </row>
    <row r="563" spans="14:14">
      <c r="N563" s="54"/>
    </row>
    <row r="564" spans="14:14">
      <c r="N564" s="54"/>
    </row>
    <row r="565" spans="14:14">
      <c r="N565" s="54"/>
    </row>
    <row r="566" spans="14:14">
      <c r="N566" s="54"/>
    </row>
    <row r="567" spans="14:14">
      <c r="N567" s="54"/>
    </row>
    <row r="568" spans="14:14">
      <c r="N568" s="54"/>
    </row>
    <row r="569" spans="14:14">
      <c r="N569" s="54"/>
    </row>
    <row r="570" spans="14:14">
      <c r="N570" s="54"/>
    </row>
    <row r="571" spans="14:14">
      <c r="N571" s="54"/>
    </row>
    <row r="572" spans="14:14">
      <c r="N572" s="54"/>
    </row>
    <row r="573" spans="14:14">
      <c r="N573" s="54"/>
    </row>
    <row r="574" spans="14:14">
      <c r="N574" s="54"/>
    </row>
    <row r="575" spans="14:14">
      <c r="N575" s="54"/>
    </row>
    <row r="576" spans="14:14">
      <c r="N576" s="54"/>
    </row>
    <row r="577" spans="14:14">
      <c r="N577" s="54"/>
    </row>
    <row r="578" spans="14:14">
      <c r="N578" s="54"/>
    </row>
    <row r="579" spans="14:14">
      <c r="N579" s="54"/>
    </row>
    <row r="580" spans="14:14">
      <c r="N580" s="54"/>
    </row>
    <row r="581" spans="14:14">
      <c r="N581" s="54"/>
    </row>
    <row r="582" spans="14:14">
      <c r="N582" s="54"/>
    </row>
    <row r="583" spans="14:14">
      <c r="N583" s="54"/>
    </row>
    <row r="584" spans="14:14">
      <c r="N584" s="54"/>
    </row>
    <row r="585" spans="14:14">
      <c r="N585" s="54"/>
    </row>
    <row r="586" spans="14:14">
      <c r="N586" s="54"/>
    </row>
    <row r="587" spans="14:14">
      <c r="N587" s="54"/>
    </row>
    <row r="588" spans="14:14">
      <c r="N588" s="54"/>
    </row>
    <row r="589" spans="14:14">
      <c r="N589" s="54"/>
    </row>
    <row r="590" spans="14:14">
      <c r="N590" s="54"/>
    </row>
    <row r="591" spans="14:14">
      <c r="N591" s="54"/>
    </row>
    <row r="592" spans="14:14">
      <c r="N592" s="54"/>
    </row>
    <row r="593" spans="14:14">
      <c r="N593" s="54"/>
    </row>
    <row r="594" spans="14:14">
      <c r="N594" s="54"/>
    </row>
    <row r="595" spans="14:14">
      <c r="N595" s="54"/>
    </row>
    <row r="596" spans="14:14">
      <c r="N596" s="54"/>
    </row>
    <row r="597" spans="14:14">
      <c r="N597" s="54"/>
    </row>
    <row r="598" spans="14:14">
      <c r="N598" s="54"/>
    </row>
    <row r="599" spans="14:14">
      <c r="N599" s="54"/>
    </row>
    <row r="600" spans="14:14">
      <c r="N600" s="54"/>
    </row>
    <row r="601" spans="14:14">
      <c r="N601" s="54"/>
    </row>
    <row r="602" spans="14:14">
      <c r="N602" s="54"/>
    </row>
    <row r="603" spans="14:14">
      <c r="N603" s="54"/>
    </row>
    <row r="604" spans="14:14">
      <c r="N604" s="54"/>
    </row>
    <row r="605" spans="14:14">
      <c r="N605" s="54"/>
    </row>
    <row r="606" spans="14:14">
      <c r="N606" s="54"/>
    </row>
    <row r="607" spans="14:14">
      <c r="N607" s="54"/>
    </row>
    <row r="608" spans="14:14">
      <c r="N608" s="54"/>
    </row>
    <row r="609" spans="14:14">
      <c r="N609" s="54"/>
    </row>
    <row r="610" spans="14:14">
      <c r="N610" s="54"/>
    </row>
    <row r="611" spans="14:14">
      <c r="N611" s="54"/>
    </row>
    <row r="612" spans="14:14">
      <c r="N612" s="54"/>
    </row>
    <row r="613" spans="14:14">
      <c r="N613" s="54"/>
    </row>
    <row r="614" spans="14:14">
      <c r="N614" s="54"/>
    </row>
    <row r="615" spans="14:14">
      <c r="N615" s="54"/>
    </row>
    <row r="616" spans="14:14">
      <c r="N616" s="54"/>
    </row>
    <row r="617" spans="14:14">
      <c r="N617" s="54"/>
    </row>
    <row r="618" spans="14:14">
      <c r="N618" s="54"/>
    </row>
    <row r="619" spans="14:14">
      <c r="N619" s="54"/>
    </row>
    <row r="620" spans="14:14">
      <c r="N620" s="54"/>
    </row>
    <row r="621" spans="14:14">
      <c r="N621" s="54"/>
    </row>
    <row r="622" spans="14:14">
      <c r="N622" s="54"/>
    </row>
    <row r="623" spans="14:14">
      <c r="N623" s="54"/>
    </row>
    <row r="624" spans="14:14">
      <c r="N624" s="54"/>
    </row>
    <row r="625" spans="14:14">
      <c r="N625" s="54"/>
    </row>
    <row r="626" spans="14:14">
      <c r="N626" s="54"/>
    </row>
    <row r="627" spans="14:14">
      <c r="N627" s="54"/>
    </row>
    <row r="628" spans="14:14">
      <c r="N628" s="54"/>
    </row>
    <row r="629" spans="14:14">
      <c r="N629" s="54"/>
    </row>
    <row r="630" spans="14:14">
      <c r="N630" s="54"/>
    </row>
    <row r="631" spans="14:14">
      <c r="N631" s="54"/>
    </row>
    <row r="632" spans="14:14">
      <c r="N632" s="54"/>
    </row>
    <row r="633" spans="14:14">
      <c r="N633" s="54"/>
    </row>
    <row r="634" spans="14:14">
      <c r="N634" s="54"/>
    </row>
    <row r="635" spans="14:14">
      <c r="N635" s="54"/>
    </row>
    <row r="636" spans="14:14">
      <c r="N636" s="54"/>
    </row>
    <row r="637" spans="14:14">
      <c r="N637" s="54"/>
    </row>
    <row r="638" spans="14:14">
      <c r="N638" s="54"/>
    </row>
    <row r="639" spans="14:14">
      <c r="N639" s="54"/>
    </row>
    <row r="640" spans="14:14">
      <c r="N640" s="54"/>
    </row>
    <row r="641" spans="14:14">
      <c r="N641" s="54"/>
    </row>
    <row r="642" spans="14:14">
      <c r="N642" s="54"/>
    </row>
    <row r="643" spans="14:14">
      <c r="N643" s="54"/>
    </row>
    <row r="644" spans="14:14">
      <c r="N644" s="54"/>
    </row>
    <row r="645" spans="14:14">
      <c r="N645" s="54"/>
    </row>
    <row r="646" spans="14:14">
      <c r="N646" s="54"/>
    </row>
    <row r="647" spans="14:14">
      <c r="N647" s="54"/>
    </row>
    <row r="648" spans="14:14">
      <c r="N648" s="54"/>
    </row>
    <row r="649" spans="14:14">
      <c r="N649" s="54"/>
    </row>
    <row r="650" spans="14:14">
      <c r="N650" s="54"/>
    </row>
    <row r="651" spans="14:14">
      <c r="N651" s="54"/>
    </row>
    <row r="652" spans="14:14">
      <c r="N652" s="54"/>
    </row>
    <row r="653" spans="14:14">
      <c r="N653" s="54"/>
    </row>
    <row r="654" spans="14:14">
      <c r="N654" s="54"/>
    </row>
    <row r="655" spans="14:14">
      <c r="N655" s="54"/>
    </row>
    <row r="656" spans="14:14">
      <c r="N656" s="54"/>
    </row>
    <row r="657" spans="14:14">
      <c r="N657" s="54"/>
    </row>
    <row r="658" spans="14:14">
      <c r="N658" s="54"/>
    </row>
    <row r="659" spans="14:14">
      <c r="N659" s="54"/>
    </row>
    <row r="660" spans="14:14">
      <c r="N660" s="54"/>
    </row>
    <row r="661" spans="14:14">
      <c r="N661" s="54"/>
    </row>
    <row r="662" spans="14:14">
      <c r="N662" s="54"/>
    </row>
    <row r="663" spans="14:14">
      <c r="N663" s="54"/>
    </row>
    <row r="664" spans="14:14">
      <c r="N664" s="54"/>
    </row>
    <row r="665" spans="14:14">
      <c r="N665" s="54"/>
    </row>
    <row r="666" spans="14:14">
      <c r="N666" s="54"/>
    </row>
    <row r="667" spans="14:14">
      <c r="N667" s="54"/>
    </row>
    <row r="668" spans="14:14">
      <c r="N668" s="54"/>
    </row>
    <row r="669" spans="14:14">
      <c r="N669" s="54"/>
    </row>
    <row r="670" spans="14:14">
      <c r="N670" s="54"/>
    </row>
    <row r="671" spans="14:14">
      <c r="N671" s="54"/>
    </row>
    <row r="672" spans="14:14">
      <c r="N672" s="54"/>
    </row>
    <row r="673" spans="14:14">
      <c r="N673" s="54"/>
    </row>
    <row r="674" spans="14:14">
      <c r="N674" s="54"/>
    </row>
    <row r="675" spans="14:14">
      <c r="N675" s="54"/>
    </row>
    <row r="676" spans="14:14">
      <c r="N676" s="54"/>
    </row>
    <row r="677" spans="14:14">
      <c r="N677" s="54"/>
    </row>
    <row r="678" spans="14:14">
      <c r="N678" s="54"/>
    </row>
    <row r="679" spans="14:14">
      <c r="N679" s="54"/>
    </row>
    <row r="680" spans="14:14">
      <c r="N680" s="54"/>
    </row>
    <row r="681" spans="14:14">
      <c r="N681" s="54"/>
    </row>
    <row r="682" spans="14:14">
      <c r="N682" s="54"/>
    </row>
    <row r="683" spans="14:14">
      <c r="N683" s="54"/>
    </row>
    <row r="684" spans="14:14">
      <c r="N684" s="54"/>
    </row>
    <row r="685" spans="14:14">
      <c r="N685" s="54"/>
    </row>
    <row r="686" spans="14:14">
      <c r="N686" s="54"/>
    </row>
    <row r="687" spans="14:14">
      <c r="N687" s="54"/>
    </row>
    <row r="688" spans="14:14">
      <c r="N688" s="54"/>
    </row>
    <row r="689" spans="14:14">
      <c r="N689" s="54"/>
    </row>
    <row r="690" spans="14:14">
      <c r="N690" s="54"/>
    </row>
    <row r="691" spans="14:14">
      <c r="N691" s="54"/>
    </row>
    <row r="692" spans="14:14">
      <c r="N692" s="54"/>
    </row>
    <row r="693" spans="14:14">
      <c r="N693" s="54"/>
    </row>
    <row r="694" spans="14:14">
      <c r="N694" s="54"/>
    </row>
    <row r="695" spans="14:14">
      <c r="N695" s="54"/>
    </row>
    <row r="696" spans="14:14">
      <c r="N696" s="54"/>
    </row>
  </sheetData>
  <sortState xmlns:xlrd2="http://schemas.microsoft.com/office/spreadsheetml/2017/richdata2" ref="B8:L237">
    <sortCondition ref="D8:D237"/>
    <sortCondition ref="C8:C237"/>
    <sortCondition ref="I8:I237"/>
  </sortState>
  <mergeCells count="9">
    <mergeCell ref="L6:L7"/>
    <mergeCell ref="I238:J238"/>
    <mergeCell ref="A1:K1"/>
    <mergeCell ref="A2:K2"/>
    <mergeCell ref="A3:K3"/>
    <mergeCell ref="A4:K4"/>
    <mergeCell ref="A6:A7"/>
    <mergeCell ref="J6:J7"/>
    <mergeCell ref="K6:K7"/>
  </mergeCells>
  <printOptions horizontalCentered="1"/>
  <pageMargins left="0.11811023622047245" right="0.11811023622047245" top="0.35433070866141736" bottom="0.47244094488188981" header="0.31496062992125984" footer="0.31496062992125984"/>
  <pageSetup paperSize="9" scale="58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workbookViewId="0">
      <selection activeCell="A2" sqref="A2:E557"/>
    </sheetView>
  </sheetViews>
  <sheetFormatPr defaultColWidth="9.140625" defaultRowHeight="12.75"/>
  <cols>
    <col min="1" max="1" width="9.140625" style="7"/>
    <col min="2" max="2" width="12.85546875" style="7" bestFit="1" customWidth="1"/>
    <col min="3" max="3" width="47.5703125" style="10" bestFit="1" customWidth="1"/>
    <col min="4" max="4" width="17.5703125" style="7" bestFit="1" customWidth="1"/>
    <col min="5" max="5" width="12.140625" style="7" bestFit="1" customWidth="1"/>
    <col min="6" max="16384" width="9.140625" style="7"/>
  </cols>
  <sheetData>
    <row r="1" spans="1:5" ht="23.25">
      <c r="A1" s="3" t="s">
        <v>549</v>
      </c>
      <c r="B1" s="3" t="s">
        <v>5</v>
      </c>
      <c r="C1" s="11" t="s">
        <v>1108</v>
      </c>
      <c r="D1" s="3" t="s">
        <v>1</v>
      </c>
      <c r="E1" s="3" t="s">
        <v>1109</v>
      </c>
    </row>
    <row r="2" spans="1:5" ht="23.25">
      <c r="A2" s="13">
        <v>1</v>
      </c>
      <c r="B2" s="13">
        <v>2000400016</v>
      </c>
      <c r="C2" s="14" t="s">
        <v>561</v>
      </c>
      <c r="D2" s="14" t="s">
        <v>562</v>
      </c>
      <c r="E2" s="13" t="s">
        <v>563</v>
      </c>
    </row>
    <row r="3" spans="1:5" ht="23.25">
      <c r="A3" s="13">
        <v>2</v>
      </c>
      <c r="B3" s="13">
        <v>2000400017</v>
      </c>
      <c r="C3" s="14" t="s">
        <v>564</v>
      </c>
      <c r="D3" s="14" t="s">
        <v>565</v>
      </c>
      <c r="E3" s="13" t="s">
        <v>566</v>
      </c>
    </row>
    <row r="4" spans="1:5" ht="23.25">
      <c r="A4" s="13">
        <v>3</v>
      </c>
      <c r="B4" s="13">
        <v>2000400018</v>
      </c>
      <c r="C4" s="14" t="s">
        <v>567</v>
      </c>
      <c r="D4" s="14" t="s">
        <v>568</v>
      </c>
      <c r="E4" s="13" t="s">
        <v>569</v>
      </c>
    </row>
    <row r="5" spans="1:5" ht="23.25">
      <c r="A5" s="13">
        <v>4</v>
      </c>
      <c r="B5" s="13">
        <v>2000400019</v>
      </c>
      <c r="C5" s="14" t="s">
        <v>570</v>
      </c>
      <c r="D5" s="14" t="s">
        <v>571</v>
      </c>
      <c r="E5" s="13" t="s">
        <v>572</v>
      </c>
    </row>
    <row r="6" spans="1:5" ht="23.25">
      <c r="A6" s="13">
        <v>5</v>
      </c>
      <c r="B6" s="13">
        <v>2000400020</v>
      </c>
      <c r="C6" s="14" t="s">
        <v>573</v>
      </c>
      <c r="D6" s="14" t="s">
        <v>574</v>
      </c>
      <c r="E6" s="13" t="s">
        <v>575</v>
      </c>
    </row>
    <row r="7" spans="1:5" ht="23.25">
      <c r="A7" s="13">
        <v>6</v>
      </c>
      <c r="B7" s="13">
        <v>2000400021</v>
      </c>
      <c r="C7" s="14" t="s">
        <v>576</v>
      </c>
      <c r="D7" s="14" t="s">
        <v>577</v>
      </c>
      <c r="E7" s="13" t="s">
        <v>578</v>
      </c>
    </row>
    <row r="8" spans="1:5" ht="23.25">
      <c r="A8" s="13">
        <v>7</v>
      </c>
      <c r="B8" s="13">
        <v>2000400022</v>
      </c>
      <c r="C8" s="14" t="s">
        <v>579</v>
      </c>
      <c r="D8" s="14" t="s">
        <v>580</v>
      </c>
      <c r="E8" s="13" t="s">
        <v>581</v>
      </c>
    </row>
    <row r="9" spans="1:5" ht="23.25">
      <c r="A9" s="13">
        <v>8</v>
      </c>
      <c r="B9" s="13">
        <v>2000400023</v>
      </c>
      <c r="C9" s="14" t="s">
        <v>582</v>
      </c>
      <c r="D9" s="14" t="s">
        <v>583</v>
      </c>
      <c r="E9" s="13" t="s">
        <v>584</v>
      </c>
    </row>
    <row r="10" spans="1:5" ht="23.25">
      <c r="A10" s="13">
        <v>9</v>
      </c>
      <c r="B10" s="13">
        <v>2000400024</v>
      </c>
      <c r="C10" s="14" t="s">
        <v>585</v>
      </c>
      <c r="D10" s="14" t="s">
        <v>586</v>
      </c>
      <c r="E10" s="13" t="s">
        <v>587</v>
      </c>
    </row>
    <row r="11" spans="1:5" ht="23.25">
      <c r="A11" s="13">
        <v>10</v>
      </c>
      <c r="B11" s="13">
        <v>2000400025</v>
      </c>
      <c r="C11" s="14" t="s">
        <v>588</v>
      </c>
      <c r="D11" s="14" t="s">
        <v>589</v>
      </c>
      <c r="E11" s="13" t="s">
        <v>590</v>
      </c>
    </row>
    <row r="12" spans="1:5" ht="23.25">
      <c r="A12" s="13">
        <v>11</v>
      </c>
      <c r="B12" s="13">
        <v>2000400026</v>
      </c>
      <c r="C12" s="14" t="s">
        <v>591</v>
      </c>
      <c r="D12" s="14" t="s">
        <v>592</v>
      </c>
      <c r="E12" s="13" t="s">
        <v>593</v>
      </c>
    </row>
    <row r="13" spans="1:5" ht="23.25">
      <c r="A13" s="13">
        <v>12</v>
      </c>
      <c r="B13" s="13">
        <v>2000400027</v>
      </c>
      <c r="C13" s="14" t="s">
        <v>594</v>
      </c>
      <c r="D13" s="14" t="s">
        <v>595</v>
      </c>
      <c r="E13" s="13" t="s">
        <v>596</v>
      </c>
    </row>
    <row r="14" spans="1:5" ht="23.25">
      <c r="A14" s="13">
        <v>13</v>
      </c>
      <c r="B14" s="13">
        <v>2000400028</v>
      </c>
      <c r="C14" s="14" t="s">
        <v>597</v>
      </c>
      <c r="D14" s="14" t="s">
        <v>598</v>
      </c>
      <c r="E14" s="13" t="s">
        <v>599</v>
      </c>
    </row>
    <row r="15" spans="1:5" ht="23.25">
      <c r="A15" s="13">
        <v>14</v>
      </c>
      <c r="B15" s="13">
        <v>2000400029</v>
      </c>
      <c r="C15" s="14" t="s">
        <v>600</v>
      </c>
      <c r="D15" s="14" t="s">
        <v>601</v>
      </c>
      <c r="E15" s="13" t="s">
        <v>602</v>
      </c>
    </row>
    <row r="16" spans="1:5" ht="23.25">
      <c r="A16" s="13">
        <v>15</v>
      </c>
      <c r="B16" s="13">
        <v>2000400030</v>
      </c>
      <c r="C16" s="14" t="s">
        <v>603</v>
      </c>
      <c r="D16" s="14" t="s">
        <v>604</v>
      </c>
      <c r="E16" s="13" t="s">
        <v>605</v>
      </c>
    </row>
    <row r="17" spans="1:5" ht="23.25">
      <c r="A17" s="13">
        <v>16</v>
      </c>
      <c r="B17" s="13">
        <v>2000400031</v>
      </c>
      <c r="C17" s="14" t="s">
        <v>606</v>
      </c>
      <c r="D17" s="14" t="s">
        <v>607</v>
      </c>
      <c r="E17" s="13" t="s">
        <v>608</v>
      </c>
    </row>
    <row r="18" spans="1:5" ht="23.25">
      <c r="A18" s="13">
        <v>17</v>
      </c>
      <c r="B18" s="13">
        <v>2000400032</v>
      </c>
      <c r="C18" s="14" t="s">
        <v>609</v>
      </c>
      <c r="D18" s="14" t="s">
        <v>610</v>
      </c>
      <c r="E18" s="13" t="s">
        <v>611</v>
      </c>
    </row>
    <row r="19" spans="1:5" ht="23.25">
      <c r="A19" s="13">
        <v>18</v>
      </c>
      <c r="B19" s="13">
        <v>2000400033</v>
      </c>
      <c r="C19" s="14" t="s">
        <v>612</v>
      </c>
      <c r="D19" s="14" t="s">
        <v>613</v>
      </c>
      <c r="E19" s="13" t="s">
        <v>614</v>
      </c>
    </row>
    <row r="20" spans="1:5" ht="23.25">
      <c r="A20" s="13">
        <v>19</v>
      </c>
      <c r="B20" s="13">
        <v>2000400034</v>
      </c>
      <c r="C20" s="14" t="s">
        <v>615</v>
      </c>
      <c r="D20" s="14" t="s">
        <v>616</v>
      </c>
      <c r="E20" s="13" t="s">
        <v>617</v>
      </c>
    </row>
    <row r="21" spans="1:5" ht="23.25">
      <c r="A21" s="13">
        <v>20</v>
      </c>
      <c r="B21" s="13">
        <v>2000400035</v>
      </c>
      <c r="C21" s="14" t="s">
        <v>618</v>
      </c>
      <c r="D21" s="14" t="s">
        <v>619</v>
      </c>
      <c r="E21" s="13" t="s">
        <v>620</v>
      </c>
    </row>
    <row r="22" spans="1:5" ht="23.25">
      <c r="A22" s="13">
        <v>21</v>
      </c>
      <c r="B22" s="13">
        <v>2000400036</v>
      </c>
      <c r="C22" s="14" t="s">
        <v>621</v>
      </c>
      <c r="D22" s="14" t="s">
        <v>622</v>
      </c>
      <c r="E22" s="13" t="s">
        <v>623</v>
      </c>
    </row>
    <row r="23" spans="1:5" ht="23.25">
      <c r="A23" s="13">
        <v>22</v>
      </c>
      <c r="B23" s="13">
        <v>2000400037</v>
      </c>
      <c r="C23" s="14" t="s">
        <v>624</v>
      </c>
      <c r="D23" s="14" t="s">
        <v>625</v>
      </c>
      <c r="E23" s="13" t="s">
        <v>626</v>
      </c>
    </row>
    <row r="24" spans="1:5" ht="23.25">
      <c r="A24" s="13">
        <v>23</v>
      </c>
      <c r="B24" s="13">
        <v>2000400038</v>
      </c>
      <c r="C24" s="14" t="s">
        <v>627</v>
      </c>
      <c r="D24" s="14" t="s">
        <v>628</v>
      </c>
      <c r="E24" s="13" t="s">
        <v>629</v>
      </c>
    </row>
    <row r="25" spans="1:5" ht="23.25">
      <c r="A25" s="13">
        <v>24</v>
      </c>
      <c r="B25" s="13">
        <v>2000400039</v>
      </c>
      <c r="C25" s="14" t="s">
        <v>630</v>
      </c>
      <c r="D25" s="14" t="s">
        <v>631</v>
      </c>
      <c r="E25" s="13" t="s">
        <v>632</v>
      </c>
    </row>
    <row r="26" spans="1:5" ht="23.25">
      <c r="A26" s="13">
        <v>25</v>
      </c>
      <c r="B26" s="13">
        <v>2000400040</v>
      </c>
      <c r="C26" s="14" t="s">
        <v>633</v>
      </c>
      <c r="D26" s="14" t="s">
        <v>634</v>
      </c>
      <c r="E26" s="13" t="s">
        <v>635</v>
      </c>
    </row>
    <row r="27" spans="1:5" ht="23.25">
      <c r="A27" s="13">
        <v>26</v>
      </c>
      <c r="B27" s="13">
        <v>2000400041</v>
      </c>
      <c r="C27" s="14" t="s">
        <v>636</v>
      </c>
      <c r="D27" s="14" t="s">
        <v>637</v>
      </c>
      <c r="E27" s="13" t="s">
        <v>638</v>
      </c>
    </row>
    <row r="28" spans="1:5" ht="23.25">
      <c r="A28" s="13">
        <v>27</v>
      </c>
      <c r="B28" s="13">
        <v>2000400042</v>
      </c>
      <c r="C28" s="14" t="s">
        <v>639</v>
      </c>
      <c r="D28" s="14" t="s">
        <v>640</v>
      </c>
      <c r="E28" s="13" t="s">
        <v>641</v>
      </c>
    </row>
    <row r="29" spans="1:5" ht="23.25">
      <c r="A29" s="13">
        <v>28</v>
      </c>
      <c r="B29" s="13">
        <v>2000400043</v>
      </c>
      <c r="C29" s="14" t="s">
        <v>642</v>
      </c>
      <c r="D29" s="14" t="s">
        <v>643</v>
      </c>
      <c r="E29" s="13" t="s">
        <v>644</v>
      </c>
    </row>
    <row r="30" spans="1:5" ht="23.25">
      <c r="A30" s="13">
        <v>29</v>
      </c>
      <c r="B30" s="13">
        <v>2000400044</v>
      </c>
      <c r="C30" s="14" t="s">
        <v>645</v>
      </c>
      <c r="D30" s="14" t="s">
        <v>646</v>
      </c>
      <c r="E30" s="13" t="s">
        <v>647</v>
      </c>
    </row>
    <row r="31" spans="1:5" ht="23.25">
      <c r="A31" s="13">
        <v>30</v>
      </c>
      <c r="B31" s="13">
        <v>2000400045</v>
      </c>
      <c r="C31" s="14" t="s">
        <v>648</v>
      </c>
      <c r="D31" s="14" t="s">
        <v>649</v>
      </c>
      <c r="E31" s="13" t="s">
        <v>650</v>
      </c>
    </row>
    <row r="32" spans="1:5" ht="23.25">
      <c r="A32" s="13">
        <v>31</v>
      </c>
      <c r="B32" s="13">
        <v>2000400046</v>
      </c>
      <c r="C32" s="14" t="s">
        <v>651</v>
      </c>
      <c r="D32" s="14" t="s">
        <v>652</v>
      </c>
      <c r="E32" s="13" t="s">
        <v>653</v>
      </c>
    </row>
    <row r="33" spans="1:5" ht="23.25">
      <c r="A33" s="13">
        <v>32</v>
      </c>
      <c r="B33" s="13">
        <v>2000400047</v>
      </c>
      <c r="C33" s="14" t="s">
        <v>654</v>
      </c>
      <c r="D33" s="14" t="s">
        <v>655</v>
      </c>
      <c r="E33" s="13" t="s">
        <v>656</v>
      </c>
    </row>
    <row r="34" spans="1:5" ht="23.25">
      <c r="A34" s="13">
        <v>33</v>
      </c>
      <c r="B34" s="13">
        <v>2000400048</v>
      </c>
      <c r="C34" s="14" t="s">
        <v>657</v>
      </c>
      <c r="D34" s="14" t="s">
        <v>658</v>
      </c>
      <c r="E34" s="13" t="s">
        <v>659</v>
      </c>
    </row>
    <row r="35" spans="1:5" ht="23.25">
      <c r="A35" s="13">
        <v>34</v>
      </c>
      <c r="B35" s="13">
        <v>2000400049</v>
      </c>
      <c r="C35" s="14" t="s">
        <v>660</v>
      </c>
      <c r="D35" s="14" t="s">
        <v>661</v>
      </c>
      <c r="E35" s="13" t="s">
        <v>662</v>
      </c>
    </row>
    <row r="36" spans="1:5" ht="23.25">
      <c r="A36" s="13">
        <v>35</v>
      </c>
      <c r="B36" s="13">
        <v>2000400050</v>
      </c>
      <c r="C36" s="14" t="s">
        <v>663</v>
      </c>
      <c r="D36" s="14" t="s">
        <v>664</v>
      </c>
      <c r="E36" s="13" t="s">
        <v>665</v>
      </c>
    </row>
    <row r="37" spans="1:5" ht="23.25">
      <c r="A37" s="13">
        <v>36</v>
      </c>
      <c r="B37" s="13">
        <v>2000400051</v>
      </c>
      <c r="C37" s="14" t="s">
        <v>666</v>
      </c>
      <c r="D37" s="14" t="s">
        <v>667</v>
      </c>
      <c r="E37" s="13" t="s">
        <v>668</v>
      </c>
    </row>
    <row r="38" spans="1:5" ht="23.25">
      <c r="A38" s="13">
        <v>37</v>
      </c>
      <c r="B38" s="13">
        <v>2000400052</v>
      </c>
      <c r="C38" s="14" t="s">
        <v>669</v>
      </c>
      <c r="D38" s="14" t="s">
        <v>670</v>
      </c>
      <c r="E38" s="13" t="s">
        <v>671</v>
      </c>
    </row>
    <row r="39" spans="1:5" ht="23.25">
      <c r="A39" s="13">
        <v>38</v>
      </c>
      <c r="B39" s="13">
        <v>2000400053</v>
      </c>
      <c r="C39" s="14" t="s">
        <v>672</v>
      </c>
      <c r="D39" s="14" t="s">
        <v>673</v>
      </c>
      <c r="E39" s="13" t="s">
        <v>674</v>
      </c>
    </row>
    <row r="40" spans="1:5" ht="23.25">
      <c r="A40" s="13">
        <v>39</v>
      </c>
      <c r="B40" s="13">
        <v>2000400054</v>
      </c>
      <c r="C40" s="14" t="s">
        <v>675</v>
      </c>
      <c r="D40" s="14" t="s">
        <v>676</v>
      </c>
      <c r="E40" s="13" t="s">
        <v>677</v>
      </c>
    </row>
    <row r="41" spans="1:5" ht="23.25">
      <c r="A41" s="13">
        <v>40</v>
      </c>
      <c r="B41" s="13">
        <v>2000400055</v>
      </c>
      <c r="C41" s="14" t="s">
        <v>678</v>
      </c>
      <c r="D41" s="14" t="s">
        <v>679</v>
      </c>
      <c r="E41" s="13" t="s">
        <v>680</v>
      </c>
    </row>
    <row r="42" spans="1:5" ht="23.25">
      <c r="A42" s="13">
        <v>41</v>
      </c>
      <c r="B42" s="13">
        <v>2000400056</v>
      </c>
      <c r="C42" s="14" t="s">
        <v>681</v>
      </c>
      <c r="D42" s="14" t="s">
        <v>682</v>
      </c>
      <c r="E42" s="13" t="s">
        <v>683</v>
      </c>
    </row>
    <row r="43" spans="1:5" ht="23.25">
      <c r="A43" s="13">
        <v>42</v>
      </c>
      <c r="B43" s="13">
        <v>2000400057</v>
      </c>
      <c r="C43" s="14" t="s">
        <v>684</v>
      </c>
      <c r="D43" s="14" t="s">
        <v>685</v>
      </c>
      <c r="E43" s="13" t="s">
        <v>686</v>
      </c>
    </row>
    <row r="44" spans="1:5" ht="23.25">
      <c r="A44" s="13">
        <v>43</v>
      </c>
      <c r="B44" s="13">
        <v>2000400058</v>
      </c>
      <c r="C44" s="14" t="s">
        <v>687</v>
      </c>
      <c r="D44" s="14" t="s">
        <v>688</v>
      </c>
      <c r="E44" s="13" t="s">
        <v>689</v>
      </c>
    </row>
    <row r="45" spans="1:5" ht="23.25">
      <c r="A45" s="13">
        <v>44</v>
      </c>
      <c r="B45" s="13">
        <v>2000400059</v>
      </c>
      <c r="C45" s="14" t="s">
        <v>690</v>
      </c>
      <c r="D45" s="14" t="s">
        <v>691</v>
      </c>
      <c r="E45" s="13" t="s">
        <v>692</v>
      </c>
    </row>
    <row r="46" spans="1:5" ht="23.25">
      <c r="A46" s="13">
        <v>45</v>
      </c>
      <c r="B46" s="13">
        <v>2000400060</v>
      </c>
      <c r="C46" s="14" t="s">
        <v>693</v>
      </c>
      <c r="D46" s="14" t="s">
        <v>694</v>
      </c>
      <c r="E46" s="13" t="s">
        <v>695</v>
      </c>
    </row>
    <row r="47" spans="1:5" ht="23.25">
      <c r="A47" s="13">
        <v>46</v>
      </c>
      <c r="B47" s="13">
        <v>2000400061</v>
      </c>
      <c r="C47" s="14" t="s">
        <v>696</v>
      </c>
      <c r="D47" s="14" t="s">
        <v>697</v>
      </c>
      <c r="E47" s="13" t="s">
        <v>698</v>
      </c>
    </row>
    <row r="48" spans="1:5" ht="23.25">
      <c r="A48" s="13">
        <v>47</v>
      </c>
      <c r="B48" s="13">
        <v>2000400062</v>
      </c>
      <c r="C48" s="14" t="s">
        <v>699</v>
      </c>
      <c r="D48" s="14" t="s">
        <v>700</v>
      </c>
      <c r="E48" s="13" t="s">
        <v>701</v>
      </c>
    </row>
    <row r="49" spans="1:5" ht="23.25">
      <c r="A49" s="13">
        <v>48</v>
      </c>
      <c r="B49" s="13">
        <v>2000400063</v>
      </c>
      <c r="C49" s="14" t="s">
        <v>702</v>
      </c>
      <c r="D49" s="14" t="s">
        <v>703</v>
      </c>
      <c r="E49" s="13" t="s">
        <v>704</v>
      </c>
    </row>
    <row r="50" spans="1:5" ht="23.25">
      <c r="A50" s="13">
        <v>49</v>
      </c>
      <c r="B50" s="13">
        <v>2000400064</v>
      </c>
      <c r="C50" s="14" t="s">
        <v>705</v>
      </c>
      <c r="D50" s="14" t="s">
        <v>706</v>
      </c>
      <c r="E50" s="13" t="s">
        <v>707</v>
      </c>
    </row>
    <row r="51" spans="1:5" ht="23.25">
      <c r="A51" s="13">
        <v>50</v>
      </c>
      <c r="B51" s="13">
        <v>2000400065</v>
      </c>
      <c r="C51" s="14" t="s">
        <v>708</v>
      </c>
      <c r="D51" s="14" t="s">
        <v>709</v>
      </c>
      <c r="E51" s="13" t="s">
        <v>710</v>
      </c>
    </row>
    <row r="52" spans="1:5" ht="23.25">
      <c r="A52" s="13">
        <v>51</v>
      </c>
      <c r="B52" s="13">
        <v>2000400066</v>
      </c>
      <c r="C52" s="14" t="s">
        <v>711</v>
      </c>
      <c r="D52" s="14" t="s">
        <v>712</v>
      </c>
      <c r="E52" s="13" t="s">
        <v>713</v>
      </c>
    </row>
    <row r="53" spans="1:5" ht="23.25">
      <c r="A53" s="13">
        <v>52</v>
      </c>
      <c r="B53" s="13">
        <v>2000400067</v>
      </c>
      <c r="C53" s="14" t="s">
        <v>714</v>
      </c>
      <c r="D53" s="14" t="s">
        <v>715</v>
      </c>
      <c r="E53" s="13" t="s">
        <v>716</v>
      </c>
    </row>
    <row r="54" spans="1:5" ht="23.25">
      <c r="A54" s="13">
        <v>53</v>
      </c>
      <c r="B54" s="13">
        <v>2000400068</v>
      </c>
      <c r="C54" s="14" t="s">
        <v>717</v>
      </c>
      <c r="D54" s="14" t="s">
        <v>718</v>
      </c>
      <c r="E54" s="13" t="s">
        <v>719</v>
      </c>
    </row>
    <row r="55" spans="1:5" ht="23.25">
      <c r="A55" s="13">
        <v>54</v>
      </c>
      <c r="B55" s="13">
        <v>2000400069</v>
      </c>
      <c r="C55" s="14" t="s">
        <v>720</v>
      </c>
      <c r="D55" s="14" t="s">
        <v>721</v>
      </c>
      <c r="E55" s="13" t="s">
        <v>722</v>
      </c>
    </row>
    <row r="56" spans="1:5" ht="23.25">
      <c r="A56" s="13">
        <v>55</v>
      </c>
      <c r="B56" s="13">
        <v>2000400070</v>
      </c>
      <c r="C56" s="14" t="s">
        <v>723</v>
      </c>
      <c r="D56" s="14" t="s">
        <v>724</v>
      </c>
      <c r="E56" s="13" t="s">
        <v>725</v>
      </c>
    </row>
    <row r="57" spans="1:5" ht="23.25">
      <c r="A57" s="13">
        <v>56</v>
      </c>
      <c r="B57" s="13">
        <v>2000400071</v>
      </c>
      <c r="C57" s="14" t="s">
        <v>726</v>
      </c>
      <c r="D57" s="14" t="s">
        <v>727</v>
      </c>
      <c r="E57" s="13" t="s">
        <v>728</v>
      </c>
    </row>
    <row r="58" spans="1:5" ht="23.25">
      <c r="A58" s="13">
        <v>57</v>
      </c>
      <c r="B58" s="13">
        <v>2000400072</v>
      </c>
      <c r="C58" s="14" t="s">
        <v>729</v>
      </c>
      <c r="D58" s="14" t="s">
        <v>730</v>
      </c>
      <c r="E58" s="13" t="s">
        <v>731</v>
      </c>
    </row>
    <row r="59" spans="1:5" ht="23.25">
      <c r="A59" s="13">
        <v>58</v>
      </c>
      <c r="B59" s="13">
        <v>2000400073</v>
      </c>
      <c r="C59" s="14" t="s">
        <v>732</v>
      </c>
      <c r="D59" s="14" t="s">
        <v>733</v>
      </c>
      <c r="E59" s="13" t="s">
        <v>734</v>
      </c>
    </row>
    <row r="60" spans="1:5" ht="23.25">
      <c r="A60" s="13">
        <v>59</v>
      </c>
      <c r="B60" s="13">
        <v>2000400074</v>
      </c>
      <c r="C60" s="14" t="s">
        <v>735</v>
      </c>
      <c r="D60" s="14" t="s">
        <v>736</v>
      </c>
      <c r="E60" s="13" t="s">
        <v>737</v>
      </c>
    </row>
    <row r="61" spans="1:5" ht="23.25">
      <c r="A61" s="13">
        <v>60</v>
      </c>
      <c r="B61" s="13">
        <v>2000400075</v>
      </c>
      <c r="C61" s="14" t="s">
        <v>738</v>
      </c>
      <c r="D61" s="14" t="s">
        <v>739</v>
      </c>
      <c r="E61" s="13" t="s">
        <v>740</v>
      </c>
    </row>
    <row r="62" spans="1:5" ht="23.25">
      <c r="A62" s="13">
        <v>61</v>
      </c>
      <c r="B62" s="13">
        <v>2000400076</v>
      </c>
      <c r="C62" s="14" t="s">
        <v>741</v>
      </c>
      <c r="D62" s="14" t="s">
        <v>742</v>
      </c>
      <c r="E62" s="13" t="s">
        <v>743</v>
      </c>
    </row>
    <row r="63" spans="1:5" ht="23.25">
      <c r="A63" s="13">
        <v>62</v>
      </c>
      <c r="B63" s="13">
        <v>2000400077</v>
      </c>
      <c r="C63" s="14" t="s">
        <v>744</v>
      </c>
      <c r="D63" s="14" t="s">
        <v>745</v>
      </c>
      <c r="E63" s="13" t="s">
        <v>746</v>
      </c>
    </row>
    <row r="64" spans="1:5" ht="23.25">
      <c r="A64" s="13">
        <v>63</v>
      </c>
      <c r="B64" s="13">
        <v>2000400078</v>
      </c>
      <c r="C64" s="14" t="s">
        <v>747</v>
      </c>
      <c r="D64" s="14" t="s">
        <v>748</v>
      </c>
      <c r="E64" s="13" t="s">
        <v>749</v>
      </c>
    </row>
    <row r="65" spans="1:5" ht="23.25">
      <c r="A65" s="13">
        <v>64</v>
      </c>
      <c r="B65" s="13">
        <v>2000400079</v>
      </c>
      <c r="C65" s="14" t="s">
        <v>750</v>
      </c>
      <c r="D65" s="14" t="s">
        <v>751</v>
      </c>
      <c r="E65" s="13" t="s">
        <v>752</v>
      </c>
    </row>
    <row r="66" spans="1:5" ht="23.25">
      <c r="A66" s="13">
        <v>65</v>
      </c>
      <c r="B66" s="13">
        <v>2000400080</v>
      </c>
      <c r="C66" s="14" t="s">
        <v>753</v>
      </c>
      <c r="D66" s="14" t="s">
        <v>754</v>
      </c>
      <c r="E66" s="13" t="s">
        <v>755</v>
      </c>
    </row>
    <row r="67" spans="1:5" ht="23.25">
      <c r="A67" s="13">
        <v>66</v>
      </c>
      <c r="B67" s="13">
        <v>2000400081</v>
      </c>
      <c r="C67" s="14" t="s">
        <v>756</v>
      </c>
      <c r="D67" s="14" t="s">
        <v>757</v>
      </c>
      <c r="E67" s="13" t="s">
        <v>758</v>
      </c>
    </row>
    <row r="68" spans="1:5" ht="23.25">
      <c r="A68" s="13">
        <v>67</v>
      </c>
      <c r="B68" s="13">
        <v>2000400082</v>
      </c>
      <c r="C68" s="14" t="s">
        <v>759</v>
      </c>
      <c r="D68" s="14" t="s">
        <v>760</v>
      </c>
      <c r="E68" s="13" t="s">
        <v>761</v>
      </c>
    </row>
    <row r="69" spans="1:5" ht="23.25">
      <c r="A69" s="13">
        <v>68</v>
      </c>
      <c r="B69" s="13">
        <v>2000400083</v>
      </c>
      <c r="C69" s="14" t="s">
        <v>762</v>
      </c>
      <c r="D69" s="14" t="s">
        <v>763</v>
      </c>
      <c r="E69" s="13" t="s">
        <v>764</v>
      </c>
    </row>
    <row r="70" spans="1:5" ht="23.25">
      <c r="A70" s="13">
        <v>69</v>
      </c>
      <c r="B70" s="13">
        <v>2000400084</v>
      </c>
      <c r="C70" s="14" t="s">
        <v>765</v>
      </c>
      <c r="D70" s="14" t="s">
        <v>766</v>
      </c>
      <c r="E70" s="13" t="s">
        <v>767</v>
      </c>
    </row>
    <row r="71" spans="1:5" ht="23.25">
      <c r="A71" s="13">
        <v>70</v>
      </c>
      <c r="B71" s="13">
        <v>2000400085</v>
      </c>
      <c r="C71" s="14" t="s">
        <v>768</v>
      </c>
      <c r="D71" s="14" t="s">
        <v>769</v>
      </c>
      <c r="E71" s="13" t="s">
        <v>770</v>
      </c>
    </row>
    <row r="72" spans="1:5" ht="23.25">
      <c r="A72" s="13">
        <v>71</v>
      </c>
      <c r="B72" s="13">
        <v>2000400086</v>
      </c>
      <c r="C72" s="14" t="s">
        <v>771</v>
      </c>
      <c r="D72" s="14" t="s">
        <v>772</v>
      </c>
      <c r="E72" s="13" t="s">
        <v>773</v>
      </c>
    </row>
    <row r="73" spans="1:5" ht="23.25">
      <c r="A73" s="13">
        <v>72</v>
      </c>
      <c r="B73" s="13">
        <v>2000400087</v>
      </c>
      <c r="C73" s="14" t="s">
        <v>774</v>
      </c>
      <c r="D73" s="14" t="s">
        <v>775</v>
      </c>
      <c r="E73" s="13" t="s">
        <v>776</v>
      </c>
    </row>
    <row r="74" spans="1:5" ht="23.25">
      <c r="A74" s="13">
        <v>73</v>
      </c>
      <c r="B74" s="13">
        <v>2000400088</v>
      </c>
      <c r="C74" s="14" t="s">
        <v>777</v>
      </c>
      <c r="D74" s="14" t="s">
        <v>778</v>
      </c>
      <c r="E74" s="13" t="s">
        <v>779</v>
      </c>
    </row>
    <row r="75" spans="1:5" ht="23.25">
      <c r="A75" s="13">
        <v>74</v>
      </c>
      <c r="B75" s="13">
        <v>2000400089</v>
      </c>
      <c r="C75" s="14" t="s">
        <v>780</v>
      </c>
      <c r="D75" s="14" t="s">
        <v>781</v>
      </c>
      <c r="E75" s="13" t="s">
        <v>782</v>
      </c>
    </row>
    <row r="76" spans="1:5" ht="23.25">
      <c r="A76" s="13">
        <v>75</v>
      </c>
      <c r="B76" s="13">
        <v>2000400090</v>
      </c>
      <c r="C76" s="14" t="s">
        <v>783</v>
      </c>
      <c r="D76" s="14" t="s">
        <v>784</v>
      </c>
      <c r="E76" s="13" t="s">
        <v>785</v>
      </c>
    </row>
    <row r="77" spans="1:5" ht="23.25">
      <c r="A77" s="13">
        <v>76</v>
      </c>
      <c r="B77" s="13">
        <v>2000400091</v>
      </c>
      <c r="C77" s="14" t="s">
        <v>786</v>
      </c>
      <c r="D77" s="14" t="s">
        <v>598</v>
      </c>
      <c r="E77" s="13" t="s">
        <v>599</v>
      </c>
    </row>
    <row r="78" spans="1:5" ht="23.25">
      <c r="A78" s="13">
        <v>77</v>
      </c>
      <c r="B78" s="13">
        <v>2000400092</v>
      </c>
      <c r="C78" s="14" t="s">
        <v>787</v>
      </c>
      <c r="D78" s="14" t="s">
        <v>562</v>
      </c>
      <c r="E78" s="13" t="s">
        <v>563</v>
      </c>
    </row>
    <row r="79" spans="1:5" ht="23.25">
      <c r="A79" s="13">
        <v>78</v>
      </c>
      <c r="B79" s="13">
        <v>2000400093</v>
      </c>
      <c r="C79" s="14" t="s">
        <v>788</v>
      </c>
      <c r="D79" s="14" t="s">
        <v>568</v>
      </c>
      <c r="E79" s="13" t="s">
        <v>569</v>
      </c>
    </row>
    <row r="80" spans="1:5" ht="23.25">
      <c r="A80" s="13">
        <v>79</v>
      </c>
      <c r="B80" s="13">
        <v>2000400094</v>
      </c>
      <c r="C80" s="14" t="s">
        <v>789</v>
      </c>
      <c r="D80" s="14" t="s">
        <v>568</v>
      </c>
      <c r="E80" s="13" t="s">
        <v>569</v>
      </c>
    </row>
    <row r="81" spans="1:5" ht="23.25">
      <c r="A81" s="13">
        <v>80</v>
      </c>
      <c r="B81" s="13">
        <v>2000400095</v>
      </c>
      <c r="C81" s="14" t="s">
        <v>790</v>
      </c>
      <c r="D81" s="14" t="s">
        <v>622</v>
      </c>
      <c r="E81" s="13" t="s">
        <v>623</v>
      </c>
    </row>
    <row r="82" spans="1:5" ht="23.25">
      <c r="A82" s="13">
        <v>81</v>
      </c>
      <c r="B82" s="13">
        <v>2000400096</v>
      </c>
      <c r="C82" s="14" t="s">
        <v>791</v>
      </c>
      <c r="D82" s="14" t="s">
        <v>622</v>
      </c>
      <c r="E82" s="13" t="s">
        <v>623</v>
      </c>
    </row>
    <row r="83" spans="1:5" ht="23.25">
      <c r="A83" s="13">
        <v>82</v>
      </c>
      <c r="B83" s="13">
        <v>2000400097</v>
      </c>
      <c r="C83" s="14" t="s">
        <v>792</v>
      </c>
      <c r="D83" s="14" t="s">
        <v>628</v>
      </c>
      <c r="E83" s="13" t="s">
        <v>629</v>
      </c>
    </row>
    <row r="84" spans="1:5" ht="23.25">
      <c r="A84" s="13">
        <v>83</v>
      </c>
      <c r="B84" s="13">
        <v>2000400098</v>
      </c>
      <c r="C84" s="14" t="s">
        <v>793</v>
      </c>
      <c r="D84" s="14" t="s">
        <v>619</v>
      </c>
      <c r="E84" s="13" t="s">
        <v>620</v>
      </c>
    </row>
    <row r="85" spans="1:5" ht="23.25">
      <c r="A85" s="13">
        <v>84</v>
      </c>
      <c r="B85" s="13">
        <v>2000400099</v>
      </c>
      <c r="C85" s="14" t="s">
        <v>794</v>
      </c>
      <c r="D85" s="14" t="s">
        <v>631</v>
      </c>
      <c r="E85" s="13" t="s">
        <v>632</v>
      </c>
    </row>
    <row r="86" spans="1:5" ht="23.25">
      <c r="A86" s="13">
        <v>85</v>
      </c>
      <c r="B86" s="13">
        <v>2000400100</v>
      </c>
      <c r="C86" s="14" t="s">
        <v>795</v>
      </c>
      <c r="D86" s="14" t="s">
        <v>646</v>
      </c>
      <c r="E86" s="13" t="s">
        <v>647</v>
      </c>
    </row>
    <row r="87" spans="1:5" ht="23.25">
      <c r="A87" s="13">
        <v>86</v>
      </c>
      <c r="B87" s="13">
        <v>2000400101</v>
      </c>
      <c r="C87" s="14" t="s">
        <v>796</v>
      </c>
      <c r="D87" s="14" t="s">
        <v>574</v>
      </c>
      <c r="E87" s="13" t="s">
        <v>575</v>
      </c>
    </row>
    <row r="88" spans="1:5" ht="23.25">
      <c r="A88" s="13">
        <v>87</v>
      </c>
      <c r="B88" s="13">
        <v>2000400102</v>
      </c>
      <c r="C88" s="14" t="s">
        <v>797</v>
      </c>
      <c r="D88" s="14" t="s">
        <v>577</v>
      </c>
      <c r="E88" s="13" t="s">
        <v>578</v>
      </c>
    </row>
    <row r="89" spans="1:5" ht="23.25">
      <c r="A89" s="13">
        <v>88</v>
      </c>
      <c r="B89" s="13">
        <v>2000400103</v>
      </c>
      <c r="C89" s="14" t="s">
        <v>798</v>
      </c>
      <c r="D89" s="14" t="s">
        <v>679</v>
      </c>
      <c r="E89" s="13" t="s">
        <v>680</v>
      </c>
    </row>
    <row r="90" spans="1:5" ht="23.25">
      <c r="A90" s="13">
        <v>89</v>
      </c>
      <c r="B90" s="13">
        <v>2000400104</v>
      </c>
      <c r="C90" s="14" t="s">
        <v>799</v>
      </c>
      <c r="D90" s="14" t="s">
        <v>682</v>
      </c>
      <c r="E90" s="13" t="s">
        <v>683</v>
      </c>
    </row>
    <row r="91" spans="1:5" ht="23.25">
      <c r="A91" s="13">
        <v>90</v>
      </c>
      <c r="B91" s="13">
        <v>2000400105</v>
      </c>
      <c r="C91" s="14" t="s">
        <v>800</v>
      </c>
      <c r="D91" s="14" t="s">
        <v>580</v>
      </c>
      <c r="E91" s="13" t="s">
        <v>581</v>
      </c>
    </row>
    <row r="92" spans="1:5" ht="23.25">
      <c r="A92" s="13">
        <v>91</v>
      </c>
      <c r="B92" s="13">
        <v>2000400106</v>
      </c>
      <c r="C92" s="14" t="s">
        <v>801</v>
      </c>
      <c r="D92" s="14" t="s">
        <v>583</v>
      </c>
      <c r="E92" s="13" t="s">
        <v>584</v>
      </c>
    </row>
    <row r="93" spans="1:5" ht="23.25">
      <c r="A93" s="13">
        <v>92</v>
      </c>
      <c r="B93" s="13">
        <v>2000400107</v>
      </c>
      <c r="C93" s="14" t="s">
        <v>802</v>
      </c>
      <c r="D93" s="14" t="s">
        <v>583</v>
      </c>
      <c r="E93" s="13" t="s">
        <v>584</v>
      </c>
    </row>
    <row r="94" spans="1:5" ht="23.25">
      <c r="A94" s="13">
        <v>93</v>
      </c>
      <c r="B94" s="13">
        <v>2000400108</v>
      </c>
      <c r="C94" s="14" t="s">
        <v>803</v>
      </c>
      <c r="D94" s="14" t="s">
        <v>583</v>
      </c>
      <c r="E94" s="13" t="s">
        <v>584</v>
      </c>
    </row>
    <row r="95" spans="1:5" ht="23.25">
      <c r="A95" s="13">
        <v>94</v>
      </c>
      <c r="B95" s="13">
        <v>2000400109</v>
      </c>
      <c r="C95" s="14" t="s">
        <v>804</v>
      </c>
      <c r="D95" s="14" t="s">
        <v>586</v>
      </c>
      <c r="E95" s="13" t="s">
        <v>587</v>
      </c>
    </row>
    <row r="96" spans="1:5" ht="23.25">
      <c r="A96" s="13">
        <v>95</v>
      </c>
      <c r="B96" s="13">
        <v>2000400110</v>
      </c>
      <c r="C96" s="14" t="s">
        <v>805</v>
      </c>
      <c r="D96" s="14" t="s">
        <v>718</v>
      </c>
      <c r="E96" s="13" t="s">
        <v>719</v>
      </c>
    </row>
    <row r="97" spans="1:5" ht="23.25">
      <c r="A97" s="13">
        <v>96</v>
      </c>
      <c r="B97" s="13">
        <v>2000400111</v>
      </c>
      <c r="C97" s="14" t="s">
        <v>806</v>
      </c>
      <c r="D97" s="14" t="s">
        <v>589</v>
      </c>
      <c r="E97" s="13" t="s">
        <v>590</v>
      </c>
    </row>
    <row r="98" spans="1:5" ht="23.25">
      <c r="A98" s="13">
        <v>97</v>
      </c>
      <c r="B98" s="13">
        <v>2000400112</v>
      </c>
      <c r="C98" s="14" t="s">
        <v>807</v>
      </c>
      <c r="D98" s="14" t="s">
        <v>742</v>
      </c>
      <c r="E98" s="13" t="s">
        <v>743</v>
      </c>
    </row>
    <row r="99" spans="1:5" ht="23.25">
      <c r="A99" s="13">
        <v>98</v>
      </c>
      <c r="B99" s="13">
        <v>2000400113</v>
      </c>
      <c r="C99" s="14" t="s">
        <v>808</v>
      </c>
      <c r="D99" s="14" t="s">
        <v>733</v>
      </c>
      <c r="E99" s="13" t="s">
        <v>734</v>
      </c>
    </row>
    <row r="100" spans="1:5" ht="23.25">
      <c r="A100" s="13">
        <v>99</v>
      </c>
      <c r="B100" s="13">
        <v>2000400114</v>
      </c>
      <c r="C100" s="14" t="s">
        <v>809</v>
      </c>
      <c r="D100" s="14" t="s">
        <v>763</v>
      </c>
      <c r="E100" s="13" t="s">
        <v>764</v>
      </c>
    </row>
    <row r="101" spans="1:5" ht="23.25">
      <c r="A101" s="13">
        <v>100</v>
      </c>
      <c r="B101" s="13">
        <v>2000400115</v>
      </c>
      <c r="C101" s="14" t="s">
        <v>810</v>
      </c>
      <c r="D101" s="14" t="s">
        <v>592</v>
      </c>
      <c r="E101" s="13" t="s">
        <v>593</v>
      </c>
    </row>
    <row r="102" spans="1:5" ht="23.25">
      <c r="A102" s="13">
        <v>101</v>
      </c>
      <c r="B102" s="13">
        <v>2000400116</v>
      </c>
      <c r="C102" s="14" t="s">
        <v>811</v>
      </c>
      <c r="D102" s="14" t="s">
        <v>595</v>
      </c>
      <c r="E102" s="13" t="s">
        <v>596</v>
      </c>
    </row>
    <row r="103" spans="1:5" ht="23.25">
      <c r="A103" s="13">
        <v>102</v>
      </c>
      <c r="B103" s="13">
        <v>2000400117</v>
      </c>
      <c r="C103" s="14" t="s">
        <v>812</v>
      </c>
      <c r="D103" s="14" t="s">
        <v>781</v>
      </c>
      <c r="E103" s="13" t="s">
        <v>782</v>
      </c>
    </row>
    <row r="104" spans="1:5" ht="23.25">
      <c r="A104" s="13">
        <v>103</v>
      </c>
      <c r="B104" s="13">
        <v>2000400118</v>
      </c>
      <c r="C104" s="14" t="s">
        <v>813</v>
      </c>
      <c r="D104" s="14" t="s">
        <v>649</v>
      </c>
      <c r="E104" s="13" t="s">
        <v>650</v>
      </c>
    </row>
    <row r="105" spans="1:5" ht="23.25">
      <c r="A105" s="13">
        <v>104</v>
      </c>
      <c r="B105" s="13">
        <v>2000400119</v>
      </c>
      <c r="C105" s="14" t="s">
        <v>814</v>
      </c>
      <c r="D105" s="14" t="s">
        <v>643</v>
      </c>
      <c r="E105" s="13" t="s">
        <v>644</v>
      </c>
    </row>
    <row r="106" spans="1:5" ht="23.25">
      <c r="A106" s="13">
        <v>105</v>
      </c>
      <c r="B106" s="13">
        <v>2000400120</v>
      </c>
      <c r="C106" s="14" t="s">
        <v>815</v>
      </c>
      <c r="D106" s="14" t="s">
        <v>688</v>
      </c>
      <c r="E106" s="13" t="s">
        <v>689</v>
      </c>
    </row>
    <row r="107" spans="1:5" ht="23.25">
      <c r="A107" s="13">
        <v>106</v>
      </c>
      <c r="B107" s="13">
        <v>2000400121</v>
      </c>
      <c r="C107" s="14" t="s">
        <v>816</v>
      </c>
      <c r="D107" s="14" t="s">
        <v>685</v>
      </c>
      <c r="E107" s="13" t="s">
        <v>686</v>
      </c>
    </row>
    <row r="108" spans="1:5" ht="23.25">
      <c r="A108" s="13">
        <v>107</v>
      </c>
      <c r="B108" s="13">
        <v>2000400122</v>
      </c>
      <c r="C108" s="14" t="s">
        <v>817</v>
      </c>
      <c r="D108" s="14" t="s">
        <v>697</v>
      </c>
      <c r="E108" s="13" t="s">
        <v>698</v>
      </c>
    </row>
    <row r="109" spans="1:5" ht="23.25">
      <c r="A109" s="13">
        <v>108</v>
      </c>
      <c r="B109" s="13">
        <v>2000400123</v>
      </c>
      <c r="C109" s="14" t="s">
        <v>818</v>
      </c>
      <c r="D109" s="14" t="s">
        <v>700</v>
      </c>
      <c r="E109" s="13" t="s">
        <v>701</v>
      </c>
    </row>
    <row r="110" spans="1:5" ht="23.25">
      <c r="A110" s="13">
        <v>109</v>
      </c>
      <c r="B110" s="13">
        <v>2000400124</v>
      </c>
      <c r="C110" s="14" t="s">
        <v>819</v>
      </c>
      <c r="D110" s="14" t="s">
        <v>706</v>
      </c>
      <c r="E110" s="13" t="s">
        <v>707</v>
      </c>
    </row>
    <row r="111" spans="1:5" ht="23.25">
      <c r="A111" s="13">
        <v>110</v>
      </c>
      <c r="B111" s="13">
        <v>2000400125</v>
      </c>
      <c r="C111" s="14" t="s">
        <v>820</v>
      </c>
      <c r="D111" s="14" t="s">
        <v>586</v>
      </c>
      <c r="E111" s="13" t="s">
        <v>587</v>
      </c>
    </row>
    <row r="112" spans="1:5" ht="23.25">
      <c r="A112" s="13">
        <v>111</v>
      </c>
      <c r="B112" s="13">
        <v>2000400126</v>
      </c>
      <c r="C112" s="14" t="s">
        <v>821</v>
      </c>
      <c r="D112" s="14" t="s">
        <v>748</v>
      </c>
      <c r="E112" s="13" t="s">
        <v>749</v>
      </c>
    </row>
    <row r="113" spans="1:5" ht="23.25">
      <c r="A113" s="13">
        <v>112</v>
      </c>
      <c r="B113" s="13">
        <v>2000400127</v>
      </c>
      <c r="C113" s="14" t="s">
        <v>822</v>
      </c>
      <c r="D113" s="14" t="s">
        <v>754</v>
      </c>
      <c r="E113" s="13" t="s">
        <v>755</v>
      </c>
    </row>
    <row r="114" spans="1:5" ht="23.25">
      <c r="A114" s="13">
        <v>113</v>
      </c>
      <c r="B114" s="13">
        <v>2000400128</v>
      </c>
      <c r="C114" s="14" t="s">
        <v>823</v>
      </c>
      <c r="D114" s="14" t="s">
        <v>778</v>
      </c>
      <c r="E114" s="13" t="s">
        <v>779</v>
      </c>
    </row>
    <row r="115" spans="1:5" ht="23.25">
      <c r="A115" s="13">
        <v>114</v>
      </c>
      <c r="B115" s="13">
        <v>2000400129</v>
      </c>
      <c r="C115" s="14" t="s">
        <v>824</v>
      </c>
      <c r="D115" s="14" t="s">
        <v>769</v>
      </c>
      <c r="E115" s="13" t="s">
        <v>770</v>
      </c>
    </row>
    <row r="116" spans="1:5" ht="23.25">
      <c r="A116" s="13">
        <v>115</v>
      </c>
      <c r="B116" s="13">
        <v>2000400130</v>
      </c>
      <c r="C116" s="14" t="s">
        <v>825</v>
      </c>
      <c r="D116" s="14" t="s">
        <v>583</v>
      </c>
      <c r="E116" s="13" t="s">
        <v>584</v>
      </c>
    </row>
    <row r="117" spans="1:5" ht="23.25">
      <c r="A117" s="13">
        <v>116</v>
      </c>
      <c r="B117" s="13">
        <v>2000400131</v>
      </c>
      <c r="C117" s="14" t="s">
        <v>826</v>
      </c>
      <c r="D117" s="14" t="s">
        <v>577</v>
      </c>
      <c r="E117" s="13" t="s">
        <v>578</v>
      </c>
    </row>
    <row r="118" spans="1:5" ht="23.25">
      <c r="A118" s="13">
        <v>117</v>
      </c>
      <c r="B118" s="13">
        <v>2000400132</v>
      </c>
      <c r="C118" s="14" t="s">
        <v>1110</v>
      </c>
      <c r="D118" s="14" t="s">
        <v>827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1004</v>
      </c>
      <c r="D119" s="14" t="s">
        <v>827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1005</v>
      </c>
      <c r="D120" s="14" t="s">
        <v>827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1111</v>
      </c>
      <c r="D121" s="14" t="s">
        <v>634</v>
      </c>
      <c r="E121" s="13" t="s">
        <v>635</v>
      </c>
    </row>
    <row r="122" spans="1:5" ht="23.25">
      <c r="A122" s="13">
        <v>121</v>
      </c>
      <c r="B122" s="13">
        <v>2000400140</v>
      </c>
      <c r="C122" s="14" t="s">
        <v>1112</v>
      </c>
      <c r="D122" s="14" t="s">
        <v>658</v>
      </c>
      <c r="E122" s="13" t="s">
        <v>659</v>
      </c>
    </row>
    <row r="123" spans="1:5" ht="23.25">
      <c r="A123" s="13">
        <v>122</v>
      </c>
      <c r="B123" s="13">
        <v>2000400142</v>
      </c>
      <c r="C123" s="14" t="s">
        <v>1113</v>
      </c>
      <c r="D123" s="14" t="s">
        <v>772</v>
      </c>
      <c r="E123" s="13" t="s">
        <v>773</v>
      </c>
    </row>
    <row r="124" spans="1:5" ht="23.25">
      <c r="A124" s="13">
        <v>123</v>
      </c>
      <c r="B124" s="13">
        <v>2000400144</v>
      </c>
      <c r="C124" s="14" t="s">
        <v>1114</v>
      </c>
      <c r="D124" s="14" t="s">
        <v>775</v>
      </c>
      <c r="E124" s="13" t="s">
        <v>776</v>
      </c>
    </row>
    <row r="125" spans="1:5" ht="23.25">
      <c r="A125" s="13">
        <v>124</v>
      </c>
      <c r="B125" s="13">
        <v>2000400146</v>
      </c>
      <c r="C125" s="14" t="s">
        <v>1115</v>
      </c>
      <c r="D125" s="14" t="s">
        <v>778</v>
      </c>
      <c r="E125" s="13" t="s">
        <v>779</v>
      </c>
    </row>
    <row r="126" spans="1:5" ht="23.25">
      <c r="A126" s="13">
        <v>125</v>
      </c>
      <c r="B126" s="13">
        <v>2000400148</v>
      </c>
      <c r="C126" s="14" t="s">
        <v>1116</v>
      </c>
      <c r="D126" s="14" t="s">
        <v>637</v>
      </c>
      <c r="E126" s="13" t="s">
        <v>638</v>
      </c>
    </row>
    <row r="127" spans="1:5" ht="23.25">
      <c r="A127" s="13">
        <v>126</v>
      </c>
      <c r="B127" s="13">
        <v>2000400150</v>
      </c>
      <c r="C127" s="14" t="s">
        <v>828</v>
      </c>
      <c r="D127" s="14" t="s">
        <v>637</v>
      </c>
      <c r="E127" s="13" t="s">
        <v>638</v>
      </c>
    </row>
    <row r="128" spans="1:5" ht="23.25">
      <c r="A128" s="13">
        <v>127</v>
      </c>
      <c r="B128" s="13">
        <v>2000400151</v>
      </c>
      <c r="C128" s="14" t="s">
        <v>1117</v>
      </c>
      <c r="D128" s="14" t="s">
        <v>625</v>
      </c>
      <c r="E128" s="13" t="s">
        <v>626</v>
      </c>
    </row>
    <row r="129" spans="1:5" ht="23.25">
      <c r="A129" s="13">
        <v>128</v>
      </c>
      <c r="B129" s="13">
        <v>2000400153</v>
      </c>
      <c r="C129" s="14" t="s">
        <v>1118</v>
      </c>
      <c r="D129" s="14" t="s">
        <v>631</v>
      </c>
      <c r="E129" s="13" t="s">
        <v>632</v>
      </c>
    </row>
    <row r="130" spans="1:5" ht="23.25">
      <c r="A130" s="13">
        <v>129</v>
      </c>
      <c r="B130" s="13">
        <v>2000400155</v>
      </c>
      <c r="C130" s="14" t="s">
        <v>1119</v>
      </c>
      <c r="D130" s="14" t="s">
        <v>742</v>
      </c>
      <c r="E130" s="13" t="s">
        <v>743</v>
      </c>
    </row>
    <row r="131" spans="1:5" ht="23.25">
      <c r="A131" s="13">
        <v>130</v>
      </c>
      <c r="B131" s="13">
        <v>2000400157</v>
      </c>
      <c r="C131" s="14" t="s">
        <v>1120</v>
      </c>
      <c r="D131" s="14" t="s">
        <v>640</v>
      </c>
      <c r="E131" s="13" t="s">
        <v>641</v>
      </c>
    </row>
    <row r="132" spans="1:5" ht="23.25">
      <c r="A132" s="13">
        <v>131</v>
      </c>
      <c r="B132" s="13">
        <v>2000400159</v>
      </c>
      <c r="C132" s="14" t="s">
        <v>1121</v>
      </c>
      <c r="D132" s="14" t="s">
        <v>616</v>
      </c>
      <c r="E132" s="13" t="s">
        <v>617</v>
      </c>
    </row>
    <row r="133" spans="1:5" ht="23.25">
      <c r="A133" s="13">
        <v>132</v>
      </c>
      <c r="B133" s="13">
        <v>2000400161</v>
      </c>
      <c r="C133" s="14" t="s">
        <v>1122</v>
      </c>
      <c r="D133" s="14" t="s">
        <v>607</v>
      </c>
      <c r="E133" s="13" t="s">
        <v>608</v>
      </c>
    </row>
    <row r="134" spans="1:5" ht="23.25">
      <c r="A134" s="13">
        <v>133</v>
      </c>
      <c r="B134" s="13">
        <v>2000400163</v>
      </c>
      <c r="C134" s="14" t="s">
        <v>1123</v>
      </c>
      <c r="D134" s="14" t="s">
        <v>652</v>
      </c>
      <c r="E134" s="13" t="s">
        <v>653</v>
      </c>
    </row>
    <row r="135" spans="1:5" ht="23.25">
      <c r="A135" s="13">
        <v>134</v>
      </c>
      <c r="B135" s="13">
        <v>2000400165</v>
      </c>
      <c r="C135" s="14" t="s">
        <v>1124</v>
      </c>
      <c r="D135" s="14" t="s">
        <v>667</v>
      </c>
      <c r="E135" s="13" t="s">
        <v>668</v>
      </c>
    </row>
    <row r="136" spans="1:5" ht="23.25">
      <c r="A136" s="13">
        <v>135</v>
      </c>
      <c r="B136" s="13">
        <v>2000400167</v>
      </c>
      <c r="C136" s="14" t="s">
        <v>1125</v>
      </c>
      <c r="D136" s="14" t="s">
        <v>673</v>
      </c>
      <c r="E136" s="13" t="s">
        <v>674</v>
      </c>
    </row>
    <row r="137" spans="1:5" ht="23.25">
      <c r="A137" s="13">
        <v>136</v>
      </c>
      <c r="B137" s="13">
        <v>2000400169</v>
      </c>
      <c r="C137" s="14" t="s">
        <v>1126</v>
      </c>
      <c r="D137" s="14" t="s">
        <v>751</v>
      </c>
      <c r="E137" s="13" t="s">
        <v>752</v>
      </c>
    </row>
    <row r="138" spans="1:5" ht="23.25">
      <c r="A138" s="13">
        <v>137</v>
      </c>
      <c r="B138" s="13">
        <v>2000400171</v>
      </c>
      <c r="C138" s="14" t="s">
        <v>1127</v>
      </c>
      <c r="D138" s="14" t="s">
        <v>670</v>
      </c>
      <c r="E138" s="13" t="s">
        <v>671</v>
      </c>
    </row>
    <row r="139" spans="1:5" ht="23.25">
      <c r="A139" s="13">
        <v>138</v>
      </c>
      <c r="B139" s="13">
        <v>2000400173</v>
      </c>
      <c r="C139" s="14" t="s">
        <v>1128</v>
      </c>
      <c r="D139" s="14" t="s">
        <v>676</v>
      </c>
      <c r="E139" s="13" t="s">
        <v>677</v>
      </c>
    </row>
    <row r="140" spans="1:5" ht="23.25">
      <c r="A140" s="13">
        <v>139</v>
      </c>
      <c r="B140" s="13">
        <v>2000400175</v>
      </c>
      <c r="C140" s="14" t="s">
        <v>1129</v>
      </c>
      <c r="D140" s="14" t="s">
        <v>676</v>
      </c>
      <c r="E140" s="13" t="s">
        <v>677</v>
      </c>
    </row>
    <row r="141" spans="1:5" ht="23.25">
      <c r="A141" s="13">
        <v>140</v>
      </c>
      <c r="B141" s="13">
        <v>2000400177</v>
      </c>
      <c r="C141" s="14" t="s">
        <v>1130</v>
      </c>
      <c r="D141" s="14" t="s">
        <v>766</v>
      </c>
      <c r="E141" s="13" t="s">
        <v>767</v>
      </c>
    </row>
    <row r="142" spans="1:5" ht="23.25">
      <c r="A142" s="13">
        <v>141</v>
      </c>
      <c r="B142" s="13">
        <v>2000400179</v>
      </c>
      <c r="C142" s="14" t="s">
        <v>1131</v>
      </c>
      <c r="D142" s="14" t="s">
        <v>766</v>
      </c>
      <c r="E142" s="13" t="s">
        <v>767</v>
      </c>
    </row>
    <row r="143" spans="1:5" ht="23.25">
      <c r="A143" s="13">
        <v>142</v>
      </c>
      <c r="B143" s="13">
        <v>2000400181</v>
      </c>
      <c r="C143" s="14" t="s">
        <v>1132</v>
      </c>
      <c r="D143" s="14" t="s">
        <v>769</v>
      </c>
      <c r="E143" s="13" t="s">
        <v>770</v>
      </c>
    </row>
    <row r="144" spans="1:5" ht="23.25">
      <c r="A144" s="13">
        <v>143</v>
      </c>
      <c r="B144" s="13">
        <v>2000400183</v>
      </c>
      <c r="C144" s="14" t="s">
        <v>1133</v>
      </c>
      <c r="D144" s="14" t="s">
        <v>769</v>
      </c>
      <c r="E144" s="13" t="s">
        <v>770</v>
      </c>
    </row>
    <row r="145" spans="1:5" ht="23.25">
      <c r="A145" s="13">
        <v>144</v>
      </c>
      <c r="B145" s="13">
        <v>2000400185</v>
      </c>
      <c r="C145" s="14" t="s">
        <v>1134</v>
      </c>
      <c r="D145" s="14" t="s">
        <v>619</v>
      </c>
      <c r="E145" s="13" t="s">
        <v>620</v>
      </c>
    </row>
    <row r="146" spans="1:5" ht="23.25">
      <c r="A146" s="13">
        <v>145</v>
      </c>
      <c r="B146" s="13">
        <v>2000400187</v>
      </c>
      <c r="C146" s="14" t="s">
        <v>1135</v>
      </c>
      <c r="D146" s="14" t="s">
        <v>619</v>
      </c>
      <c r="E146" s="13" t="s">
        <v>620</v>
      </c>
    </row>
    <row r="147" spans="1:5" ht="23.25">
      <c r="A147" s="13">
        <v>146</v>
      </c>
      <c r="B147" s="13">
        <v>2000400189</v>
      </c>
      <c r="C147" s="14" t="s">
        <v>1136</v>
      </c>
      <c r="D147" s="14" t="s">
        <v>571</v>
      </c>
      <c r="E147" s="13" t="s">
        <v>572</v>
      </c>
    </row>
    <row r="148" spans="1:5" ht="23.25">
      <c r="A148" s="13">
        <v>147</v>
      </c>
      <c r="B148" s="13">
        <v>2000400191</v>
      </c>
      <c r="C148" s="14" t="s">
        <v>1137</v>
      </c>
      <c r="D148" s="14" t="s">
        <v>571</v>
      </c>
      <c r="E148" s="13" t="s">
        <v>572</v>
      </c>
    </row>
    <row r="149" spans="1:5" ht="23.25">
      <c r="A149" s="13">
        <v>148</v>
      </c>
      <c r="B149" s="13">
        <v>2000400193</v>
      </c>
      <c r="C149" s="14" t="s">
        <v>1138</v>
      </c>
      <c r="D149" s="14" t="s">
        <v>679</v>
      </c>
      <c r="E149" s="13" t="s">
        <v>680</v>
      </c>
    </row>
    <row r="150" spans="1:5" ht="23.25">
      <c r="A150" s="13">
        <v>149</v>
      </c>
      <c r="B150" s="13">
        <v>2000400195</v>
      </c>
      <c r="C150" s="14" t="s">
        <v>1139</v>
      </c>
      <c r="D150" s="14" t="s">
        <v>679</v>
      </c>
      <c r="E150" s="13" t="s">
        <v>680</v>
      </c>
    </row>
    <row r="151" spans="1:5" ht="23.25">
      <c r="A151" s="13">
        <v>150</v>
      </c>
      <c r="B151" s="13">
        <v>2000400197</v>
      </c>
      <c r="C151" s="14" t="s">
        <v>829</v>
      </c>
      <c r="D151" s="14" t="s">
        <v>679</v>
      </c>
      <c r="E151" s="13" t="s">
        <v>680</v>
      </c>
    </row>
    <row r="152" spans="1:5" ht="23.25">
      <c r="A152" s="13">
        <v>151</v>
      </c>
      <c r="B152" s="13">
        <v>2000400198</v>
      </c>
      <c r="C152" s="14" t="s">
        <v>1140</v>
      </c>
      <c r="D152" s="14" t="s">
        <v>562</v>
      </c>
      <c r="E152" s="13" t="s">
        <v>563</v>
      </c>
    </row>
    <row r="153" spans="1:5" ht="23.25">
      <c r="A153" s="13">
        <v>152</v>
      </c>
      <c r="B153" s="13">
        <v>2000400200</v>
      </c>
      <c r="C153" s="14" t="s">
        <v>1141</v>
      </c>
      <c r="D153" s="14" t="s">
        <v>562</v>
      </c>
      <c r="E153" s="13" t="s">
        <v>563</v>
      </c>
    </row>
    <row r="154" spans="1:5" ht="23.25">
      <c r="A154" s="13">
        <v>153</v>
      </c>
      <c r="B154" s="13">
        <v>2000400202</v>
      </c>
      <c r="C154" s="14" t="s">
        <v>1142</v>
      </c>
      <c r="D154" s="14" t="s">
        <v>736</v>
      </c>
      <c r="E154" s="13" t="s">
        <v>737</v>
      </c>
    </row>
    <row r="155" spans="1:5" ht="23.25">
      <c r="A155" s="13">
        <v>154</v>
      </c>
      <c r="B155" s="13">
        <v>2000400204</v>
      </c>
      <c r="C155" s="14" t="s">
        <v>1143</v>
      </c>
      <c r="D155" s="14" t="s">
        <v>736</v>
      </c>
      <c r="E155" s="13" t="s">
        <v>737</v>
      </c>
    </row>
    <row r="156" spans="1:5" ht="23.25">
      <c r="A156" s="13">
        <v>155</v>
      </c>
      <c r="B156" s="13">
        <v>2000400206</v>
      </c>
      <c r="C156" s="14" t="s">
        <v>1144</v>
      </c>
      <c r="D156" s="14" t="s">
        <v>598</v>
      </c>
      <c r="E156" s="13" t="s">
        <v>599</v>
      </c>
    </row>
    <row r="157" spans="1:5" ht="23.25">
      <c r="A157" s="13">
        <v>156</v>
      </c>
      <c r="B157" s="13">
        <v>2000400208</v>
      </c>
      <c r="C157" s="14" t="s">
        <v>1145</v>
      </c>
      <c r="D157" s="14" t="s">
        <v>598</v>
      </c>
      <c r="E157" s="13" t="s">
        <v>599</v>
      </c>
    </row>
    <row r="158" spans="1:5" ht="23.25">
      <c r="A158" s="13">
        <v>157</v>
      </c>
      <c r="B158" s="13">
        <v>2000400210</v>
      </c>
      <c r="C158" s="14" t="s">
        <v>1146</v>
      </c>
      <c r="D158" s="14" t="s">
        <v>610</v>
      </c>
      <c r="E158" s="13" t="s">
        <v>611</v>
      </c>
    </row>
    <row r="159" spans="1:5" ht="23.25">
      <c r="A159" s="13">
        <v>158</v>
      </c>
      <c r="B159" s="13">
        <v>2000400212</v>
      </c>
      <c r="C159" s="14" t="s">
        <v>1147</v>
      </c>
      <c r="D159" s="14" t="s">
        <v>610</v>
      </c>
      <c r="E159" s="13" t="s">
        <v>611</v>
      </c>
    </row>
    <row r="160" spans="1:5" ht="23.25">
      <c r="A160" s="13">
        <v>159</v>
      </c>
      <c r="B160" s="13">
        <v>2000400214</v>
      </c>
      <c r="C160" s="14" t="s">
        <v>1148</v>
      </c>
      <c r="D160" s="14" t="s">
        <v>700</v>
      </c>
      <c r="E160" s="13" t="s">
        <v>701</v>
      </c>
    </row>
    <row r="161" spans="1:5" ht="23.25">
      <c r="A161" s="13">
        <v>160</v>
      </c>
      <c r="B161" s="13">
        <v>2000400216</v>
      </c>
      <c r="C161" s="14" t="s">
        <v>1149</v>
      </c>
      <c r="D161" s="14" t="s">
        <v>700</v>
      </c>
      <c r="E161" s="13" t="s">
        <v>701</v>
      </c>
    </row>
    <row r="162" spans="1:5" ht="23.25">
      <c r="A162" s="13">
        <v>161</v>
      </c>
      <c r="B162" s="13">
        <v>2000400218</v>
      </c>
      <c r="C162" s="14" t="s">
        <v>1150</v>
      </c>
      <c r="D162" s="14" t="s">
        <v>601</v>
      </c>
      <c r="E162" s="13" t="s">
        <v>602</v>
      </c>
    </row>
    <row r="163" spans="1:5" ht="23.25">
      <c r="A163" s="13">
        <v>162</v>
      </c>
      <c r="B163" s="13">
        <v>2000400220</v>
      </c>
      <c r="C163" s="14" t="s">
        <v>1151</v>
      </c>
      <c r="D163" s="14" t="s">
        <v>601</v>
      </c>
      <c r="E163" s="13" t="s">
        <v>602</v>
      </c>
    </row>
    <row r="164" spans="1:5" ht="23.25">
      <c r="A164" s="13">
        <v>163</v>
      </c>
      <c r="B164" s="13">
        <v>2000400222</v>
      </c>
      <c r="C164" s="14" t="s">
        <v>1152</v>
      </c>
      <c r="D164" s="14" t="s">
        <v>646</v>
      </c>
      <c r="E164" s="13" t="s">
        <v>647</v>
      </c>
    </row>
    <row r="165" spans="1:5" ht="23.25">
      <c r="A165" s="13">
        <v>164</v>
      </c>
      <c r="B165" s="13">
        <v>2000400224</v>
      </c>
      <c r="C165" s="14" t="s">
        <v>1153</v>
      </c>
      <c r="D165" s="14" t="s">
        <v>646</v>
      </c>
      <c r="E165" s="13" t="s">
        <v>647</v>
      </c>
    </row>
    <row r="166" spans="1:5" ht="23.25">
      <c r="A166" s="13">
        <v>165</v>
      </c>
      <c r="B166" s="13">
        <v>2000400226</v>
      </c>
      <c r="C166" s="14" t="s">
        <v>1154</v>
      </c>
      <c r="D166" s="14" t="s">
        <v>613</v>
      </c>
      <c r="E166" s="13" t="s">
        <v>614</v>
      </c>
    </row>
    <row r="167" spans="1:5" ht="23.25">
      <c r="A167" s="13">
        <v>166</v>
      </c>
      <c r="B167" s="13">
        <v>2000400228</v>
      </c>
      <c r="C167" s="14" t="s">
        <v>1155</v>
      </c>
      <c r="D167" s="14" t="s">
        <v>613</v>
      </c>
      <c r="E167" s="13" t="s">
        <v>614</v>
      </c>
    </row>
    <row r="168" spans="1:5" ht="23.25">
      <c r="A168" s="13">
        <v>167</v>
      </c>
      <c r="B168" s="13">
        <v>2000400230</v>
      </c>
      <c r="C168" s="14" t="s">
        <v>1156</v>
      </c>
      <c r="D168" s="14" t="s">
        <v>661</v>
      </c>
      <c r="E168" s="13" t="s">
        <v>662</v>
      </c>
    </row>
    <row r="169" spans="1:5" ht="23.25">
      <c r="A169" s="13">
        <v>168</v>
      </c>
      <c r="B169" s="13">
        <v>2000400232</v>
      </c>
      <c r="C169" s="14" t="s">
        <v>1157</v>
      </c>
      <c r="D169" s="14" t="s">
        <v>661</v>
      </c>
      <c r="E169" s="13" t="s">
        <v>662</v>
      </c>
    </row>
    <row r="170" spans="1:5" ht="23.25">
      <c r="A170" s="13">
        <v>169</v>
      </c>
      <c r="B170" s="13">
        <v>2000400234</v>
      </c>
      <c r="C170" s="14" t="s">
        <v>1158</v>
      </c>
      <c r="D170" s="14" t="s">
        <v>703</v>
      </c>
      <c r="E170" s="13" t="s">
        <v>704</v>
      </c>
    </row>
    <row r="171" spans="1:5" ht="23.25">
      <c r="A171" s="13">
        <v>170</v>
      </c>
      <c r="B171" s="13">
        <v>2000400236</v>
      </c>
      <c r="C171" s="14" t="s">
        <v>1159</v>
      </c>
      <c r="D171" s="14" t="s">
        <v>703</v>
      </c>
      <c r="E171" s="13" t="s">
        <v>704</v>
      </c>
    </row>
    <row r="172" spans="1:5" ht="23.25">
      <c r="A172" s="13">
        <v>171</v>
      </c>
      <c r="B172" s="13">
        <v>2000400238</v>
      </c>
      <c r="C172" s="14" t="s">
        <v>1160</v>
      </c>
      <c r="D172" s="14" t="s">
        <v>685</v>
      </c>
      <c r="E172" s="13" t="s">
        <v>686</v>
      </c>
    </row>
    <row r="173" spans="1:5" ht="23.25">
      <c r="A173" s="13">
        <v>172</v>
      </c>
      <c r="B173" s="13">
        <v>2000400240</v>
      </c>
      <c r="C173" s="14" t="s">
        <v>1161</v>
      </c>
      <c r="D173" s="14" t="s">
        <v>685</v>
      </c>
      <c r="E173" s="13" t="s">
        <v>686</v>
      </c>
    </row>
    <row r="174" spans="1:5" ht="23.25">
      <c r="A174" s="13">
        <v>173</v>
      </c>
      <c r="B174" s="13">
        <v>2000400242</v>
      </c>
      <c r="C174" s="14" t="s">
        <v>1162</v>
      </c>
      <c r="D174" s="14" t="s">
        <v>649</v>
      </c>
      <c r="E174" s="13" t="s">
        <v>650</v>
      </c>
    </row>
    <row r="175" spans="1:5" ht="23.25">
      <c r="A175" s="13">
        <v>174</v>
      </c>
      <c r="B175" s="13">
        <v>2000400244</v>
      </c>
      <c r="C175" s="14" t="s">
        <v>1163</v>
      </c>
      <c r="D175" s="14" t="s">
        <v>649</v>
      </c>
      <c r="E175" s="13" t="s">
        <v>650</v>
      </c>
    </row>
    <row r="176" spans="1:5" ht="23.25">
      <c r="A176" s="13">
        <v>175</v>
      </c>
      <c r="B176" s="13">
        <v>2000400246</v>
      </c>
      <c r="C176" s="14" t="s">
        <v>1164</v>
      </c>
      <c r="D176" s="14" t="s">
        <v>706</v>
      </c>
      <c r="E176" s="13" t="s">
        <v>707</v>
      </c>
    </row>
    <row r="177" spans="1:5" ht="23.25">
      <c r="A177" s="13">
        <v>176</v>
      </c>
      <c r="B177" s="13">
        <v>2000400248</v>
      </c>
      <c r="C177" s="14" t="s">
        <v>1165</v>
      </c>
      <c r="D177" s="14" t="s">
        <v>706</v>
      </c>
      <c r="E177" s="13" t="s">
        <v>707</v>
      </c>
    </row>
    <row r="178" spans="1:5" ht="23.25">
      <c r="A178" s="13">
        <v>177</v>
      </c>
      <c r="B178" s="13">
        <v>2000400250</v>
      </c>
      <c r="C178" s="14" t="s">
        <v>1166</v>
      </c>
      <c r="D178" s="14" t="s">
        <v>739</v>
      </c>
      <c r="E178" s="13" t="s">
        <v>740</v>
      </c>
    </row>
    <row r="179" spans="1:5" ht="23.25">
      <c r="A179" s="13">
        <v>178</v>
      </c>
      <c r="B179" s="13">
        <v>2000400252</v>
      </c>
      <c r="C179" s="14" t="s">
        <v>1167</v>
      </c>
      <c r="D179" s="14" t="s">
        <v>739</v>
      </c>
      <c r="E179" s="13" t="s">
        <v>740</v>
      </c>
    </row>
    <row r="180" spans="1:5" ht="23.25">
      <c r="A180" s="13">
        <v>179</v>
      </c>
      <c r="B180" s="13">
        <v>2000400254</v>
      </c>
      <c r="C180" s="14" t="s">
        <v>1168</v>
      </c>
      <c r="D180" s="14" t="s">
        <v>709</v>
      </c>
      <c r="E180" s="13" t="s">
        <v>710</v>
      </c>
    </row>
    <row r="181" spans="1:5" ht="23.25">
      <c r="A181" s="13">
        <v>180</v>
      </c>
      <c r="B181" s="13">
        <v>2000400256</v>
      </c>
      <c r="C181" s="14" t="s">
        <v>1169</v>
      </c>
      <c r="D181" s="14" t="s">
        <v>709</v>
      </c>
      <c r="E181" s="13" t="s">
        <v>710</v>
      </c>
    </row>
    <row r="182" spans="1:5" ht="23.25">
      <c r="A182" s="13">
        <v>181</v>
      </c>
      <c r="B182" s="13">
        <v>2000400259</v>
      </c>
      <c r="C182" s="14" t="s">
        <v>1170</v>
      </c>
      <c r="D182" s="14" t="s">
        <v>745</v>
      </c>
      <c r="E182" s="13" t="s">
        <v>746</v>
      </c>
    </row>
    <row r="183" spans="1:5" ht="23.25">
      <c r="A183" s="13">
        <v>182</v>
      </c>
      <c r="B183" s="13">
        <v>2000400261</v>
      </c>
      <c r="C183" s="14" t="s">
        <v>1171</v>
      </c>
      <c r="D183" s="14" t="s">
        <v>745</v>
      </c>
      <c r="E183" s="13" t="s">
        <v>746</v>
      </c>
    </row>
    <row r="184" spans="1:5" ht="23.25">
      <c r="A184" s="13">
        <v>183</v>
      </c>
      <c r="B184" s="13">
        <v>2000400263</v>
      </c>
      <c r="C184" s="14" t="s">
        <v>1172</v>
      </c>
      <c r="D184" s="14" t="s">
        <v>565</v>
      </c>
      <c r="E184" s="13" t="s">
        <v>566</v>
      </c>
    </row>
    <row r="185" spans="1:5" ht="23.25">
      <c r="A185" s="13">
        <v>184</v>
      </c>
      <c r="B185" s="13">
        <v>2000400266</v>
      </c>
      <c r="C185" s="14" t="s">
        <v>1173</v>
      </c>
      <c r="D185" s="14" t="s">
        <v>565</v>
      </c>
      <c r="E185" s="13" t="s">
        <v>566</v>
      </c>
    </row>
    <row r="186" spans="1:5" ht="23.25">
      <c r="A186" s="13">
        <v>185</v>
      </c>
      <c r="B186" s="13">
        <v>2000400268</v>
      </c>
      <c r="C186" s="14" t="s">
        <v>1174</v>
      </c>
      <c r="D186" s="14" t="s">
        <v>781</v>
      </c>
      <c r="E186" s="13" t="s">
        <v>782</v>
      </c>
    </row>
    <row r="187" spans="1:5" ht="23.25">
      <c r="A187" s="13">
        <v>186</v>
      </c>
      <c r="B187" s="13">
        <v>2000400270</v>
      </c>
      <c r="C187" s="14" t="s">
        <v>1175</v>
      </c>
      <c r="D187" s="14" t="s">
        <v>781</v>
      </c>
      <c r="E187" s="13" t="s">
        <v>782</v>
      </c>
    </row>
    <row r="188" spans="1:5" ht="23.25">
      <c r="A188" s="13">
        <v>187</v>
      </c>
      <c r="B188" s="13">
        <v>2000400272</v>
      </c>
      <c r="C188" s="14" t="s">
        <v>1176</v>
      </c>
      <c r="D188" s="14" t="s">
        <v>655</v>
      </c>
      <c r="E188" s="13" t="s">
        <v>656</v>
      </c>
    </row>
    <row r="189" spans="1:5" ht="23.25">
      <c r="A189" s="13">
        <v>188</v>
      </c>
      <c r="B189" s="13">
        <v>2000400274</v>
      </c>
      <c r="C189" s="14" t="s">
        <v>1177</v>
      </c>
      <c r="D189" s="14" t="s">
        <v>655</v>
      </c>
      <c r="E189" s="13" t="s">
        <v>656</v>
      </c>
    </row>
    <row r="190" spans="1:5" ht="23.25">
      <c r="A190" s="13">
        <v>189</v>
      </c>
      <c r="B190" s="13">
        <v>2000400276</v>
      </c>
      <c r="C190" s="14" t="s">
        <v>1178</v>
      </c>
      <c r="D190" s="14" t="s">
        <v>577</v>
      </c>
      <c r="E190" s="13" t="s">
        <v>578</v>
      </c>
    </row>
    <row r="191" spans="1:5" ht="23.25">
      <c r="A191" s="13">
        <v>190</v>
      </c>
      <c r="B191" s="13">
        <v>2000400278</v>
      </c>
      <c r="C191" s="14" t="s">
        <v>1179</v>
      </c>
      <c r="D191" s="14" t="s">
        <v>577</v>
      </c>
      <c r="E191" s="13" t="s">
        <v>578</v>
      </c>
    </row>
    <row r="192" spans="1:5" ht="23.25">
      <c r="A192" s="13">
        <v>191</v>
      </c>
      <c r="B192" s="13">
        <v>2000400280</v>
      </c>
      <c r="C192" s="14" t="s">
        <v>1180</v>
      </c>
      <c r="D192" s="14" t="s">
        <v>715</v>
      </c>
      <c r="E192" s="13" t="s">
        <v>716</v>
      </c>
    </row>
    <row r="193" spans="1:5" ht="23.25">
      <c r="A193" s="13">
        <v>192</v>
      </c>
      <c r="B193" s="13">
        <v>2000400282</v>
      </c>
      <c r="C193" s="14" t="s">
        <v>1181</v>
      </c>
      <c r="D193" s="14" t="s">
        <v>715</v>
      </c>
      <c r="E193" s="13" t="s">
        <v>716</v>
      </c>
    </row>
    <row r="194" spans="1:5" ht="23.25">
      <c r="A194" s="13">
        <v>193</v>
      </c>
      <c r="B194" s="13">
        <v>2000400284</v>
      </c>
      <c r="C194" s="14" t="s">
        <v>1182</v>
      </c>
      <c r="D194" s="14" t="s">
        <v>721</v>
      </c>
      <c r="E194" s="13" t="s">
        <v>722</v>
      </c>
    </row>
    <row r="195" spans="1:5" ht="23.25">
      <c r="A195" s="13">
        <v>194</v>
      </c>
      <c r="B195" s="13">
        <v>2000400286</v>
      </c>
      <c r="C195" s="14" t="s">
        <v>1183</v>
      </c>
      <c r="D195" s="14" t="s">
        <v>721</v>
      </c>
      <c r="E195" s="13" t="s">
        <v>722</v>
      </c>
    </row>
    <row r="196" spans="1:5" ht="23.25">
      <c r="A196" s="13">
        <v>195</v>
      </c>
      <c r="B196" s="13">
        <v>2000400288</v>
      </c>
      <c r="C196" s="14" t="s">
        <v>1184</v>
      </c>
      <c r="D196" s="14" t="s">
        <v>604</v>
      </c>
      <c r="E196" s="13" t="s">
        <v>605</v>
      </c>
    </row>
    <row r="197" spans="1:5" ht="23.25">
      <c r="A197" s="13">
        <v>196</v>
      </c>
      <c r="B197" s="13">
        <v>2000400290</v>
      </c>
      <c r="C197" s="14" t="s">
        <v>1185</v>
      </c>
      <c r="D197" s="14" t="s">
        <v>604</v>
      </c>
      <c r="E197" s="13" t="s">
        <v>605</v>
      </c>
    </row>
    <row r="198" spans="1:5" ht="23.25">
      <c r="A198" s="13">
        <v>197</v>
      </c>
      <c r="B198" s="13">
        <v>2000400292</v>
      </c>
      <c r="C198" s="14" t="s">
        <v>1186</v>
      </c>
      <c r="D198" s="14" t="s">
        <v>784</v>
      </c>
      <c r="E198" s="13" t="s">
        <v>785</v>
      </c>
    </row>
    <row r="199" spans="1:5" ht="23.25">
      <c r="A199" s="13">
        <v>198</v>
      </c>
      <c r="B199" s="13">
        <v>2000400294</v>
      </c>
      <c r="C199" s="14" t="s">
        <v>1187</v>
      </c>
      <c r="D199" s="14" t="s">
        <v>784</v>
      </c>
      <c r="E199" s="13" t="s">
        <v>785</v>
      </c>
    </row>
    <row r="200" spans="1:5" ht="23.25">
      <c r="A200" s="13">
        <v>199</v>
      </c>
      <c r="B200" s="13">
        <v>2000400296</v>
      </c>
      <c r="C200" s="14" t="s">
        <v>1188</v>
      </c>
      <c r="D200" s="14" t="s">
        <v>664</v>
      </c>
      <c r="E200" s="13" t="s">
        <v>665</v>
      </c>
    </row>
    <row r="201" spans="1:5" ht="23.25">
      <c r="A201" s="13">
        <v>200</v>
      </c>
      <c r="B201" s="13">
        <v>2000400298</v>
      </c>
      <c r="C201" s="14" t="s">
        <v>1189</v>
      </c>
      <c r="D201" s="14" t="s">
        <v>664</v>
      </c>
      <c r="E201" s="13" t="s">
        <v>665</v>
      </c>
    </row>
    <row r="202" spans="1:5" ht="23.25">
      <c r="A202" s="13">
        <v>201</v>
      </c>
      <c r="B202" s="13">
        <v>2000400300</v>
      </c>
      <c r="C202" s="14" t="s">
        <v>1190</v>
      </c>
      <c r="D202" s="14" t="s">
        <v>691</v>
      </c>
      <c r="E202" s="13" t="s">
        <v>692</v>
      </c>
    </row>
    <row r="203" spans="1:5" ht="23.25">
      <c r="A203" s="13">
        <v>202</v>
      </c>
      <c r="B203" s="13">
        <v>2000400302</v>
      </c>
      <c r="C203" s="14" t="s">
        <v>1191</v>
      </c>
      <c r="D203" s="14" t="s">
        <v>691</v>
      </c>
      <c r="E203" s="13" t="s">
        <v>692</v>
      </c>
    </row>
    <row r="204" spans="1:5" ht="23.25">
      <c r="A204" s="13">
        <v>203</v>
      </c>
      <c r="B204" s="13">
        <v>2000400304</v>
      </c>
      <c r="C204" s="14" t="s">
        <v>1192</v>
      </c>
      <c r="D204" s="14" t="s">
        <v>730</v>
      </c>
      <c r="E204" s="13" t="s">
        <v>731</v>
      </c>
    </row>
    <row r="205" spans="1:5" ht="23.25">
      <c r="A205" s="13">
        <v>204</v>
      </c>
      <c r="B205" s="13">
        <v>2000400306</v>
      </c>
      <c r="C205" s="14" t="s">
        <v>1193</v>
      </c>
      <c r="D205" s="14" t="s">
        <v>730</v>
      </c>
      <c r="E205" s="13" t="s">
        <v>731</v>
      </c>
    </row>
    <row r="206" spans="1:5" ht="23.25">
      <c r="A206" s="13">
        <v>205</v>
      </c>
      <c r="B206" s="13">
        <v>2000400308</v>
      </c>
      <c r="C206" s="14" t="s">
        <v>1194</v>
      </c>
      <c r="D206" s="14" t="s">
        <v>694</v>
      </c>
      <c r="E206" s="13" t="s">
        <v>695</v>
      </c>
    </row>
    <row r="207" spans="1:5" ht="23.25">
      <c r="A207" s="13">
        <v>206</v>
      </c>
      <c r="B207" s="13">
        <v>2000400310</v>
      </c>
      <c r="C207" s="14" t="s">
        <v>1195</v>
      </c>
      <c r="D207" s="14" t="s">
        <v>694</v>
      </c>
      <c r="E207" s="13" t="s">
        <v>695</v>
      </c>
    </row>
    <row r="208" spans="1:5" ht="23.25">
      <c r="A208" s="13">
        <v>207</v>
      </c>
      <c r="B208" s="13">
        <v>2000400312</v>
      </c>
      <c r="C208" s="14" t="s">
        <v>1196</v>
      </c>
      <c r="D208" s="14" t="s">
        <v>643</v>
      </c>
      <c r="E208" s="13" t="s">
        <v>644</v>
      </c>
    </row>
    <row r="209" spans="1:5" ht="23.25">
      <c r="A209" s="13">
        <v>208</v>
      </c>
      <c r="B209" s="13">
        <v>2000400314</v>
      </c>
      <c r="C209" s="14" t="s">
        <v>1197</v>
      </c>
      <c r="D209" s="14" t="s">
        <v>643</v>
      </c>
      <c r="E209" s="13" t="s">
        <v>644</v>
      </c>
    </row>
    <row r="210" spans="1:5" ht="23.25">
      <c r="A210" s="13">
        <v>209</v>
      </c>
      <c r="B210" s="13">
        <v>2000400316</v>
      </c>
      <c r="C210" s="14" t="s">
        <v>1198</v>
      </c>
      <c r="D210" s="14" t="s">
        <v>643</v>
      </c>
      <c r="E210" s="13" t="s">
        <v>644</v>
      </c>
    </row>
    <row r="211" spans="1:5" ht="23.25">
      <c r="A211" s="13">
        <v>210</v>
      </c>
      <c r="B211" s="13">
        <v>2000400318</v>
      </c>
      <c r="C211" s="14" t="s">
        <v>1199</v>
      </c>
      <c r="D211" s="14" t="s">
        <v>733</v>
      </c>
      <c r="E211" s="13" t="s">
        <v>734</v>
      </c>
    </row>
    <row r="212" spans="1:5" ht="23.25">
      <c r="A212" s="13">
        <v>211</v>
      </c>
      <c r="B212" s="13">
        <v>2000400320</v>
      </c>
      <c r="C212" s="14" t="s">
        <v>1200</v>
      </c>
      <c r="D212" s="14" t="s">
        <v>733</v>
      </c>
      <c r="E212" s="13" t="s">
        <v>734</v>
      </c>
    </row>
    <row r="213" spans="1:5" ht="23.25">
      <c r="A213" s="13">
        <v>212</v>
      </c>
      <c r="B213" s="13">
        <v>2000400322</v>
      </c>
      <c r="C213" s="14" t="s">
        <v>1201</v>
      </c>
      <c r="D213" s="14" t="s">
        <v>733</v>
      </c>
      <c r="E213" s="13" t="s">
        <v>734</v>
      </c>
    </row>
    <row r="214" spans="1:5" ht="23.25">
      <c r="A214" s="13">
        <v>213</v>
      </c>
      <c r="B214" s="13">
        <v>2000400324</v>
      </c>
      <c r="C214" s="14" t="s">
        <v>1202</v>
      </c>
      <c r="D214" s="14" t="s">
        <v>595</v>
      </c>
      <c r="E214" s="13" t="s">
        <v>596</v>
      </c>
    </row>
    <row r="215" spans="1:5" ht="23.25">
      <c r="A215" s="13">
        <v>214</v>
      </c>
      <c r="B215" s="13">
        <v>2000400326</v>
      </c>
      <c r="C215" s="14" t="s">
        <v>1203</v>
      </c>
      <c r="D215" s="14" t="s">
        <v>595</v>
      </c>
      <c r="E215" s="13" t="s">
        <v>596</v>
      </c>
    </row>
    <row r="216" spans="1:5" ht="23.25">
      <c r="A216" s="13">
        <v>215</v>
      </c>
      <c r="B216" s="13">
        <v>2000400328</v>
      </c>
      <c r="C216" s="14" t="s">
        <v>1204</v>
      </c>
      <c r="D216" s="14" t="s">
        <v>595</v>
      </c>
      <c r="E216" s="13" t="s">
        <v>596</v>
      </c>
    </row>
    <row r="217" spans="1:5" ht="23.25">
      <c r="A217" s="13">
        <v>216</v>
      </c>
      <c r="B217" s="13">
        <v>2000400330</v>
      </c>
      <c r="C217" s="14" t="s">
        <v>1205</v>
      </c>
      <c r="D217" s="14" t="s">
        <v>754</v>
      </c>
      <c r="E217" s="13" t="s">
        <v>755</v>
      </c>
    </row>
    <row r="218" spans="1:5" ht="23.25">
      <c r="A218" s="13">
        <v>217</v>
      </c>
      <c r="B218" s="13">
        <v>2000400332</v>
      </c>
      <c r="C218" s="14" t="s">
        <v>1206</v>
      </c>
      <c r="D218" s="14" t="s">
        <v>754</v>
      </c>
      <c r="E218" s="13" t="s">
        <v>755</v>
      </c>
    </row>
    <row r="219" spans="1:5" ht="23.25">
      <c r="A219" s="13">
        <v>218</v>
      </c>
      <c r="B219" s="13">
        <v>2000400334</v>
      </c>
      <c r="C219" s="14" t="s">
        <v>830</v>
      </c>
      <c r="D219" s="14" t="s">
        <v>754</v>
      </c>
      <c r="E219" s="13" t="s">
        <v>755</v>
      </c>
    </row>
    <row r="220" spans="1:5" ht="23.25">
      <c r="A220" s="13">
        <v>219</v>
      </c>
      <c r="B220" s="13">
        <v>2000400335</v>
      </c>
      <c r="C220" s="14" t="s">
        <v>1207</v>
      </c>
      <c r="D220" s="14" t="s">
        <v>754</v>
      </c>
      <c r="E220" s="13" t="s">
        <v>755</v>
      </c>
    </row>
    <row r="221" spans="1:5" ht="23.25">
      <c r="A221" s="13">
        <v>220</v>
      </c>
      <c r="B221" s="13">
        <v>2000400337</v>
      </c>
      <c r="C221" s="14" t="s">
        <v>1208</v>
      </c>
      <c r="D221" s="14" t="s">
        <v>682</v>
      </c>
      <c r="E221" s="13" t="s">
        <v>683</v>
      </c>
    </row>
    <row r="222" spans="1:5" ht="23.25">
      <c r="A222" s="13">
        <v>221</v>
      </c>
      <c r="B222" s="13">
        <v>2000400339</v>
      </c>
      <c r="C222" s="14" t="s">
        <v>1209</v>
      </c>
      <c r="D222" s="14" t="s">
        <v>682</v>
      </c>
      <c r="E222" s="13" t="s">
        <v>683</v>
      </c>
    </row>
    <row r="223" spans="1:5" ht="23.25">
      <c r="A223" s="13">
        <v>222</v>
      </c>
      <c r="B223" s="13">
        <v>2000400341</v>
      </c>
      <c r="C223" s="14" t="s">
        <v>1210</v>
      </c>
      <c r="D223" s="14" t="s">
        <v>682</v>
      </c>
      <c r="E223" s="13" t="s">
        <v>683</v>
      </c>
    </row>
    <row r="224" spans="1:5" ht="23.25">
      <c r="A224" s="13">
        <v>223</v>
      </c>
      <c r="B224" s="13">
        <v>2000400343</v>
      </c>
      <c r="C224" s="14" t="s">
        <v>1211</v>
      </c>
      <c r="D224" s="14" t="s">
        <v>580</v>
      </c>
      <c r="E224" s="13" t="s">
        <v>581</v>
      </c>
    </row>
    <row r="225" spans="1:5" ht="23.25">
      <c r="A225" s="13">
        <v>224</v>
      </c>
      <c r="B225" s="13">
        <v>2000400345</v>
      </c>
      <c r="C225" s="14" t="s">
        <v>1212</v>
      </c>
      <c r="D225" s="14" t="s">
        <v>580</v>
      </c>
      <c r="E225" s="13" t="s">
        <v>581</v>
      </c>
    </row>
    <row r="226" spans="1:5" ht="23.25">
      <c r="A226" s="13">
        <v>225</v>
      </c>
      <c r="B226" s="13">
        <v>2000400347</v>
      </c>
      <c r="C226" s="14" t="s">
        <v>1213</v>
      </c>
      <c r="D226" s="14" t="s">
        <v>580</v>
      </c>
      <c r="E226" s="13" t="s">
        <v>581</v>
      </c>
    </row>
    <row r="227" spans="1:5" ht="23.25">
      <c r="A227" s="13">
        <v>226</v>
      </c>
      <c r="B227" s="13">
        <v>2000400349</v>
      </c>
      <c r="C227" s="14" t="s">
        <v>1214</v>
      </c>
      <c r="D227" s="14" t="s">
        <v>688</v>
      </c>
      <c r="E227" s="13" t="s">
        <v>689</v>
      </c>
    </row>
    <row r="228" spans="1:5" ht="23.25">
      <c r="A228" s="13">
        <v>227</v>
      </c>
      <c r="B228" s="13">
        <v>2000400351</v>
      </c>
      <c r="C228" s="14" t="s">
        <v>1215</v>
      </c>
      <c r="D228" s="14" t="s">
        <v>688</v>
      </c>
      <c r="E228" s="13" t="s">
        <v>689</v>
      </c>
    </row>
    <row r="229" spans="1:5" ht="23.25">
      <c r="A229" s="13">
        <v>228</v>
      </c>
      <c r="B229" s="13">
        <v>2000400353</v>
      </c>
      <c r="C229" s="14" t="s">
        <v>1216</v>
      </c>
      <c r="D229" s="14" t="s">
        <v>688</v>
      </c>
      <c r="E229" s="13" t="s">
        <v>689</v>
      </c>
    </row>
    <row r="230" spans="1:5" ht="23.25">
      <c r="A230" s="13">
        <v>229</v>
      </c>
      <c r="B230" s="13">
        <v>2000400355</v>
      </c>
      <c r="C230" s="14" t="s">
        <v>1217</v>
      </c>
      <c r="D230" s="14" t="s">
        <v>748</v>
      </c>
      <c r="E230" s="13" t="s">
        <v>749</v>
      </c>
    </row>
    <row r="231" spans="1:5" ht="23.25">
      <c r="A231" s="13">
        <v>230</v>
      </c>
      <c r="B231" s="13">
        <v>2000400357</v>
      </c>
      <c r="C231" s="14" t="s">
        <v>1218</v>
      </c>
      <c r="D231" s="14" t="s">
        <v>748</v>
      </c>
      <c r="E231" s="13" t="s">
        <v>749</v>
      </c>
    </row>
    <row r="232" spans="1:5" ht="23.25">
      <c r="A232" s="13">
        <v>231</v>
      </c>
      <c r="B232" s="13">
        <v>2000400359</v>
      </c>
      <c r="C232" s="14" t="s">
        <v>1219</v>
      </c>
      <c r="D232" s="14" t="s">
        <v>748</v>
      </c>
      <c r="E232" s="13" t="s">
        <v>749</v>
      </c>
    </row>
    <row r="233" spans="1:5" ht="23.25">
      <c r="A233" s="13">
        <v>232</v>
      </c>
      <c r="B233" s="13">
        <v>2000400361</v>
      </c>
      <c r="C233" s="14" t="s">
        <v>1220</v>
      </c>
      <c r="D233" s="14" t="s">
        <v>712</v>
      </c>
      <c r="E233" s="13" t="s">
        <v>713</v>
      </c>
    </row>
    <row r="234" spans="1:5" ht="23.25">
      <c r="A234" s="13">
        <v>233</v>
      </c>
      <c r="B234" s="13">
        <v>2000400363</v>
      </c>
      <c r="C234" s="14" t="s">
        <v>1221</v>
      </c>
      <c r="D234" s="14" t="s">
        <v>712</v>
      </c>
      <c r="E234" s="13" t="s">
        <v>713</v>
      </c>
    </row>
    <row r="235" spans="1:5" ht="23.25">
      <c r="A235" s="13">
        <v>234</v>
      </c>
      <c r="B235" s="13">
        <v>2000400365</v>
      </c>
      <c r="C235" s="14" t="s">
        <v>1222</v>
      </c>
      <c r="D235" s="14" t="s">
        <v>712</v>
      </c>
      <c r="E235" s="13" t="s">
        <v>713</v>
      </c>
    </row>
    <row r="236" spans="1:5" ht="23.25">
      <c r="A236" s="13">
        <v>235</v>
      </c>
      <c r="B236" s="13">
        <v>2000400367</v>
      </c>
      <c r="C236" s="14" t="s">
        <v>1223</v>
      </c>
      <c r="D236" s="14" t="s">
        <v>724</v>
      </c>
      <c r="E236" s="13" t="s">
        <v>725</v>
      </c>
    </row>
    <row r="237" spans="1:5" ht="23.25">
      <c r="A237" s="13">
        <v>236</v>
      </c>
      <c r="B237" s="13">
        <v>2000400369</v>
      </c>
      <c r="C237" s="14" t="s">
        <v>1224</v>
      </c>
      <c r="D237" s="14" t="s">
        <v>724</v>
      </c>
      <c r="E237" s="13" t="s">
        <v>725</v>
      </c>
    </row>
    <row r="238" spans="1:5" ht="23.25">
      <c r="A238" s="13">
        <v>237</v>
      </c>
      <c r="B238" s="13">
        <v>2000400371</v>
      </c>
      <c r="C238" s="14" t="s">
        <v>1225</v>
      </c>
      <c r="D238" s="14" t="s">
        <v>724</v>
      </c>
      <c r="E238" s="13" t="s">
        <v>725</v>
      </c>
    </row>
    <row r="239" spans="1:5" ht="23.25">
      <c r="A239" s="13">
        <v>238</v>
      </c>
      <c r="B239" s="13">
        <v>2000400373</v>
      </c>
      <c r="C239" s="14" t="s">
        <v>1226</v>
      </c>
      <c r="D239" s="14" t="s">
        <v>568</v>
      </c>
      <c r="E239" s="13" t="s">
        <v>569</v>
      </c>
    </row>
    <row r="240" spans="1:5" ht="23.25">
      <c r="A240" s="13">
        <v>239</v>
      </c>
      <c r="B240" s="13">
        <v>2000400375</v>
      </c>
      <c r="C240" s="14" t="s">
        <v>1227</v>
      </c>
      <c r="D240" s="14" t="s">
        <v>568</v>
      </c>
      <c r="E240" s="13" t="s">
        <v>569</v>
      </c>
    </row>
    <row r="241" spans="1:5" ht="23.25">
      <c r="A241" s="13">
        <v>240</v>
      </c>
      <c r="B241" s="13">
        <v>2000400377</v>
      </c>
      <c r="C241" s="14" t="s">
        <v>1228</v>
      </c>
      <c r="D241" s="14" t="s">
        <v>568</v>
      </c>
      <c r="E241" s="13" t="s">
        <v>569</v>
      </c>
    </row>
    <row r="242" spans="1:5" ht="23.25">
      <c r="A242" s="13">
        <v>241</v>
      </c>
      <c r="B242" s="13">
        <v>2000400379</v>
      </c>
      <c r="C242" s="14" t="s">
        <v>1229</v>
      </c>
      <c r="D242" s="14" t="s">
        <v>574</v>
      </c>
      <c r="E242" s="13" t="s">
        <v>575</v>
      </c>
    </row>
    <row r="243" spans="1:5" ht="23.25">
      <c r="A243" s="13">
        <v>242</v>
      </c>
      <c r="B243" s="13">
        <v>2000400381</v>
      </c>
      <c r="C243" s="14" t="s">
        <v>1230</v>
      </c>
      <c r="D243" s="14" t="s">
        <v>574</v>
      </c>
      <c r="E243" s="13" t="s">
        <v>575</v>
      </c>
    </row>
    <row r="244" spans="1:5" ht="23.25">
      <c r="A244" s="13">
        <v>243</v>
      </c>
      <c r="B244" s="13">
        <v>2000400383</v>
      </c>
      <c r="C244" s="14" t="s">
        <v>1231</v>
      </c>
      <c r="D244" s="14" t="s">
        <v>574</v>
      </c>
      <c r="E244" s="13" t="s">
        <v>575</v>
      </c>
    </row>
    <row r="245" spans="1:5" ht="23.25">
      <c r="A245" s="13">
        <v>244</v>
      </c>
      <c r="B245" s="13">
        <v>2000400385</v>
      </c>
      <c r="C245" s="14" t="s">
        <v>1232</v>
      </c>
      <c r="D245" s="14" t="s">
        <v>628</v>
      </c>
      <c r="E245" s="13" t="s">
        <v>629</v>
      </c>
    </row>
    <row r="246" spans="1:5" ht="23.25">
      <c r="A246" s="13">
        <v>245</v>
      </c>
      <c r="B246" s="13">
        <v>2000400387</v>
      </c>
      <c r="C246" s="14" t="s">
        <v>1233</v>
      </c>
      <c r="D246" s="14" t="s">
        <v>628</v>
      </c>
      <c r="E246" s="13" t="s">
        <v>629</v>
      </c>
    </row>
    <row r="247" spans="1:5" ht="23.25">
      <c r="A247" s="13">
        <v>246</v>
      </c>
      <c r="B247" s="13">
        <v>2000400389</v>
      </c>
      <c r="C247" s="14" t="s">
        <v>1234</v>
      </c>
      <c r="D247" s="14" t="s">
        <v>628</v>
      </c>
      <c r="E247" s="13" t="s">
        <v>629</v>
      </c>
    </row>
    <row r="248" spans="1:5" ht="23.25">
      <c r="A248" s="13">
        <v>247</v>
      </c>
      <c r="B248" s="13">
        <v>2000400391</v>
      </c>
      <c r="C248" s="14" t="s">
        <v>1235</v>
      </c>
      <c r="D248" s="14" t="s">
        <v>763</v>
      </c>
      <c r="E248" s="13" t="s">
        <v>764</v>
      </c>
    </row>
    <row r="249" spans="1:5" ht="23.25">
      <c r="A249" s="13">
        <v>248</v>
      </c>
      <c r="B249" s="13">
        <v>2000400393</v>
      </c>
      <c r="C249" s="14" t="s">
        <v>1236</v>
      </c>
      <c r="D249" s="14" t="s">
        <v>763</v>
      </c>
      <c r="E249" s="13" t="s">
        <v>764</v>
      </c>
    </row>
    <row r="250" spans="1:5" ht="23.25">
      <c r="A250" s="13">
        <v>249</v>
      </c>
      <c r="B250" s="13">
        <v>2000400395</v>
      </c>
      <c r="C250" s="14" t="s">
        <v>1237</v>
      </c>
      <c r="D250" s="14" t="s">
        <v>763</v>
      </c>
      <c r="E250" s="13" t="s">
        <v>764</v>
      </c>
    </row>
    <row r="251" spans="1:5" ht="23.25">
      <c r="A251" s="13">
        <v>250</v>
      </c>
      <c r="B251" s="13">
        <v>2000400397</v>
      </c>
      <c r="C251" s="14" t="s">
        <v>1238</v>
      </c>
      <c r="D251" s="14" t="s">
        <v>727</v>
      </c>
      <c r="E251" s="13" t="s">
        <v>728</v>
      </c>
    </row>
    <row r="252" spans="1:5" ht="23.25">
      <c r="A252" s="13">
        <v>251</v>
      </c>
      <c r="B252" s="13">
        <v>2000400399</v>
      </c>
      <c r="C252" s="14" t="s">
        <v>1239</v>
      </c>
      <c r="D252" s="14" t="s">
        <v>727</v>
      </c>
      <c r="E252" s="13" t="s">
        <v>728</v>
      </c>
    </row>
    <row r="253" spans="1:5" ht="23.25">
      <c r="A253" s="13">
        <v>252</v>
      </c>
      <c r="B253" s="13">
        <v>2000400403</v>
      </c>
      <c r="C253" s="14" t="s">
        <v>1240</v>
      </c>
      <c r="D253" s="14" t="s">
        <v>697</v>
      </c>
      <c r="E253" s="13" t="s">
        <v>698</v>
      </c>
    </row>
    <row r="254" spans="1:5" ht="23.25">
      <c r="A254" s="13">
        <v>253</v>
      </c>
      <c r="B254" s="13">
        <v>2000400405</v>
      </c>
      <c r="C254" s="14" t="s">
        <v>1241</v>
      </c>
      <c r="D254" s="14" t="s">
        <v>697</v>
      </c>
      <c r="E254" s="13" t="s">
        <v>698</v>
      </c>
    </row>
    <row r="255" spans="1:5" ht="23.25">
      <c r="A255" s="13">
        <v>254</v>
      </c>
      <c r="B255" s="13">
        <v>2000400407</v>
      </c>
      <c r="C255" s="14" t="s">
        <v>1242</v>
      </c>
      <c r="D255" s="14" t="s">
        <v>697</v>
      </c>
      <c r="E255" s="13" t="s">
        <v>698</v>
      </c>
    </row>
    <row r="256" spans="1:5" ht="23.25">
      <c r="A256" s="13">
        <v>255</v>
      </c>
      <c r="B256" s="13">
        <v>2000400409</v>
      </c>
      <c r="C256" s="14" t="s">
        <v>1243</v>
      </c>
      <c r="D256" s="14" t="s">
        <v>697</v>
      </c>
      <c r="E256" s="13" t="s">
        <v>698</v>
      </c>
    </row>
    <row r="257" spans="1:5" ht="23.25">
      <c r="A257" s="13">
        <v>256</v>
      </c>
      <c r="B257" s="13">
        <v>2000400411</v>
      </c>
      <c r="C257" s="14" t="s">
        <v>1244</v>
      </c>
      <c r="D257" s="14" t="s">
        <v>622</v>
      </c>
      <c r="E257" s="13" t="s">
        <v>623</v>
      </c>
    </row>
    <row r="258" spans="1:5" ht="23.25">
      <c r="A258" s="13">
        <v>257</v>
      </c>
      <c r="B258" s="13">
        <v>2000400413</v>
      </c>
      <c r="C258" s="14" t="s">
        <v>1245</v>
      </c>
      <c r="D258" s="14" t="s">
        <v>622</v>
      </c>
      <c r="E258" s="13" t="s">
        <v>623</v>
      </c>
    </row>
    <row r="259" spans="1:5" ht="23.25">
      <c r="A259" s="13">
        <v>258</v>
      </c>
      <c r="B259" s="13">
        <v>2000400415</v>
      </c>
      <c r="C259" s="14" t="s">
        <v>831</v>
      </c>
      <c r="D259" s="14" t="s">
        <v>622</v>
      </c>
      <c r="E259" s="13" t="s">
        <v>623</v>
      </c>
    </row>
    <row r="260" spans="1:5" ht="23.25">
      <c r="A260" s="13">
        <v>259</v>
      </c>
      <c r="B260" s="13">
        <v>2000400416</v>
      </c>
      <c r="C260" s="14" t="s">
        <v>832</v>
      </c>
      <c r="D260" s="14" t="s">
        <v>622</v>
      </c>
      <c r="E260" s="13" t="s">
        <v>623</v>
      </c>
    </row>
    <row r="261" spans="1:5" ht="23.25">
      <c r="A261" s="13">
        <v>260</v>
      </c>
      <c r="B261" s="13">
        <v>2000400417</v>
      </c>
      <c r="C261" s="14" t="s">
        <v>1246</v>
      </c>
      <c r="D261" s="14" t="s">
        <v>622</v>
      </c>
      <c r="E261" s="13" t="s">
        <v>623</v>
      </c>
    </row>
    <row r="262" spans="1:5" ht="23.25">
      <c r="A262" s="13">
        <v>261</v>
      </c>
      <c r="B262" s="13">
        <v>2000400419</v>
      </c>
      <c r="C262" s="14" t="s">
        <v>1247</v>
      </c>
      <c r="D262" s="14" t="s">
        <v>622</v>
      </c>
      <c r="E262" s="13" t="s">
        <v>623</v>
      </c>
    </row>
    <row r="263" spans="1:5" ht="23.25">
      <c r="A263" s="13">
        <v>262</v>
      </c>
      <c r="B263" s="13">
        <v>2000400421</v>
      </c>
      <c r="C263" s="14" t="s">
        <v>1248</v>
      </c>
      <c r="D263" s="14" t="s">
        <v>757</v>
      </c>
      <c r="E263" s="13" t="s">
        <v>758</v>
      </c>
    </row>
    <row r="264" spans="1:5" ht="23.25">
      <c r="A264" s="13">
        <v>263</v>
      </c>
      <c r="B264" s="13">
        <v>2000400423</v>
      </c>
      <c r="C264" s="14" t="s">
        <v>1249</v>
      </c>
      <c r="D264" s="14" t="s">
        <v>757</v>
      </c>
      <c r="E264" s="13" t="s">
        <v>758</v>
      </c>
    </row>
    <row r="265" spans="1:5" ht="23.25">
      <c r="A265" s="13">
        <v>264</v>
      </c>
      <c r="B265" s="13">
        <v>2000400425</v>
      </c>
      <c r="C265" s="14" t="s">
        <v>1250</v>
      </c>
      <c r="D265" s="14" t="s">
        <v>757</v>
      </c>
      <c r="E265" s="13" t="s">
        <v>758</v>
      </c>
    </row>
    <row r="266" spans="1:5" ht="23.25">
      <c r="A266" s="13">
        <v>265</v>
      </c>
      <c r="B266" s="13">
        <v>2000400427</v>
      </c>
      <c r="C266" s="14" t="s">
        <v>1251</v>
      </c>
      <c r="D266" s="14" t="s">
        <v>757</v>
      </c>
      <c r="E266" s="13" t="s">
        <v>758</v>
      </c>
    </row>
    <row r="267" spans="1:5" ht="23.25">
      <c r="A267" s="13">
        <v>266</v>
      </c>
      <c r="B267" s="13">
        <v>2000400429</v>
      </c>
      <c r="C267" s="14" t="s">
        <v>1252</v>
      </c>
      <c r="D267" s="14" t="s">
        <v>760</v>
      </c>
      <c r="E267" s="13" t="s">
        <v>761</v>
      </c>
    </row>
    <row r="268" spans="1:5" ht="23.25">
      <c r="A268" s="13">
        <v>267</v>
      </c>
      <c r="B268" s="13">
        <v>2000400431</v>
      </c>
      <c r="C268" s="14" t="s">
        <v>1253</v>
      </c>
      <c r="D268" s="14" t="s">
        <v>760</v>
      </c>
      <c r="E268" s="13" t="s">
        <v>761</v>
      </c>
    </row>
    <row r="269" spans="1:5" ht="23.25">
      <c r="A269" s="13">
        <v>268</v>
      </c>
      <c r="B269" s="13">
        <v>2000400433</v>
      </c>
      <c r="C269" s="14" t="s">
        <v>1254</v>
      </c>
      <c r="D269" s="14" t="s">
        <v>760</v>
      </c>
      <c r="E269" s="13" t="s">
        <v>761</v>
      </c>
    </row>
    <row r="270" spans="1:5" ht="23.25">
      <c r="A270" s="13">
        <v>269</v>
      </c>
      <c r="B270" s="13">
        <v>2000400435</v>
      </c>
      <c r="C270" s="14" t="s">
        <v>1255</v>
      </c>
      <c r="D270" s="14" t="s">
        <v>760</v>
      </c>
      <c r="E270" s="13" t="s">
        <v>761</v>
      </c>
    </row>
    <row r="271" spans="1:5" ht="23.25">
      <c r="A271" s="13">
        <v>270</v>
      </c>
      <c r="B271" s="13">
        <v>2000400437</v>
      </c>
      <c r="C271" s="14" t="s">
        <v>1256</v>
      </c>
      <c r="D271" s="14" t="s">
        <v>718</v>
      </c>
      <c r="E271" s="13" t="s">
        <v>719</v>
      </c>
    </row>
    <row r="272" spans="1:5" ht="23.25">
      <c r="A272" s="13">
        <v>271</v>
      </c>
      <c r="B272" s="13">
        <v>2000400439</v>
      </c>
      <c r="C272" s="14" t="s">
        <v>1257</v>
      </c>
      <c r="D272" s="14" t="s">
        <v>718</v>
      </c>
      <c r="E272" s="13" t="s">
        <v>719</v>
      </c>
    </row>
    <row r="273" spans="1:5" ht="23.25">
      <c r="A273" s="13">
        <v>272</v>
      </c>
      <c r="B273" s="13">
        <v>2000400441</v>
      </c>
      <c r="C273" s="14" t="s">
        <v>1258</v>
      </c>
      <c r="D273" s="14" t="s">
        <v>718</v>
      </c>
      <c r="E273" s="13" t="s">
        <v>719</v>
      </c>
    </row>
    <row r="274" spans="1:5" ht="23.25">
      <c r="A274" s="13">
        <v>273</v>
      </c>
      <c r="B274" s="13">
        <v>2000400443</v>
      </c>
      <c r="C274" s="14" t="s">
        <v>1259</v>
      </c>
      <c r="D274" s="14" t="s">
        <v>718</v>
      </c>
      <c r="E274" s="13" t="s">
        <v>719</v>
      </c>
    </row>
    <row r="275" spans="1:5" ht="23.25">
      <c r="A275" s="13">
        <v>274</v>
      </c>
      <c r="B275" s="13">
        <v>2000400445</v>
      </c>
      <c r="C275" s="14" t="s">
        <v>1260</v>
      </c>
      <c r="D275" s="14" t="s">
        <v>586</v>
      </c>
      <c r="E275" s="13" t="s">
        <v>587</v>
      </c>
    </row>
    <row r="276" spans="1:5" ht="23.25">
      <c r="A276" s="13">
        <v>275</v>
      </c>
      <c r="B276" s="13">
        <v>2000400447</v>
      </c>
      <c r="C276" s="14" t="s">
        <v>1261</v>
      </c>
      <c r="D276" s="14" t="s">
        <v>586</v>
      </c>
      <c r="E276" s="13" t="s">
        <v>587</v>
      </c>
    </row>
    <row r="277" spans="1:5" ht="23.25">
      <c r="A277" s="13">
        <v>276</v>
      </c>
      <c r="B277" s="13">
        <v>2000400449</v>
      </c>
      <c r="C277" s="14" t="s">
        <v>1262</v>
      </c>
      <c r="D277" s="14" t="s">
        <v>586</v>
      </c>
      <c r="E277" s="13" t="s">
        <v>587</v>
      </c>
    </row>
    <row r="278" spans="1:5" ht="23.25">
      <c r="A278" s="13">
        <v>277</v>
      </c>
      <c r="B278" s="13">
        <v>2000400452</v>
      </c>
      <c r="C278" s="14" t="s">
        <v>1263</v>
      </c>
      <c r="D278" s="14" t="s">
        <v>586</v>
      </c>
      <c r="E278" s="13" t="s">
        <v>587</v>
      </c>
    </row>
    <row r="279" spans="1:5" ht="23.25">
      <c r="A279" s="13">
        <v>278</v>
      </c>
      <c r="B279" s="13">
        <v>2000400454</v>
      </c>
      <c r="C279" s="14" t="s">
        <v>1264</v>
      </c>
      <c r="D279" s="14" t="s">
        <v>586</v>
      </c>
      <c r="E279" s="13" t="s">
        <v>587</v>
      </c>
    </row>
    <row r="280" spans="1:5" ht="23.25">
      <c r="A280" s="13">
        <v>279</v>
      </c>
      <c r="B280" s="13">
        <v>2000400456</v>
      </c>
      <c r="C280" s="14" t="s">
        <v>1265</v>
      </c>
      <c r="D280" s="14" t="s">
        <v>583</v>
      </c>
      <c r="E280" s="13" t="s">
        <v>584</v>
      </c>
    </row>
    <row r="281" spans="1:5" ht="23.25">
      <c r="A281" s="13">
        <v>280</v>
      </c>
      <c r="B281" s="13">
        <v>2000400458</v>
      </c>
      <c r="C281" s="14" t="s">
        <v>1266</v>
      </c>
      <c r="D281" s="14" t="s">
        <v>583</v>
      </c>
      <c r="E281" s="13" t="s">
        <v>584</v>
      </c>
    </row>
    <row r="282" spans="1:5" ht="23.25">
      <c r="A282" s="13">
        <v>281</v>
      </c>
      <c r="B282" s="13">
        <v>2000400460</v>
      </c>
      <c r="C282" s="14" t="s">
        <v>1267</v>
      </c>
      <c r="D282" s="14" t="s">
        <v>583</v>
      </c>
      <c r="E282" s="13" t="s">
        <v>584</v>
      </c>
    </row>
    <row r="283" spans="1:5" ht="23.25">
      <c r="A283" s="13">
        <v>282</v>
      </c>
      <c r="B283" s="13">
        <v>2000400462</v>
      </c>
      <c r="C283" s="14" t="s">
        <v>833</v>
      </c>
      <c r="D283" s="14" t="s">
        <v>583</v>
      </c>
      <c r="E283" s="13" t="s">
        <v>584</v>
      </c>
    </row>
    <row r="284" spans="1:5" ht="23.25">
      <c r="A284" s="13">
        <v>283</v>
      </c>
      <c r="B284" s="13">
        <v>2000400465</v>
      </c>
      <c r="C284" s="14" t="s">
        <v>834</v>
      </c>
      <c r="D284" s="14" t="s">
        <v>583</v>
      </c>
      <c r="E284" s="13" t="s">
        <v>584</v>
      </c>
    </row>
    <row r="285" spans="1:5" ht="23.25">
      <c r="A285" s="13">
        <v>284</v>
      </c>
      <c r="B285" s="13">
        <v>2000400466</v>
      </c>
      <c r="C285" s="14" t="s">
        <v>1268</v>
      </c>
      <c r="D285" s="14" t="s">
        <v>583</v>
      </c>
      <c r="E285" s="13" t="s">
        <v>584</v>
      </c>
    </row>
    <row r="286" spans="1:5" ht="23.25">
      <c r="A286" s="13">
        <v>285</v>
      </c>
      <c r="B286" s="13">
        <v>2000400468</v>
      </c>
      <c r="C286" s="14" t="s">
        <v>1269</v>
      </c>
      <c r="D286" s="14" t="s">
        <v>583</v>
      </c>
      <c r="E286" s="13" t="s">
        <v>584</v>
      </c>
    </row>
    <row r="287" spans="1:5" ht="23.25">
      <c r="A287" s="13">
        <v>286</v>
      </c>
      <c r="B287" s="13">
        <v>2000400470</v>
      </c>
      <c r="C287" s="14" t="s">
        <v>1270</v>
      </c>
      <c r="D287" s="14" t="s">
        <v>589</v>
      </c>
      <c r="E287" s="13" t="s">
        <v>590</v>
      </c>
    </row>
    <row r="288" spans="1:5" ht="23.25">
      <c r="A288" s="13">
        <v>287</v>
      </c>
      <c r="B288" s="13">
        <v>2000400472</v>
      </c>
      <c r="C288" s="14" t="s">
        <v>1271</v>
      </c>
      <c r="D288" s="14" t="s">
        <v>589</v>
      </c>
      <c r="E288" s="13" t="s">
        <v>590</v>
      </c>
    </row>
    <row r="289" spans="1:5" ht="23.25">
      <c r="A289" s="13">
        <v>288</v>
      </c>
      <c r="B289" s="13">
        <v>2000400474</v>
      </c>
      <c r="C289" s="14" t="s">
        <v>1272</v>
      </c>
      <c r="D289" s="14" t="s">
        <v>589</v>
      </c>
      <c r="E289" s="13" t="s">
        <v>590</v>
      </c>
    </row>
    <row r="290" spans="1:5" ht="23.25">
      <c r="A290" s="13">
        <v>289</v>
      </c>
      <c r="B290" s="13">
        <v>2000400476</v>
      </c>
      <c r="C290" s="14" t="s">
        <v>1273</v>
      </c>
      <c r="D290" s="14" t="s">
        <v>589</v>
      </c>
      <c r="E290" s="13" t="s">
        <v>590</v>
      </c>
    </row>
    <row r="291" spans="1:5" ht="23.25">
      <c r="A291" s="13">
        <v>290</v>
      </c>
      <c r="B291" s="13">
        <v>2000400478</v>
      </c>
      <c r="C291" s="14" t="s">
        <v>1274</v>
      </c>
      <c r="D291" s="14" t="s">
        <v>589</v>
      </c>
      <c r="E291" s="13" t="s">
        <v>590</v>
      </c>
    </row>
    <row r="292" spans="1:5" ht="23.25">
      <c r="A292" s="13">
        <v>291</v>
      </c>
      <c r="B292" s="13">
        <v>2000400480</v>
      </c>
      <c r="C292" s="14" t="s">
        <v>1275</v>
      </c>
      <c r="D292" s="14" t="s">
        <v>592</v>
      </c>
      <c r="E292" s="13" t="s">
        <v>593</v>
      </c>
    </row>
    <row r="293" spans="1:5" ht="23.25">
      <c r="A293" s="13">
        <v>292</v>
      </c>
      <c r="B293" s="13">
        <v>2000400482</v>
      </c>
      <c r="C293" s="14" t="s">
        <v>835</v>
      </c>
      <c r="D293" s="14" t="s">
        <v>592</v>
      </c>
      <c r="E293" s="13" t="s">
        <v>593</v>
      </c>
    </row>
    <row r="294" spans="1:5" ht="23.25">
      <c r="A294" s="13">
        <v>293</v>
      </c>
      <c r="B294" s="13">
        <v>2000400483</v>
      </c>
      <c r="C294" s="14" t="s">
        <v>1276</v>
      </c>
      <c r="D294" s="14" t="s">
        <v>592</v>
      </c>
      <c r="E294" s="13" t="s">
        <v>593</v>
      </c>
    </row>
    <row r="295" spans="1:5" ht="23.25">
      <c r="A295" s="13">
        <v>294</v>
      </c>
      <c r="B295" s="13">
        <v>2000400485</v>
      </c>
      <c r="C295" s="14" t="s">
        <v>1277</v>
      </c>
      <c r="D295" s="14" t="s">
        <v>592</v>
      </c>
      <c r="E295" s="13" t="s">
        <v>593</v>
      </c>
    </row>
    <row r="296" spans="1:5" ht="23.25">
      <c r="A296" s="13">
        <v>295</v>
      </c>
      <c r="B296" s="13">
        <v>2000400487</v>
      </c>
      <c r="C296" s="14" t="s">
        <v>1278</v>
      </c>
      <c r="D296" s="14" t="s">
        <v>592</v>
      </c>
      <c r="E296" s="13" t="s">
        <v>593</v>
      </c>
    </row>
    <row r="297" spans="1:5" ht="23.25">
      <c r="A297" s="13">
        <v>296</v>
      </c>
      <c r="B297" s="13">
        <v>2000400490</v>
      </c>
      <c r="C297" s="14" t="s">
        <v>1279</v>
      </c>
      <c r="D297" s="14" t="s">
        <v>592</v>
      </c>
      <c r="E297" s="13" t="s">
        <v>593</v>
      </c>
    </row>
    <row r="298" spans="1:5" ht="23.25">
      <c r="A298" s="13">
        <v>297</v>
      </c>
      <c r="B298" s="13">
        <v>2000400492</v>
      </c>
      <c r="C298" s="14" t="s">
        <v>1280</v>
      </c>
      <c r="D298" s="14" t="s">
        <v>592</v>
      </c>
      <c r="E298" s="13" t="s">
        <v>593</v>
      </c>
    </row>
    <row r="299" spans="1:5" ht="23.25">
      <c r="A299" s="13">
        <v>298</v>
      </c>
      <c r="B299" s="13">
        <v>2000400495</v>
      </c>
      <c r="C299" s="14" t="s">
        <v>1281</v>
      </c>
      <c r="D299" s="14" t="s">
        <v>592</v>
      </c>
      <c r="E299" s="13" t="s">
        <v>593</v>
      </c>
    </row>
    <row r="300" spans="1:5" ht="23.25">
      <c r="A300" s="13">
        <v>299</v>
      </c>
      <c r="B300" s="13">
        <v>2000400497</v>
      </c>
      <c r="C300" s="14" t="s">
        <v>1282</v>
      </c>
      <c r="D300" s="14" t="s">
        <v>565</v>
      </c>
      <c r="E300" s="13" t="s">
        <v>566</v>
      </c>
    </row>
    <row r="301" spans="1:5" ht="23.25">
      <c r="A301" s="13">
        <v>300</v>
      </c>
      <c r="B301" s="13">
        <v>2000400498</v>
      </c>
      <c r="C301" s="14" t="s">
        <v>1283</v>
      </c>
      <c r="D301" s="14" t="s">
        <v>613</v>
      </c>
      <c r="E301" s="13" t="s">
        <v>614</v>
      </c>
    </row>
    <row r="302" spans="1:5" ht="23.25">
      <c r="A302" s="13">
        <v>301</v>
      </c>
      <c r="B302" s="13">
        <v>2000400499</v>
      </c>
      <c r="C302" s="14" t="s">
        <v>1284</v>
      </c>
      <c r="D302" s="14" t="s">
        <v>610</v>
      </c>
      <c r="E302" s="13" t="s">
        <v>611</v>
      </c>
    </row>
    <row r="303" spans="1:5" ht="23.25">
      <c r="A303" s="13">
        <v>302</v>
      </c>
      <c r="B303" s="13">
        <v>2000400503</v>
      </c>
      <c r="C303" s="14" t="s">
        <v>1285</v>
      </c>
      <c r="D303" s="14" t="s">
        <v>643</v>
      </c>
      <c r="E303" s="13" t="s">
        <v>644</v>
      </c>
    </row>
    <row r="304" spans="1:5" ht="23.25">
      <c r="A304" s="13">
        <v>303</v>
      </c>
      <c r="B304" s="13">
        <v>2000400505</v>
      </c>
      <c r="C304" s="14" t="s">
        <v>1286</v>
      </c>
      <c r="D304" s="14" t="s">
        <v>583</v>
      </c>
      <c r="E304" s="13" t="s">
        <v>584</v>
      </c>
    </row>
    <row r="305" spans="1:5" ht="23.25">
      <c r="A305" s="13">
        <v>304</v>
      </c>
      <c r="B305" s="13">
        <v>2000400507</v>
      </c>
      <c r="C305" s="14" t="s">
        <v>1287</v>
      </c>
      <c r="D305" s="14" t="s">
        <v>778</v>
      </c>
      <c r="E305" s="13" t="s">
        <v>779</v>
      </c>
    </row>
    <row r="306" spans="1:5" ht="23.25">
      <c r="A306" s="13">
        <v>305</v>
      </c>
      <c r="B306" s="13">
        <v>2000400509</v>
      </c>
      <c r="C306" s="14" t="s">
        <v>1288</v>
      </c>
      <c r="D306" s="14" t="s">
        <v>625</v>
      </c>
      <c r="E306" s="13" t="s">
        <v>626</v>
      </c>
    </row>
    <row r="307" spans="1:5" ht="23.25">
      <c r="A307" s="13">
        <v>306</v>
      </c>
      <c r="B307" s="13">
        <v>2000400511</v>
      </c>
      <c r="C307" s="14" t="s">
        <v>1289</v>
      </c>
      <c r="D307" s="14" t="s">
        <v>739</v>
      </c>
      <c r="E307" s="13" t="s">
        <v>740</v>
      </c>
    </row>
    <row r="308" spans="1:5" ht="23.25">
      <c r="A308" s="13">
        <v>307</v>
      </c>
      <c r="B308" s="13">
        <v>2000400513</v>
      </c>
      <c r="C308" s="14" t="s">
        <v>1290</v>
      </c>
      <c r="D308" s="14" t="s">
        <v>721</v>
      </c>
      <c r="E308" s="13" t="s">
        <v>722</v>
      </c>
    </row>
    <row r="309" spans="1:5" ht="23.25">
      <c r="A309" s="13">
        <v>308</v>
      </c>
      <c r="B309" s="13">
        <v>2000400515</v>
      </c>
      <c r="C309" s="14" t="s">
        <v>1291</v>
      </c>
      <c r="D309" s="14" t="s">
        <v>670</v>
      </c>
      <c r="E309" s="13" t="s">
        <v>671</v>
      </c>
    </row>
    <row r="310" spans="1:5" ht="23.25">
      <c r="A310" s="13">
        <v>309</v>
      </c>
      <c r="B310" s="13">
        <v>2000400517</v>
      </c>
      <c r="C310" s="14" t="s">
        <v>836</v>
      </c>
      <c r="D310" s="14" t="s">
        <v>643</v>
      </c>
      <c r="E310" s="13" t="s">
        <v>644</v>
      </c>
    </row>
    <row r="311" spans="1:5" ht="23.25">
      <c r="A311" s="13">
        <v>310</v>
      </c>
      <c r="B311" s="13">
        <v>2000400518</v>
      </c>
      <c r="C311" s="14" t="s">
        <v>837</v>
      </c>
      <c r="D311" s="14" t="s">
        <v>643</v>
      </c>
      <c r="E311" s="13" t="s">
        <v>644</v>
      </c>
    </row>
    <row r="312" spans="1:5" ht="23.25">
      <c r="A312" s="13">
        <v>311</v>
      </c>
      <c r="B312" s="13">
        <v>2000400519</v>
      </c>
      <c r="C312" s="14" t="s">
        <v>1314</v>
      </c>
      <c r="D312" s="14" t="s">
        <v>697</v>
      </c>
      <c r="E312" s="13" t="s">
        <v>698</v>
      </c>
    </row>
    <row r="313" spans="1:5" ht="23.25">
      <c r="A313" s="13">
        <v>312</v>
      </c>
      <c r="B313" s="13">
        <v>2000400520</v>
      </c>
      <c r="C313" s="14" t="s">
        <v>838</v>
      </c>
      <c r="D313" s="14" t="s">
        <v>766</v>
      </c>
      <c r="E313" s="13" t="s">
        <v>767</v>
      </c>
    </row>
    <row r="314" spans="1:5" ht="23.25">
      <c r="A314" s="13">
        <v>313</v>
      </c>
      <c r="B314" s="13">
        <v>2000400521</v>
      </c>
      <c r="C314" s="14" t="s">
        <v>1315</v>
      </c>
      <c r="D314" s="14" t="s">
        <v>598</v>
      </c>
      <c r="E314" s="13" t="s">
        <v>599</v>
      </c>
    </row>
    <row r="315" spans="1:5" ht="23.25">
      <c r="A315" s="13">
        <v>314</v>
      </c>
      <c r="B315" s="13">
        <v>2000400522</v>
      </c>
      <c r="C315" s="14" t="s">
        <v>839</v>
      </c>
      <c r="D315" s="14" t="s">
        <v>658</v>
      </c>
      <c r="E315" s="13" t="s">
        <v>659</v>
      </c>
    </row>
    <row r="316" spans="1:5" ht="23.25">
      <c r="A316" s="13">
        <v>315</v>
      </c>
      <c r="B316" s="13">
        <v>2000400523</v>
      </c>
      <c r="C316" s="14" t="s">
        <v>1316</v>
      </c>
      <c r="D316" s="14" t="s">
        <v>748</v>
      </c>
      <c r="E316" s="13" t="s">
        <v>749</v>
      </c>
    </row>
    <row r="317" spans="1:5" ht="23.25">
      <c r="A317" s="13">
        <v>316</v>
      </c>
      <c r="B317" s="13">
        <v>2000400524</v>
      </c>
      <c r="C317" s="14" t="s">
        <v>840</v>
      </c>
      <c r="D317" s="14" t="s">
        <v>679</v>
      </c>
      <c r="E317" s="13" t="s">
        <v>680</v>
      </c>
    </row>
    <row r="318" spans="1:5" ht="23.25">
      <c r="A318" s="13">
        <v>317</v>
      </c>
      <c r="B318" s="13">
        <v>2000400525</v>
      </c>
      <c r="C318" s="14" t="s">
        <v>1317</v>
      </c>
      <c r="D318" s="14" t="s">
        <v>628</v>
      </c>
      <c r="E318" s="13" t="s">
        <v>629</v>
      </c>
    </row>
    <row r="319" spans="1:5" ht="23.25">
      <c r="A319" s="13">
        <v>318</v>
      </c>
      <c r="B319" s="13">
        <v>2000400526</v>
      </c>
      <c r="C319" s="14" t="s">
        <v>841</v>
      </c>
      <c r="D319" s="14" t="s">
        <v>757</v>
      </c>
      <c r="E319" s="13" t="s">
        <v>758</v>
      </c>
    </row>
    <row r="320" spans="1:5" ht="23.25">
      <c r="A320" s="13">
        <v>319</v>
      </c>
      <c r="B320" s="13">
        <v>2000400527</v>
      </c>
      <c r="C320" s="14" t="s">
        <v>842</v>
      </c>
      <c r="D320" s="14" t="s">
        <v>724</v>
      </c>
      <c r="E320" s="13" t="s">
        <v>725</v>
      </c>
    </row>
    <row r="321" spans="1:5" ht="23.25">
      <c r="A321" s="13">
        <v>320</v>
      </c>
      <c r="B321" s="13">
        <v>2000400528</v>
      </c>
      <c r="C321" s="14" t="s">
        <v>1318</v>
      </c>
      <c r="D321" s="14" t="s">
        <v>610</v>
      </c>
      <c r="E321" s="13" t="s">
        <v>611</v>
      </c>
    </row>
    <row r="322" spans="1:5" ht="23.25">
      <c r="A322" s="13">
        <v>321</v>
      </c>
      <c r="B322" s="13">
        <v>2000400529</v>
      </c>
      <c r="C322" s="14" t="s">
        <v>843</v>
      </c>
      <c r="D322" s="14" t="s">
        <v>610</v>
      </c>
      <c r="E322" s="13" t="s">
        <v>611</v>
      </c>
    </row>
    <row r="323" spans="1:5" ht="23.25">
      <c r="A323" s="13">
        <v>322</v>
      </c>
      <c r="B323" s="13">
        <v>2000400530</v>
      </c>
      <c r="C323" s="14" t="s">
        <v>844</v>
      </c>
      <c r="D323" s="14" t="s">
        <v>688</v>
      </c>
      <c r="E323" s="13" t="s">
        <v>689</v>
      </c>
    </row>
    <row r="324" spans="1:5" ht="23.25">
      <c r="A324" s="13">
        <v>323</v>
      </c>
      <c r="B324" s="13">
        <v>2000400531</v>
      </c>
      <c r="C324" s="14" t="s">
        <v>845</v>
      </c>
      <c r="D324" s="14" t="s">
        <v>700</v>
      </c>
      <c r="E324" s="13" t="s">
        <v>701</v>
      </c>
    </row>
    <row r="325" spans="1:5" ht="23.25">
      <c r="A325" s="13">
        <v>324</v>
      </c>
      <c r="B325" s="13">
        <v>2000400532</v>
      </c>
      <c r="C325" s="14" t="s">
        <v>1319</v>
      </c>
      <c r="D325" s="14" t="s">
        <v>625</v>
      </c>
      <c r="E325" s="13" t="s">
        <v>626</v>
      </c>
    </row>
    <row r="326" spans="1:5" ht="23.25">
      <c r="A326" s="13">
        <v>325</v>
      </c>
      <c r="B326" s="13">
        <v>2000400533</v>
      </c>
      <c r="C326" s="14" t="s">
        <v>846</v>
      </c>
      <c r="D326" s="14" t="s">
        <v>586</v>
      </c>
      <c r="E326" s="13" t="s">
        <v>587</v>
      </c>
    </row>
    <row r="327" spans="1:5" ht="23.25">
      <c r="A327" s="13">
        <v>326</v>
      </c>
      <c r="B327" s="13">
        <v>2000400534</v>
      </c>
      <c r="C327" s="14" t="s">
        <v>1320</v>
      </c>
      <c r="D327" s="14" t="s">
        <v>709</v>
      </c>
      <c r="E327" s="13" t="s">
        <v>710</v>
      </c>
    </row>
    <row r="328" spans="1:5" ht="23.25">
      <c r="A328" s="13">
        <v>327</v>
      </c>
      <c r="B328" s="13">
        <v>2000400535</v>
      </c>
      <c r="C328" s="14" t="s">
        <v>847</v>
      </c>
      <c r="D328" s="14" t="s">
        <v>709</v>
      </c>
      <c r="E328" s="13" t="s">
        <v>710</v>
      </c>
    </row>
    <row r="329" spans="1:5" ht="23.25">
      <c r="A329" s="13">
        <v>328</v>
      </c>
      <c r="B329" s="13">
        <v>2000400536</v>
      </c>
      <c r="C329" s="14" t="s">
        <v>848</v>
      </c>
      <c r="D329" s="14" t="s">
        <v>709</v>
      </c>
      <c r="E329" s="13" t="s">
        <v>710</v>
      </c>
    </row>
    <row r="330" spans="1:5" ht="23.25">
      <c r="A330" s="13">
        <v>329</v>
      </c>
      <c r="B330" s="13">
        <v>2000400537</v>
      </c>
      <c r="C330" s="14" t="s">
        <v>849</v>
      </c>
      <c r="D330" s="14" t="s">
        <v>709</v>
      </c>
      <c r="E330" s="13" t="s">
        <v>710</v>
      </c>
    </row>
    <row r="331" spans="1:5" ht="23.25">
      <c r="A331" s="13">
        <v>330</v>
      </c>
      <c r="B331" s="13">
        <v>2000400538</v>
      </c>
      <c r="C331" s="14" t="s">
        <v>850</v>
      </c>
      <c r="D331" s="14" t="s">
        <v>649</v>
      </c>
      <c r="E331" s="13" t="s">
        <v>650</v>
      </c>
    </row>
    <row r="332" spans="1:5" ht="23.25">
      <c r="A332" s="13">
        <v>331</v>
      </c>
      <c r="B332" s="13">
        <v>2000400539</v>
      </c>
      <c r="C332" s="14" t="s">
        <v>1321</v>
      </c>
      <c r="D332" s="14" t="s">
        <v>583</v>
      </c>
      <c r="E332" s="13" t="s">
        <v>584</v>
      </c>
    </row>
    <row r="333" spans="1:5" ht="23.25">
      <c r="A333" s="13">
        <v>332</v>
      </c>
      <c r="B333" s="13">
        <v>2000400540</v>
      </c>
      <c r="C333" s="14" t="s">
        <v>1322</v>
      </c>
      <c r="D333" s="14" t="s">
        <v>583</v>
      </c>
      <c r="E333" s="13" t="s">
        <v>584</v>
      </c>
    </row>
    <row r="334" spans="1:5" ht="23.25">
      <c r="A334" s="13">
        <v>333</v>
      </c>
      <c r="B334" s="13">
        <v>2000400541</v>
      </c>
      <c r="C334" s="14" t="s">
        <v>851</v>
      </c>
      <c r="D334" s="14" t="s">
        <v>583</v>
      </c>
      <c r="E334" s="13" t="s">
        <v>584</v>
      </c>
    </row>
    <row r="335" spans="1:5" ht="23.25">
      <c r="A335" s="13">
        <v>334</v>
      </c>
      <c r="B335" s="13">
        <v>2000400542</v>
      </c>
      <c r="C335" s="14" t="s">
        <v>852</v>
      </c>
      <c r="D335" s="14" t="s">
        <v>751</v>
      </c>
      <c r="E335" s="13" t="s">
        <v>752</v>
      </c>
    </row>
    <row r="336" spans="1:5" ht="23.25">
      <c r="A336" s="13">
        <v>335</v>
      </c>
      <c r="B336" s="13">
        <v>2000400543</v>
      </c>
      <c r="C336" s="14" t="s">
        <v>853</v>
      </c>
      <c r="D336" s="14" t="s">
        <v>712</v>
      </c>
      <c r="E336" s="13" t="s">
        <v>713</v>
      </c>
    </row>
    <row r="337" spans="1:5" ht="23.25">
      <c r="A337" s="13">
        <v>336</v>
      </c>
      <c r="B337" s="13">
        <v>2000400544</v>
      </c>
      <c r="C337" s="14" t="s">
        <v>854</v>
      </c>
      <c r="D337" s="14" t="s">
        <v>721</v>
      </c>
      <c r="E337" s="13" t="s">
        <v>722</v>
      </c>
    </row>
    <row r="338" spans="1:5" ht="23.25">
      <c r="A338" s="13">
        <v>337</v>
      </c>
      <c r="B338" s="13">
        <v>2000400545</v>
      </c>
      <c r="C338" s="14" t="s">
        <v>855</v>
      </c>
      <c r="D338" s="14" t="s">
        <v>772</v>
      </c>
      <c r="E338" s="13" t="s">
        <v>773</v>
      </c>
    </row>
    <row r="339" spans="1:5" ht="23.25">
      <c r="A339" s="13">
        <v>338</v>
      </c>
      <c r="B339" s="13">
        <v>2000400546</v>
      </c>
      <c r="C339" s="14" t="s">
        <v>856</v>
      </c>
      <c r="D339" s="14" t="s">
        <v>622</v>
      </c>
      <c r="E339" s="13" t="s">
        <v>623</v>
      </c>
    </row>
    <row r="340" spans="1:5" ht="23.25">
      <c r="A340" s="13">
        <v>339</v>
      </c>
      <c r="B340" s="13">
        <v>2000400547</v>
      </c>
      <c r="C340" s="14" t="s">
        <v>857</v>
      </c>
      <c r="D340" s="14" t="s">
        <v>619</v>
      </c>
      <c r="E340" s="13" t="s">
        <v>620</v>
      </c>
    </row>
    <row r="341" spans="1:5" ht="23.25">
      <c r="A341" s="13">
        <v>340</v>
      </c>
      <c r="B341" s="13">
        <v>2000400548</v>
      </c>
      <c r="C341" s="14" t="s">
        <v>858</v>
      </c>
      <c r="D341" s="14" t="s">
        <v>580</v>
      </c>
      <c r="E341" s="13" t="s">
        <v>581</v>
      </c>
    </row>
    <row r="342" spans="1:5" ht="23.25">
      <c r="A342" s="13">
        <v>341</v>
      </c>
      <c r="B342" s="13">
        <v>2000400549</v>
      </c>
      <c r="C342" s="14" t="s">
        <v>859</v>
      </c>
      <c r="D342" s="14" t="s">
        <v>703</v>
      </c>
      <c r="E342" s="13" t="s">
        <v>704</v>
      </c>
    </row>
    <row r="343" spans="1:5" ht="23.25">
      <c r="A343" s="13">
        <v>342</v>
      </c>
      <c r="B343" s="13">
        <v>2000400550</v>
      </c>
      <c r="C343" s="14" t="s">
        <v>860</v>
      </c>
      <c r="D343" s="14" t="s">
        <v>706</v>
      </c>
      <c r="E343" s="13" t="s">
        <v>707</v>
      </c>
    </row>
    <row r="344" spans="1:5" ht="23.25">
      <c r="A344" s="13">
        <v>343</v>
      </c>
      <c r="B344" s="13">
        <v>2000400551</v>
      </c>
      <c r="C344" s="14" t="s">
        <v>861</v>
      </c>
      <c r="D344" s="14" t="s">
        <v>715</v>
      </c>
      <c r="E344" s="13" t="s">
        <v>716</v>
      </c>
    </row>
    <row r="345" spans="1:5" ht="23.25">
      <c r="A345" s="13">
        <v>344</v>
      </c>
      <c r="B345" s="13">
        <v>2000400552</v>
      </c>
      <c r="C345" s="14" t="s">
        <v>862</v>
      </c>
      <c r="D345" s="14" t="s">
        <v>727</v>
      </c>
      <c r="E345" s="13" t="s">
        <v>728</v>
      </c>
    </row>
    <row r="346" spans="1:5" ht="23.25">
      <c r="A346" s="13">
        <v>345</v>
      </c>
      <c r="B346" s="13">
        <v>2000400553</v>
      </c>
      <c r="C346" s="14" t="s">
        <v>863</v>
      </c>
      <c r="D346" s="14" t="s">
        <v>745</v>
      </c>
      <c r="E346" s="13" t="s">
        <v>746</v>
      </c>
    </row>
    <row r="347" spans="1:5" ht="23.25">
      <c r="A347" s="13">
        <v>346</v>
      </c>
      <c r="B347" s="13">
        <v>2000400554</v>
      </c>
      <c r="C347" s="14" t="s">
        <v>864</v>
      </c>
      <c r="D347" s="14" t="s">
        <v>760</v>
      </c>
      <c r="E347" s="13" t="s">
        <v>761</v>
      </c>
    </row>
    <row r="348" spans="1:5" ht="23.25">
      <c r="A348" s="13">
        <v>347</v>
      </c>
      <c r="B348" s="13">
        <v>2000400555</v>
      </c>
      <c r="C348" s="14" t="s">
        <v>865</v>
      </c>
      <c r="D348" s="14" t="s">
        <v>589</v>
      </c>
      <c r="E348" s="13" t="s">
        <v>590</v>
      </c>
    </row>
    <row r="349" spans="1:5" ht="23.25">
      <c r="A349" s="13">
        <v>348</v>
      </c>
      <c r="B349" s="13">
        <v>2000400556</v>
      </c>
      <c r="C349" s="14" t="s">
        <v>866</v>
      </c>
      <c r="D349" s="14" t="s">
        <v>577</v>
      </c>
      <c r="E349" s="13" t="s">
        <v>578</v>
      </c>
    </row>
    <row r="350" spans="1:5" ht="23.25">
      <c r="A350" s="13">
        <v>349</v>
      </c>
      <c r="B350" s="13">
        <v>2000400557</v>
      </c>
      <c r="C350" s="14" t="s">
        <v>867</v>
      </c>
      <c r="D350" s="14" t="s">
        <v>637</v>
      </c>
      <c r="E350" s="13" t="s">
        <v>638</v>
      </c>
    </row>
    <row r="351" spans="1:5" ht="23.25">
      <c r="A351" s="13">
        <v>350</v>
      </c>
      <c r="B351" s="13">
        <v>2000400558</v>
      </c>
      <c r="C351" s="14" t="s">
        <v>868</v>
      </c>
      <c r="D351" s="14" t="s">
        <v>631</v>
      </c>
      <c r="E351" s="13" t="s">
        <v>632</v>
      </c>
    </row>
    <row r="352" spans="1:5" ht="23.25">
      <c r="A352" s="13">
        <v>351</v>
      </c>
      <c r="B352" s="13">
        <v>2000400559</v>
      </c>
      <c r="C352" s="14" t="s">
        <v>869</v>
      </c>
      <c r="D352" s="14" t="s">
        <v>634</v>
      </c>
      <c r="E352" s="13" t="s">
        <v>635</v>
      </c>
    </row>
    <row r="353" spans="1:5" ht="23.25">
      <c r="A353" s="13">
        <v>352</v>
      </c>
      <c r="B353" s="13">
        <v>2000400560</v>
      </c>
      <c r="C353" s="14" t="s">
        <v>870</v>
      </c>
      <c r="D353" s="14" t="s">
        <v>640</v>
      </c>
      <c r="E353" s="13" t="s">
        <v>641</v>
      </c>
    </row>
    <row r="354" spans="1:5" ht="23.25">
      <c r="A354" s="13">
        <v>353</v>
      </c>
      <c r="B354" s="13">
        <v>2000400561</v>
      </c>
      <c r="C354" s="14" t="s">
        <v>871</v>
      </c>
      <c r="D354" s="14" t="s">
        <v>613</v>
      </c>
      <c r="E354" s="13" t="s">
        <v>614</v>
      </c>
    </row>
    <row r="355" spans="1:5" ht="23.25">
      <c r="A355" s="13">
        <v>354</v>
      </c>
      <c r="B355" s="13">
        <v>2000400562</v>
      </c>
      <c r="C355" s="14" t="s">
        <v>872</v>
      </c>
      <c r="D355" s="14" t="s">
        <v>565</v>
      </c>
      <c r="E355" s="13" t="s">
        <v>566</v>
      </c>
    </row>
    <row r="356" spans="1:5" ht="23.25">
      <c r="A356" s="13">
        <v>355</v>
      </c>
      <c r="B356" s="13">
        <v>2000400563</v>
      </c>
      <c r="C356" s="14" t="s">
        <v>873</v>
      </c>
      <c r="D356" s="14" t="s">
        <v>616</v>
      </c>
      <c r="E356" s="13" t="s">
        <v>617</v>
      </c>
    </row>
    <row r="357" spans="1:5" ht="23.25">
      <c r="A357" s="13">
        <v>356</v>
      </c>
      <c r="B357" s="13">
        <v>2000400564</v>
      </c>
      <c r="C357" s="14" t="s">
        <v>874</v>
      </c>
      <c r="D357" s="14" t="s">
        <v>568</v>
      </c>
      <c r="E357" s="13" t="s">
        <v>569</v>
      </c>
    </row>
    <row r="358" spans="1:5" ht="23.25">
      <c r="A358" s="13">
        <v>357</v>
      </c>
      <c r="B358" s="13">
        <v>2000400565</v>
      </c>
      <c r="C358" s="14" t="s">
        <v>875</v>
      </c>
      <c r="D358" s="14" t="s">
        <v>827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876</v>
      </c>
      <c r="D359" s="14" t="s">
        <v>827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877</v>
      </c>
      <c r="D360" s="14" t="s">
        <v>827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878</v>
      </c>
      <c r="D361" s="14" t="s">
        <v>643</v>
      </c>
      <c r="E361" s="13" t="s">
        <v>644</v>
      </c>
    </row>
    <row r="362" spans="1:5" ht="23.25">
      <c r="A362" s="13">
        <v>361</v>
      </c>
      <c r="B362" s="13">
        <v>2000400570</v>
      </c>
      <c r="C362" s="14" t="s">
        <v>879</v>
      </c>
      <c r="D362" s="14" t="s">
        <v>733</v>
      </c>
      <c r="E362" s="13" t="s">
        <v>734</v>
      </c>
    </row>
    <row r="363" spans="1:5" ht="23.25">
      <c r="A363" s="13">
        <v>362</v>
      </c>
      <c r="B363" s="13">
        <v>2000400571</v>
      </c>
      <c r="C363" s="14" t="s">
        <v>880</v>
      </c>
      <c r="D363" s="14" t="s">
        <v>733</v>
      </c>
      <c r="E363" s="13" t="s">
        <v>734</v>
      </c>
    </row>
    <row r="364" spans="1:5" ht="23.25">
      <c r="A364" s="13">
        <v>363</v>
      </c>
      <c r="B364" s="13">
        <v>2000400572</v>
      </c>
      <c r="C364" s="14" t="s">
        <v>881</v>
      </c>
      <c r="D364" s="14" t="s">
        <v>733</v>
      </c>
      <c r="E364" s="13" t="s">
        <v>734</v>
      </c>
    </row>
    <row r="365" spans="1:5" ht="23.25">
      <c r="A365" s="13">
        <v>364</v>
      </c>
      <c r="B365" s="13">
        <v>2000400573</v>
      </c>
      <c r="C365" s="14" t="s">
        <v>882</v>
      </c>
      <c r="D365" s="14" t="s">
        <v>676</v>
      </c>
      <c r="E365" s="13" t="s">
        <v>677</v>
      </c>
    </row>
    <row r="366" spans="1:5" ht="23.25">
      <c r="A366" s="13">
        <v>365</v>
      </c>
      <c r="B366" s="13">
        <v>2000400574</v>
      </c>
      <c r="C366" s="14" t="s">
        <v>883</v>
      </c>
      <c r="D366" s="14" t="s">
        <v>676</v>
      </c>
      <c r="E366" s="13" t="s">
        <v>677</v>
      </c>
    </row>
    <row r="367" spans="1:5" ht="23.25">
      <c r="A367" s="13">
        <v>366</v>
      </c>
      <c r="B367" s="13">
        <v>2000400575</v>
      </c>
      <c r="C367" s="14" t="s">
        <v>884</v>
      </c>
      <c r="D367" s="14" t="s">
        <v>586</v>
      </c>
      <c r="E367" s="13" t="s">
        <v>587</v>
      </c>
    </row>
    <row r="368" spans="1:5" ht="23.25">
      <c r="A368" s="13">
        <v>367</v>
      </c>
      <c r="B368" s="13">
        <v>2000400581</v>
      </c>
      <c r="C368" s="14" t="s">
        <v>885</v>
      </c>
      <c r="D368" s="14" t="s">
        <v>769</v>
      </c>
      <c r="E368" s="13" t="s">
        <v>770</v>
      </c>
    </row>
    <row r="369" spans="1:5" ht="23.25">
      <c r="A369" s="13">
        <v>368</v>
      </c>
      <c r="B369" s="13">
        <v>2000400590</v>
      </c>
      <c r="C369" s="14" t="s">
        <v>886</v>
      </c>
      <c r="D369" s="14" t="s">
        <v>697</v>
      </c>
      <c r="E369" s="13" t="s">
        <v>698</v>
      </c>
    </row>
    <row r="370" spans="1:5" ht="23.25">
      <c r="A370" s="13">
        <v>369</v>
      </c>
      <c r="B370" s="13">
        <v>2000400591</v>
      </c>
      <c r="C370" s="14" t="s">
        <v>887</v>
      </c>
      <c r="D370" s="14" t="s">
        <v>697</v>
      </c>
      <c r="E370" s="13" t="s">
        <v>698</v>
      </c>
    </row>
    <row r="371" spans="1:5" ht="23.25">
      <c r="A371" s="13">
        <v>370</v>
      </c>
      <c r="B371" s="13">
        <v>2000400592</v>
      </c>
      <c r="C371" s="14" t="s">
        <v>888</v>
      </c>
      <c r="D371" s="14" t="s">
        <v>697</v>
      </c>
      <c r="E371" s="13" t="s">
        <v>698</v>
      </c>
    </row>
    <row r="372" spans="1:5" ht="23.25">
      <c r="A372" s="13">
        <v>371</v>
      </c>
      <c r="B372" s="13">
        <v>2000400593</v>
      </c>
      <c r="C372" s="14" t="s">
        <v>889</v>
      </c>
      <c r="D372" s="14" t="s">
        <v>583</v>
      </c>
      <c r="E372" s="13" t="s">
        <v>584</v>
      </c>
    </row>
    <row r="373" spans="1:5" ht="23.25">
      <c r="A373" s="13">
        <v>372</v>
      </c>
      <c r="B373" s="13">
        <v>2000400594</v>
      </c>
      <c r="C373" s="14" t="s">
        <v>890</v>
      </c>
      <c r="D373" s="14" t="s">
        <v>583</v>
      </c>
      <c r="E373" s="13" t="s">
        <v>584</v>
      </c>
    </row>
    <row r="374" spans="1:5" ht="23.25">
      <c r="A374" s="13">
        <v>373</v>
      </c>
      <c r="B374" s="13">
        <v>2000400596</v>
      </c>
      <c r="C374" s="14" t="s">
        <v>891</v>
      </c>
      <c r="D374" s="14" t="s">
        <v>571</v>
      </c>
      <c r="E374" s="13" t="s">
        <v>572</v>
      </c>
    </row>
    <row r="375" spans="1:5" ht="23.25">
      <c r="A375" s="13">
        <v>374</v>
      </c>
      <c r="B375" s="13">
        <v>2000400600</v>
      </c>
      <c r="C375" s="14" t="s">
        <v>892</v>
      </c>
      <c r="D375" s="14" t="s">
        <v>679</v>
      </c>
      <c r="E375" s="13" t="s">
        <v>680</v>
      </c>
    </row>
    <row r="376" spans="1:5" ht="23.25">
      <c r="A376" s="13">
        <v>375</v>
      </c>
      <c r="B376" s="13">
        <v>2000400602</v>
      </c>
      <c r="C376" s="14" t="s">
        <v>893</v>
      </c>
      <c r="D376" s="14" t="s">
        <v>562</v>
      </c>
      <c r="E376" s="13" t="s">
        <v>563</v>
      </c>
    </row>
    <row r="377" spans="1:5" ht="23.25">
      <c r="A377" s="13">
        <v>376</v>
      </c>
      <c r="B377" s="13">
        <v>2000400603</v>
      </c>
      <c r="C377" s="14" t="s">
        <v>894</v>
      </c>
      <c r="D377" s="14" t="s">
        <v>562</v>
      </c>
      <c r="E377" s="13" t="s">
        <v>563</v>
      </c>
    </row>
    <row r="378" spans="1:5" ht="23.25">
      <c r="A378" s="13">
        <v>377</v>
      </c>
      <c r="B378" s="13">
        <v>2000400607</v>
      </c>
      <c r="C378" s="14" t="s">
        <v>895</v>
      </c>
      <c r="D378" s="14" t="s">
        <v>592</v>
      </c>
      <c r="E378" s="13" t="s">
        <v>593</v>
      </c>
    </row>
    <row r="379" spans="1:5" ht="23.25">
      <c r="A379" s="13">
        <v>378</v>
      </c>
      <c r="B379" s="13">
        <v>2000400608</v>
      </c>
      <c r="C379" s="14" t="s">
        <v>896</v>
      </c>
      <c r="D379" s="14" t="s">
        <v>592</v>
      </c>
      <c r="E379" s="13" t="s">
        <v>593</v>
      </c>
    </row>
    <row r="380" spans="1:5" ht="23.25">
      <c r="A380" s="13">
        <v>379</v>
      </c>
      <c r="B380" s="13">
        <v>2000400609</v>
      </c>
      <c r="C380" s="14" t="s">
        <v>897</v>
      </c>
      <c r="D380" s="14" t="s">
        <v>592</v>
      </c>
      <c r="E380" s="13" t="s">
        <v>593</v>
      </c>
    </row>
    <row r="381" spans="1:5" ht="23.25">
      <c r="A381" s="13">
        <v>380</v>
      </c>
      <c r="B381" s="13">
        <v>2000400610</v>
      </c>
      <c r="C381" s="14" t="s">
        <v>898</v>
      </c>
      <c r="D381" s="14" t="s">
        <v>622</v>
      </c>
      <c r="E381" s="13" t="s">
        <v>623</v>
      </c>
    </row>
    <row r="382" spans="1:5" ht="23.25">
      <c r="A382" s="13">
        <v>381</v>
      </c>
      <c r="B382" s="13">
        <v>2000400611</v>
      </c>
      <c r="C382" s="14" t="s">
        <v>899</v>
      </c>
      <c r="D382" s="14" t="s">
        <v>622</v>
      </c>
      <c r="E382" s="13" t="s">
        <v>623</v>
      </c>
    </row>
    <row r="383" spans="1:5" ht="23.25">
      <c r="A383" s="13">
        <v>382</v>
      </c>
      <c r="B383" s="13">
        <v>2000400612</v>
      </c>
      <c r="C383" s="14" t="s">
        <v>900</v>
      </c>
      <c r="D383" s="14" t="s">
        <v>622</v>
      </c>
      <c r="E383" s="13" t="s">
        <v>623</v>
      </c>
    </row>
    <row r="384" spans="1:5" ht="23.25">
      <c r="A384" s="13">
        <v>383</v>
      </c>
      <c r="B384" s="13">
        <v>2000400613</v>
      </c>
      <c r="C384" s="14" t="s">
        <v>901</v>
      </c>
      <c r="D384" s="14" t="s">
        <v>682</v>
      </c>
      <c r="E384" s="13" t="s">
        <v>683</v>
      </c>
    </row>
    <row r="385" spans="1:5" ht="23.25">
      <c r="A385" s="13">
        <v>384</v>
      </c>
      <c r="B385" s="13">
        <v>2000400619</v>
      </c>
      <c r="C385" s="14" t="s">
        <v>902</v>
      </c>
      <c r="D385" s="14" t="s">
        <v>700</v>
      </c>
      <c r="E385" s="13" t="s">
        <v>701</v>
      </c>
    </row>
    <row r="386" spans="1:5" ht="23.25">
      <c r="A386" s="13">
        <v>385</v>
      </c>
      <c r="B386" s="13">
        <v>2000400622</v>
      </c>
      <c r="C386" s="14" t="s">
        <v>903</v>
      </c>
      <c r="D386" s="14" t="s">
        <v>757</v>
      </c>
      <c r="E386" s="13" t="s">
        <v>758</v>
      </c>
    </row>
    <row r="387" spans="1:5" ht="23.25">
      <c r="A387" s="13">
        <v>386</v>
      </c>
      <c r="B387" s="13">
        <v>2000400623</v>
      </c>
      <c r="C387" s="14" t="s">
        <v>904</v>
      </c>
      <c r="D387" s="14" t="s">
        <v>757</v>
      </c>
      <c r="E387" s="13" t="s">
        <v>758</v>
      </c>
    </row>
    <row r="388" spans="1:5" ht="23.25">
      <c r="A388" s="13">
        <v>387</v>
      </c>
      <c r="B388" s="13">
        <v>2000400624</v>
      </c>
      <c r="C388" s="14" t="s">
        <v>905</v>
      </c>
      <c r="D388" s="14" t="s">
        <v>757</v>
      </c>
      <c r="E388" s="13" t="s">
        <v>758</v>
      </c>
    </row>
    <row r="389" spans="1:5" ht="23.25">
      <c r="A389" s="13">
        <v>388</v>
      </c>
      <c r="B389" s="13">
        <v>2000400625</v>
      </c>
      <c r="C389" s="14" t="s">
        <v>906</v>
      </c>
      <c r="D389" s="14" t="s">
        <v>601</v>
      </c>
      <c r="E389" s="13" t="s">
        <v>602</v>
      </c>
    </row>
    <row r="390" spans="1:5" ht="23.25">
      <c r="A390" s="13">
        <v>389</v>
      </c>
      <c r="B390" s="13">
        <v>2000400626</v>
      </c>
      <c r="C390" s="14" t="s">
        <v>907</v>
      </c>
      <c r="D390" s="14" t="s">
        <v>601</v>
      </c>
      <c r="E390" s="13" t="s">
        <v>602</v>
      </c>
    </row>
    <row r="391" spans="1:5" ht="23.25">
      <c r="A391" s="13">
        <v>390</v>
      </c>
      <c r="B391" s="13">
        <v>2000400628</v>
      </c>
      <c r="C391" s="14" t="s">
        <v>908</v>
      </c>
      <c r="D391" s="14" t="s">
        <v>646</v>
      </c>
      <c r="E391" s="13" t="s">
        <v>647</v>
      </c>
    </row>
    <row r="392" spans="1:5" ht="23.25">
      <c r="A392" s="13">
        <v>391</v>
      </c>
      <c r="B392" s="13">
        <v>2000400632</v>
      </c>
      <c r="C392" s="14" t="s">
        <v>909</v>
      </c>
      <c r="D392" s="14" t="s">
        <v>703</v>
      </c>
      <c r="E392" s="13" t="s">
        <v>704</v>
      </c>
    </row>
    <row r="393" spans="1:5" ht="23.25">
      <c r="A393" s="13">
        <v>392</v>
      </c>
      <c r="B393" s="13">
        <v>2000400633</v>
      </c>
      <c r="C393" s="14" t="s">
        <v>910</v>
      </c>
      <c r="D393" s="14" t="s">
        <v>703</v>
      </c>
      <c r="E393" s="13" t="s">
        <v>704</v>
      </c>
    </row>
    <row r="394" spans="1:5" ht="23.25">
      <c r="A394" s="13">
        <v>393</v>
      </c>
      <c r="B394" s="13">
        <v>2000400634</v>
      </c>
      <c r="C394" s="14" t="s">
        <v>911</v>
      </c>
      <c r="D394" s="14" t="s">
        <v>637</v>
      </c>
      <c r="E394" s="13" t="s">
        <v>638</v>
      </c>
    </row>
    <row r="395" spans="1:5" ht="23.25">
      <c r="A395" s="13">
        <v>394</v>
      </c>
      <c r="B395" s="13">
        <v>2000400635</v>
      </c>
      <c r="C395" s="14" t="s">
        <v>912</v>
      </c>
      <c r="D395" s="14" t="s">
        <v>625</v>
      </c>
      <c r="E395" s="13" t="s">
        <v>626</v>
      </c>
    </row>
    <row r="396" spans="1:5" ht="23.25">
      <c r="A396" s="13">
        <v>395</v>
      </c>
      <c r="B396" s="13">
        <v>2000400636</v>
      </c>
      <c r="C396" s="14" t="s">
        <v>913</v>
      </c>
      <c r="D396" s="14" t="s">
        <v>685</v>
      </c>
      <c r="E396" s="13" t="s">
        <v>686</v>
      </c>
    </row>
    <row r="397" spans="1:5" ht="23.25">
      <c r="A397" s="13">
        <v>396</v>
      </c>
      <c r="B397" s="13">
        <v>2000400637</v>
      </c>
      <c r="C397" s="14" t="s">
        <v>914</v>
      </c>
      <c r="D397" s="14" t="s">
        <v>685</v>
      </c>
      <c r="E397" s="13" t="s">
        <v>686</v>
      </c>
    </row>
    <row r="398" spans="1:5" ht="23.25">
      <c r="A398" s="13">
        <v>397</v>
      </c>
      <c r="B398" s="13">
        <v>2000400638</v>
      </c>
      <c r="C398" s="14" t="s">
        <v>915</v>
      </c>
      <c r="D398" s="14" t="s">
        <v>580</v>
      </c>
      <c r="E398" s="13" t="s">
        <v>581</v>
      </c>
    </row>
    <row r="399" spans="1:5" ht="23.25">
      <c r="A399" s="13">
        <v>398</v>
      </c>
      <c r="B399" s="13">
        <v>2000400641</v>
      </c>
      <c r="C399" s="14" t="s">
        <v>916</v>
      </c>
      <c r="D399" s="14" t="s">
        <v>649</v>
      </c>
      <c r="E399" s="13" t="s">
        <v>650</v>
      </c>
    </row>
    <row r="400" spans="1:5" ht="23.25">
      <c r="A400" s="13">
        <v>399</v>
      </c>
      <c r="B400" s="13">
        <v>2000400642</v>
      </c>
      <c r="C400" s="14" t="s">
        <v>917</v>
      </c>
      <c r="D400" s="14" t="s">
        <v>688</v>
      </c>
      <c r="E400" s="13" t="s">
        <v>689</v>
      </c>
    </row>
    <row r="401" spans="1:5" ht="23.25">
      <c r="A401" s="13">
        <v>400</v>
      </c>
      <c r="B401" s="13">
        <v>2000400643</v>
      </c>
      <c r="C401" s="14" t="s">
        <v>918</v>
      </c>
      <c r="D401" s="14" t="s">
        <v>688</v>
      </c>
      <c r="E401" s="13" t="s">
        <v>689</v>
      </c>
    </row>
    <row r="402" spans="1:5" ht="23.25">
      <c r="A402" s="13">
        <v>401</v>
      </c>
      <c r="B402" s="13">
        <v>2000400644</v>
      </c>
      <c r="C402" s="14" t="s">
        <v>919</v>
      </c>
      <c r="D402" s="14" t="s">
        <v>706</v>
      </c>
      <c r="E402" s="13" t="s">
        <v>707</v>
      </c>
    </row>
    <row r="403" spans="1:5" ht="23.25">
      <c r="A403" s="13">
        <v>402</v>
      </c>
      <c r="B403" s="13">
        <v>2000400645</v>
      </c>
      <c r="C403" s="14" t="s">
        <v>920</v>
      </c>
      <c r="D403" s="14" t="s">
        <v>706</v>
      </c>
      <c r="E403" s="13" t="s">
        <v>707</v>
      </c>
    </row>
    <row r="404" spans="1:5" ht="23.25">
      <c r="A404" s="13">
        <v>403</v>
      </c>
      <c r="B404" s="13">
        <v>2000400646</v>
      </c>
      <c r="C404" s="14" t="s">
        <v>921</v>
      </c>
      <c r="D404" s="14" t="s">
        <v>631</v>
      </c>
      <c r="E404" s="13" t="s">
        <v>632</v>
      </c>
    </row>
    <row r="405" spans="1:5" ht="23.25">
      <c r="A405" s="13">
        <v>404</v>
      </c>
      <c r="B405" s="13">
        <v>2000400647</v>
      </c>
      <c r="C405" s="14" t="s">
        <v>922</v>
      </c>
      <c r="D405" s="14" t="s">
        <v>739</v>
      </c>
      <c r="E405" s="13" t="s">
        <v>740</v>
      </c>
    </row>
    <row r="406" spans="1:5" ht="23.25">
      <c r="A406" s="13">
        <v>405</v>
      </c>
      <c r="B406" s="13">
        <v>2000400648</v>
      </c>
      <c r="C406" s="14" t="s">
        <v>923</v>
      </c>
      <c r="D406" s="14" t="s">
        <v>739</v>
      </c>
      <c r="E406" s="13" t="s">
        <v>740</v>
      </c>
    </row>
    <row r="407" spans="1:5" ht="23.25">
      <c r="A407" s="13">
        <v>406</v>
      </c>
      <c r="B407" s="13">
        <v>2000400649</v>
      </c>
      <c r="C407" s="14" t="s">
        <v>924</v>
      </c>
      <c r="D407" s="14" t="s">
        <v>742</v>
      </c>
      <c r="E407" s="13" t="s">
        <v>743</v>
      </c>
    </row>
    <row r="408" spans="1:5" ht="23.25">
      <c r="A408" s="13">
        <v>407</v>
      </c>
      <c r="B408" s="13">
        <v>2000400651</v>
      </c>
      <c r="C408" s="14" t="s">
        <v>925</v>
      </c>
      <c r="D408" s="14" t="s">
        <v>709</v>
      </c>
      <c r="E408" s="13" t="s">
        <v>710</v>
      </c>
    </row>
    <row r="409" spans="1:5" ht="23.25">
      <c r="A409" s="13">
        <v>408</v>
      </c>
      <c r="B409" s="13">
        <v>2000400652</v>
      </c>
      <c r="C409" s="14" t="s">
        <v>926</v>
      </c>
      <c r="D409" s="14" t="s">
        <v>745</v>
      </c>
      <c r="E409" s="13" t="s">
        <v>746</v>
      </c>
    </row>
    <row r="410" spans="1:5" ht="23.25">
      <c r="A410" s="13">
        <v>409</v>
      </c>
      <c r="B410" s="13">
        <v>2000400653</v>
      </c>
      <c r="C410" s="14" t="s">
        <v>927</v>
      </c>
      <c r="D410" s="14" t="s">
        <v>745</v>
      </c>
      <c r="E410" s="13" t="s">
        <v>746</v>
      </c>
    </row>
    <row r="411" spans="1:5" ht="23.25">
      <c r="A411" s="13">
        <v>410</v>
      </c>
      <c r="B411" s="13">
        <v>2000400656</v>
      </c>
      <c r="C411" s="14" t="s">
        <v>928</v>
      </c>
      <c r="D411" s="14" t="s">
        <v>748</v>
      </c>
      <c r="E411" s="13" t="s">
        <v>749</v>
      </c>
    </row>
    <row r="412" spans="1:5" ht="23.25">
      <c r="A412" s="13">
        <v>411</v>
      </c>
      <c r="B412" s="13">
        <v>2000400657</v>
      </c>
      <c r="C412" s="14" t="s">
        <v>929</v>
      </c>
      <c r="D412" s="14" t="s">
        <v>748</v>
      </c>
      <c r="E412" s="13" t="s">
        <v>749</v>
      </c>
    </row>
    <row r="413" spans="1:5" ht="23.25">
      <c r="A413" s="13">
        <v>412</v>
      </c>
      <c r="B413" s="13">
        <v>2000400658</v>
      </c>
      <c r="C413" s="14" t="s">
        <v>930</v>
      </c>
      <c r="D413" s="14" t="s">
        <v>748</v>
      </c>
      <c r="E413" s="13" t="s">
        <v>749</v>
      </c>
    </row>
    <row r="414" spans="1:5" ht="23.25">
      <c r="A414" s="13">
        <v>413</v>
      </c>
      <c r="B414" s="13">
        <v>2000400659</v>
      </c>
      <c r="C414" s="14" t="s">
        <v>931</v>
      </c>
      <c r="D414" s="14" t="s">
        <v>640</v>
      </c>
      <c r="E414" s="13" t="s">
        <v>641</v>
      </c>
    </row>
    <row r="415" spans="1:5" ht="23.25">
      <c r="A415" s="13">
        <v>414</v>
      </c>
      <c r="B415" s="13">
        <v>2000400660</v>
      </c>
      <c r="C415" s="14" t="s">
        <v>932</v>
      </c>
      <c r="D415" s="14" t="s">
        <v>781</v>
      </c>
      <c r="E415" s="13" t="s">
        <v>782</v>
      </c>
    </row>
    <row r="416" spans="1:5" ht="23.25">
      <c r="A416" s="13">
        <v>415</v>
      </c>
      <c r="B416" s="13">
        <v>2000400662</v>
      </c>
      <c r="C416" s="14" t="s">
        <v>933</v>
      </c>
      <c r="D416" s="14" t="s">
        <v>655</v>
      </c>
      <c r="E416" s="13" t="s">
        <v>656</v>
      </c>
    </row>
    <row r="417" spans="1:5" ht="23.25">
      <c r="A417" s="13">
        <v>416</v>
      </c>
      <c r="B417" s="13">
        <v>2000400663</v>
      </c>
      <c r="C417" s="14" t="s">
        <v>934</v>
      </c>
      <c r="D417" s="14" t="s">
        <v>655</v>
      </c>
      <c r="E417" s="13" t="s">
        <v>656</v>
      </c>
    </row>
    <row r="418" spans="1:5" ht="23.25">
      <c r="A418" s="13">
        <v>417</v>
      </c>
      <c r="B418" s="13">
        <v>2000400664</v>
      </c>
      <c r="C418" s="14" t="s">
        <v>935</v>
      </c>
      <c r="D418" s="14" t="s">
        <v>577</v>
      </c>
      <c r="E418" s="13" t="s">
        <v>578</v>
      </c>
    </row>
    <row r="419" spans="1:5" ht="23.25">
      <c r="A419" s="13">
        <v>418</v>
      </c>
      <c r="B419" s="13">
        <v>2000400665</v>
      </c>
      <c r="C419" s="14" t="s">
        <v>936</v>
      </c>
      <c r="D419" s="14" t="s">
        <v>577</v>
      </c>
      <c r="E419" s="13" t="s">
        <v>578</v>
      </c>
    </row>
    <row r="420" spans="1:5" ht="23.25">
      <c r="A420" s="13">
        <v>419</v>
      </c>
      <c r="B420" s="13">
        <v>2000400666</v>
      </c>
      <c r="C420" s="14" t="s">
        <v>937</v>
      </c>
      <c r="D420" s="14" t="s">
        <v>712</v>
      </c>
      <c r="E420" s="13" t="s">
        <v>713</v>
      </c>
    </row>
    <row r="421" spans="1:5" ht="23.25">
      <c r="A421" s="13">
        <v>420</v>
      </c>
      <c r="B421" s="13">
        <v>2000400667</v>
      </c>
      <c r="C421" s="14" t="s">
        <v>938</v>
      </c>
      <c r="D421" s="14" t="s">
        <v>712</v>
      </c>
      <c r="E421" s="13" t="s">
        <v>713</v>
      </c>
    </row>
    <row r="422" spans="1:5" ht="23.25">
      <c r="A422" s="13">
        <v>421</v>
      </c>
      <c r="B422" s="13">
        <v>2000400668</v>
      </c>
      <c r="C422" s="14" t="s">
        <v>939</v>
      </c>
      <c r="D422" s="14" t="s">
        <v>712</v>
      </c>
      <c r="E422" s="13" t="s">
        <v>713</v>
      </c>
    </row>
    <row r="423" spans="1:5" ht="23.25">
      <c r="A423" s="13">
        <v>422</v>
      </c>
      <c r="B423" s="13">
        <v>2000400669</v>
      </c>
      <c r="C423" s="14" t="s">
        <v>940</v>
      </c>
      <c r="D423" s="14" t="s">
        <v>715</v>
      </c>
      <c r="E423" s="13" t="s">
        <v>716</v>
      </c>
    </row>
    <row r="424" spans="1:5" ht="23.25">
      <c r="A424" s="13">
        <v>423</v>
      </c>
      <c r="B424" s="13">
        <v>2000400670</v>
      </c>
      <c r="C424" s="14" t="s">
        <v>941</v>
      </c>
      <c r="D424" s="14" t="s">
        <v>715</v>
      </c>
      <c r="E424" s="13" t="s">
        <v>716</v>
      </c>
    </row>
    <row r="425" spans="1:5" ht="23.25">
      <c r="A425" s="13">
        <v>424</v>
      </c>
      <c r="B425" s="13">
        <v>2000400672</v>
      </c>
      <c r="C425" s="14" t="s">
        <v>942</v>
      </c>
      <c r="D425" s="14" t="s">
        <v>721</v>
      </c>
      <c r="E425" s="13" t="s">
        <v>722</v>
      </c>
    </row>
    <row r="426" spans="1:5" ht="23.25">
      <c r="A426" s="13">
        <v>425</v>
      </c>
      <c r="B426" s="13">
        <v>2000400674</v>
      </c>
      <c r="C426" s="14" t="s">
        <v>943</v>
      </c>
      <c r="D426" s="14" t="s">
        <v>760</v>
      </c>
      <c r="E426" s="13" t="s">
        <v>761</v>
      </c>
    </row>
    <row r="427" spans="1:5" ht="23.25">
      <c r="A427" s="13">
        <v>426</v>
      </c>
      <c r="B427" s="13">
        <v>2000400675</v>
      </c>
      <c r="C427" s="14" t="s">
        <v>944</v>
      </c>
      <c r="D427" s="14" t="s">
        <v>760</v>
      </c>
      <c r="E427" s="13" t="s">
        <v>761</v>
      </c>
    </row>
    <row r="428" spans="1:5" ht="23.25">
      <c r="A428" s="13">
        <v>427</v>
      </c>
      <c r="B428" s="13">
        <v>2000400677</v>
      </c>
      <c r="C428" s="14" t="s">
        <v>945</v>
      </c>
      <c r="D428" s="14" t="s">
        <v>724</v>
      </c>
      <c r="E428" s="13" t="s">
        <v>725</v>
      </c>
    </row>
    <row r="429" spans="1:5" ht="23.25">
      <c r="A429" s="13">
        <v>428</v>
      </c>
      <c r="B429" s="13">
        <v>2000400678</v>
      </c>
      <c r="C429" s="14" t="s">
        <v>946</v>
      </c>
      <c r="D429" s="14" t="s">
        <v>724</v>
      </c>
      <c r="E429" s="13" t="s">
        <v>725</v>
      </c>
    </row>
    <row r="430" spans="1:5" ht="23.25">
      <c r="A430" s="13">
        <v>429</v>
      </c>
      <c r="B430" s="13">
        <v>2000400679</v>
      </c>
      <c r="C430" s="14" t="s">
        <v>947</v>
      </c>
      <c r="D430" s="14" t="s">
        <v>568</v>
      </c>
      <c r="E430" s="13" t="s">
        <v>569</v>
      </c>
    </row>
    <row r="431" spans="1:5" ht="23.25">
      <c r="A431" s="13">
        <v>430</v>
      </c>
      <c r="B431" s="13">
        <v>2000400680</v>
      </c>
      <c r="C431" s="14" t="s">
        <v>948</v>
      </c>
      <c r="D431" s="14" t="s">
        <v>568</v>
      </c>
      <c r="E431" s="13" t="s">
        <v>569</v>
      </c>
    </row>
    <row r="432" spans="1:5" ht="23.25">
      <c r="A432" s="13">
        <v>431</v>
      </c>
      <c r="B432" s="13">
        <v>2000400685</v>
      </c>
      <c r="C432" s="14" t="s">
        <v>949</v>
      </c>
      <c r="D432" s="14" t="s">
        <v>784</v>
      </c>
      <c r="E432" s="13" t="s">
        <v>785</v>
      </c>
    </row>
    <row r="433" spans="1:5" ht="23.25">
      <c r="A433" s="13">
        <v>432</v>
      </c>
      <c r="B433" s="13">
        <v>2000400686</v>
      </c>
      <c r="C433" s="14" t="s">
        <v>950</v>
      </c>
      <c r="D433" s="14" t="s">
        <v>664</v>
      </c>
      <c r="E433" s="13" t="s">
        <v>665</v>
      </c>
    </row>
    <row r="434" spans="1:5" ht="23.25">
      <c r="A434" s="13">
        <v>433</v>
      </c>
      <c r="B434" s="13">
        <v>2000400687</v>
      </c>
      <c r="C434" s="14" t="s">
        <v>951</v>
      </c>
      <c r="D434" s="14" t="s">
        <v>667</v>
      </c>
      <c r="E434" s="13" t="s">
        <v>668</v>
      </c>
    </row>
    <row r="435" spans="1:5" ht="23.25">
      <c r="A435" s="13">
        <v>434</v>
      </c>
      <c r="B435" s="13">
        <v>2000400690</v>
      </c>
      <c r="C435" s="14" t="s">
        <v>952</v>
      </c>
      <c r="D435" s="14" t="s">
        <v>574</v>
      </c>
      <c r="E435" s="13" t="s">
        <v>575</v>
      </c>
    </row>
    <row r="436" spans="1:5" ht="23.25">
      <c r="A436" s="13">
        <v>435</v>
      </c>
      <c r="B436" s="13">
        <v>2000400691</v>
      </c>
      <c r="C436" s="14" t="s">
        <v>953</v>
      </c>
      <c r="D436" s="14" t="s">
        <v>574</v>
      </c>
      <c r="E436" s="13" t="s">
        <v>575</v>
      </c>
    </row>
    <row r="437" spans="1:5" ht="23.25">
      <c r="A437" s="13">
        <v>436</v>
      </c>
      <c r="B437" s="13">
        <v>2000400692</v>
      </c>
      <c r="C437" s="14" t="s">
        <v>954</v>
      </c>
      <c r="D437" s="14" t="s">
        <v>628</v>
      </c>
      <c r="E437" s="13" t="s">
        <v>629</v>
      </c>
    </row>
    <row r="438" spans="1:5" ht="23.25">
      <c r="A438" s="13">
        <v>437</v>
      </c>
      <c r="B438" s="13">
        <v>2000400693</v>
      </c>
      <c r="C438" s="14" t="s">
        <v>955</v>
      </c>
      <c r="D438" s="14" t="s">
        <v>628</v>
      </c>
      <c r="E438" s="13" t="s">
        <v>629</v>
      </c>
    </row>
    <row r="439" spans="1:5" ht="23.25">
      <c r="A439" s="13">
        <v>438</v>
      </c>
      <c r="B439" s="13">
        <v>2000400694</v>
      </c>
      <c r="C439" s="14" t="s">
        <v>956</v>
      </c>
      <c r="D439" s="14" t="s">
        <v>763</v>
      </c>
      <c r="E439" s="13" t="s">
        <v>764</v>
      </c>
    </row>
    <row r="440" spans="1:5" ht="23.25">
      <c r="A440" s="13">
        <v>439</v>
      </c>
      <c r="B440" s="13">
        <v>2000400697</v>
      </c>
      <c r="C440" s="14" t="s">
        <v>957</v>
      </c>
      <c r="D440" s="14" t="s">
        <v>727</v>
      </c>
      <c r="E440" s="13" t="s">
        <v>728</v>
      </c>
    </row>
    <row r="441" spans="1:5" ht="23.25">
      <c r="A441" s="13">
        <v>440</v>
      </c>
      <c r="B441" s="13">
        <v>2000400698</v>
      </c>
      <c r="C441" s="14" t="s">
        <v>958</v>
      </c>
      <c r="D441" s="14" t="s">
        <v>727</v>
      </c>
      <c r="E441" s="13" t="s">
        <v>728</v>
      </c>
    </row>
    <row r="442" spans="1:5" ht="23.25">
      <c r="A442" s="13">
        <v>441</v>
      </c>
      <c r="B442" s="13">
        <v>2000400700</v>
      </c>
      <c r="C442" s="14" t="s">
        <v>959</v>
      </c>
      <c r="D442" s="14" t="s">
        <v>730</v>
      </c>
      <c r="E442" s="13" t="s">
        <v>731</v>
      </c>
    </row>
    <row r="443" spans="1:5" ht="23.25">
      <c r="A443" s="13">
        <v>442</v>
      </c>
      <c r="B443" s="13">
        <v>2000400701</v>
      </c>
      <c r="C443" s="14" t="s">
        <v>960</v>
      </c>
      <c r="D443" s="14" t="s">
        <v>673</v>
      </c>
      <c r="E443" s="13" t="s">
        <v>674</v>
      </c>
    </row>
    <row r="444" spans="1:5" ht="23.25">
      <c r="A444" s="13">
        <v>443</v>
      </c>
      <c r="B444" s="13">
        <v>2000400702</v>
      </c>
      <c r="C444" s="14" t="s">
        <v>961</v>
      </c>
      <c r="D444" s="14" t="s">
        <v>751</v>
      </c>
      <c r="E444" s="13" t="s">
        <v>752</v>
      </c>
    </row>
    <row r="445" spans="1:5" ht="23.25">
      <c r="A445" s="13">
        <v>444</v>
      </c>
      <c r="B445" s="13">
        <v>2000400703</v>
      </c>
      <c r="C445" s="14" t="s">
        <v>962</v>
      </c>
      <c r="D445" s="14" t="s">
        <v>718</v>
      </c>
      <c r="E445" s="13" t="s">
        <v>719</v>
      </c>
    </row>
    <row r="446" spans="1:5" ht="23.25">
      <c r="A446" s="13">
        <v>445</v>
      </c>
      <c r="B446" s="13">
        <v>2000400704</v>
      </c>
      <c r="C446" s="14" t="s">
        <v>963</v>
      </c>
      <c r="D446" s="14" t="s">
        <v>718</v>
      </c>
      <c r="E446" s="13" t="s">
        <v>719</v>
      </c>
    </row>
    <row r="447" spans="1:5" ht="23.25">
      <c r="A447" s="13">
        <v>446</v>
      </c>
      <c r="B447" s="13">
        <v>2000400705</v>
      </c>
      <c r="C447" s="14" t="s">
        <v>964</v>
      </c>
      <c r="D447" s="14" t="s">
        <v>718</v>
      </c>
      <c r="E447" s="13" t="s">
        <v>719</v>
      </c>
    </row>
    <row r="448" spans="1:5" ht="23.25">
      <c r="A448" s="13">
        <v>447</v>
      </c>
      <c r="B448" s="13">
        <v>2000400706</v>
      </c>
      <c r="C448" s="14" t="s">
        <v>965</v>
      </c>
      <c r="D448" s="14" t="s">
        <v>718</v>
      </c>
      <c r="E448" s="13" t="s">
        <v>719</v>
      </c>
    </row>
    <row r="449" spans="1:5" ht="23.25">
      <c r="A449" s="13">
        <v>448</v>
      </c>
      <c r="B449" s="13">
        <v>2000400707</v>
      </c>
      <c r="C449" s="14" t="s">
        <v>966</v>
      </c>
      <c r="D449" s="14" t="s">
        <v>694</v>
      </c>
      <c r="E449" s="13" t="s">
        <v>695</v>
      </c>
    </row>
    <row r="450" spans="1:5" ht="23.25">
      <c r="A450" s="13">
        <v>449</v>
      </c>
      <c r="B450" s="13">
        <v>2000400708</v>
      </c>
      <c r="C450" s="14" t="s">
        <v>967</v>
      </c>
      <c r="D450" s="14" t="s">
        <v>694</v>
      </c>
      <c r="E450" s="13" t="s">
        <v>695</v>
      </c>
    </row>
    <row r="451" spans="1:5" ht="23.25">
      <c r="A451" s="13">
        <v>450</v>
      </c>
      <c r="B451" s="13">
        <v>2000400709</v>
      </c>
      <c r="C451" s="14" t="s">
        <v>968</v>
      </c>
      <c r="D451" s="14" t="s">
        <v>670</v>
      </c>
      <c r="E451" s="13" t="s">
        <v>671</v>
      </c>
    </row>
    <row r="452" spans="1:5" ht="23.25">
      <c r="A452" s="13">
        <v>451</v>
      </c>
      <c r="B452" s="13">
        <v>2000400710</v>
      </c>
      <c r="C452" s="14" t="s">
        <v>969</v>
      </c>
      <c r="D452" s="14" t="s">
        <v>589</v>
      </c>
      <c r="E452" s="13" t="s">
        <v>590</v>
      </c>
    </row>
    <row r="453" spans="1:5" ht="23.25">
      <c r="A453" s="13">
        <v>452</v>
      </c>
      <c r="B453" s="13">
        <v>2000400711</v>
      </c>
      <c r="C453" s="14" t="s">
        <v>970</v>
      </c>
      <c r="D453" s="14" t="s">
        <v>589</v>
      </c>
      <c r="E453" s="13" t="s">
        <v>590</v>
      </c>
    </row>
    <row r="454" spans="1:5" ht="23.25">
      <c r="A454" s="13">
        <v>453</v>
      </c>
      <c r="B454" s="13">
        <v>2000400712</v>
      </c>
      <c r="C454" s="14" t="s">
        <v>971</v>
      </c>
      <c r="D454" s="14" t="s">
        <v>589</v>
      </c>
      <c r="E454" s="13" t="s">
        <v>590</v>
      </c>
    </row>
    <row r="455" spans="1:5" ht="23.25">
      <c r="A455" s="13">
        <v>454</v>
      </c>
      <c r="B455" s="13">
        <v>2000400713</v>
      </c>
      <c r="C455" s="14" t="s">
        <v>972</v>
      </c>
      <c r="D455" s="14" t="s">
        <v>589</v>
      </c>
      <c r="E455" s="13" t="s">
        <v>590</v>
      </c>
    </row>
    <row r="456" spans="1:5" ht="23.25">
      <c r="A456" s="13">
        <v>455</v>
      </c>
      <c r="B456" s="13">
        <v>2000400717</v>
      </c>
      <c r="C456" s="12" t="s">
        <v>1006</v>
      </c>
      <c r="D456" s="14" t="s">
        <v>598</v>
      </c>
      <c r="E456" s="13" t="s">
        <v>599</v>
      </c>
    </row>
    <row r="457" spans="1:5" ht="23.25">
      <c r="A457" s="13">
        <v>456</v>
      </c>
      <c r="B457" s="13">
        <v>2000400718</v>
      </c>
      <c r="C457" s="12" t="s">
        <v>1007</v>
      </c>
      <c r="D457" s="14" t="s">
        <v>601</v>
      </c>
      <c r="E457" s="13" t="s">
        <v>602</v>
      </c>
    </row>
    <row r="458" spans="1:5" ht="23.25">
      <c r="A458" s="13">
        <v>457</v>
      </c>
      <c r="B458" s="13">
        <v>2000400719</v>
      </c>
      <c r="C458" s="12" t="s">
        <v>1008</v>
      </c>
      <c r="D458" s="14" t="s">
        <v>667</v>
      </c>
      <c r="E458" s="13" t="s">
        <v>668</v>
      </c>
    </row>
    <row r="459" spans="1:5" ht="23.25">
      <c r="A459" s="13">
        <v>458</v>
      </c>
      <c r="B459" s="13">
        <v>2000400720</v>
      </c>
      <c r="C459" s="12" t="s">
        <v>1009</v>
      </c>
      <c r="D459" s="14" t="s">
        <v>769</v>
      </c>
      <c r="E459" s="13" t="s">
        <v>770</v>
      </c>
    </row>
    <row r="460" spans="1:5" ht="23.25">
      <c r="A460" s="13">
        <v>459</v>
      </c>
      <c r="B460" s="13">
        <v>2000400721</v>
      </c>
      <c r="C460" s="12" t="s">
        <v>1010</v>
      </c>
      <c r="D460" s="14" t="s">
        <v>778</v>
      </c>
      <c r="E460" s="13" t="s">
        <v>779</v>
      </c>
    </row>
    <row r="461" spans="1:5" ht="23.25">
      <c r="A461" s="13">
        <v>460</v>
      </c>
      <c r="B461" s="13">
        <v>2000400722</v>
      </c>
      <c r="C461" s="12" t="s">
        <v>1011</v>
      </c>
      <c r="D461" s="14" t="s">
        <v>655</v>
      </c>
      <c r="E461" s="13" t="s">
        <v>656</v>
      </c>
    </row>
    <row r="462" spans="1:5" ht="23.25">
      <c r="A462" s="13">
        <v>461</v>
      </c>
      <c r="B462" s="13">
        <v>2000400723</v>
      </c>
      <c r="C462" s="12" t="s">
        <v>1012</v>
      </c>
      <c r="D462" s="14" t="s">
        <v>574</v>
      </c>
      <c r="E462" s="13" t="s">
        <v>575</v>
      </c>
    </row>
    <row r="463" spans="1:5" ht="23.25">
      <c r="A463" s="13">
        <v>462</v>
      </c>
      <c r="B463" s="13">
        <v>2000400724</v>
      </c>
      <c r="C463" s="12" t="s">
        <v>1013</v>
      </c>
      <c r="D463" s="14" t="s">
        <v>649</v>
      </c>
      <c r="E463" s="13" t="s">
        <v>650</v>
      </c>
    </row>
    <row r="464" spans="1:5" ht="23.25">
      <c r="A464" s="13">
        <v>463</v>
      </c>
      <c r="B464" s="13">
        <v>2000400725</v>
      </c>
      <c r="C464" s="12" t="s">
        <v>1014</v>
      </c>
      <c r="D464" s="14" t="s">
        <v>628</v>
      </c>
      <c r="E464" s="13" t="s">
        <v>629</v>
      </c>
    </row>
    <row r="465" spans="1:5" ht="23.25">
      <c r="A465" s="13">
        <v>464</v>
      </c>
      <c r="B465" s="13">
        <v>2000400726</v>
      </c>
      <c r="C465" s="12" t="s">
        <v>1015</v>
      </c>
      <c r="D465" s="14" t="s">
        <v>622</v>
      </c>
      <c r="E465" s="13" t="s">
        <v>623</v>
      </c>
    </row>
    <row r="466" spans="1:5" ht="23.25">
      <c r="A466" s="13">
        <v>465</v>
      </c>
      <c r="B466" s="13">
        <v>2000400727</v>
      </c>
      <c r="C466" s="12" t="s">
        <v>1016</v>
      </c>
      <c r="D466" s="14" t="s">
        <v>571</v>
      </c>
      <c r="E466" s="13" t="s">
        <v>572</v>
      </c>
    </row>
    <row r="467" spans="1:5" ht="23.25">
      <c r="A467" s="13">
        <v>466</v>
      </c>
      <c r="B467" s="13">
        <v>2000400728</v>
      </c>
      <c r="C467" s="12" t="s">
        <v>1017</v>
      </c>
      <c r="D467" s="14" t="s">
        <v>637</v>
      </c>
      <c r="E467" s="13" t="s">
        <v>638</v>
      </c>
    </row>
    <row r="468" spans="1:5" ht="23.25">
      <c r="A468" s="13">
        <v>467</v>
      </c>
      <c r="B468" s="13">
        <v>2000400729</v>
      </c>
      <c r="C468" s="12" t="s">
        <v>1018</v>
      </c>
      <c r="D468" s="14" t="s">
        <v>610</v>
      </c>
      <c r="E468" s="13" t="s">
        <v>611</v>
      </c>
    </row>
    <row r="469" spans="1:5" ht="23.25">
      <c r="A469" s="13">
        <v>468</v>
      </c>
      <c r="B469" s="13">
        <v>2000400730</v>
      </c>
      <c r="C469" s="12" t="s">
        <v>1019</v>
      </c>
      <c r="D469" s="14" t="s">
        <v>568</v>
      </c>
      <c r="E469" s="13" t="s">
        <v>569</v>
      </c>
    </row>
    <row r="470" spans="1:5" ht="23.25">
      <c r="A470" s="13">
        <v>469</v>
      </c>
      <c r="B470" s="13">
        <v>2000400731</v>
      </c>
      <c r="C470" s="12" t="s">
        <v>1020</v>
      </c>
      <c r="D470" s="14" t="s">
        <v>766</v>
      </c>
      <c r="E470" s="13" t="s">
        <v>767</v>
      </c>
    </row>
    <row r="471" spans="1:5" ht="23.25">
      <c r="A471" s="13">
        <v>470</v>
      </c>
      <c r="B471" s="13">
        <v>2000400732</v>
      </c>
      <c r="C471" s="12" t="s">
        <v>1021</v>
      </c>
      <c r="D471" s="14" t="s">
        <v>595</v>
      </c>
      <c r="E471" s="13" t="s">
        <v>596</v>
      </c>
    </row>
    <row r="472" spans="1:5" ht="23.25">
      <c r="A472" s="13">
        <v>471</v>
      </c>
      <c r="B472" s="13">
        <v>2000400733</v>
      </c>
      <c r="C472" s="12" t="s">
        <v>1022</v>
      </c>
      <c r="D472" s="14" t="s">
        <v>721</v>
      </c>
      <c r="E472" s="13" t="s">
        <v>722</v>
      </c>
    </row>
    <row r="473" spans="1:5" ht="23.25">
      <c r="A473" s="13">
        <v>472</v>
      </c>
      <c r="B473" s="13">
        <v>2000400734</v>
      </c>
      <c r="C473" s="12" t="s">
        <v>1023</v>
      </c>
      <c r="D473" s="14" t="s">
        <v>718</v>
      </c>
      <c r="E473" s="13" t="s">
        <v>719</v>
      </c>
    </row>
    <row r="474" spans="1:5" ht="23.25">
      <c r="A474" s="13">
        <v>473</v>
      </c>
      <c r="B474" s="13">
        <v>2000400735</v>
      </c>
      <c r="C474" s="12" t="s">
        <v>1024</v>
      </c>
      <c r="D474" s="14" t="s">
        <v>727</v>
      </c>
      <c r="E474" s="13" t="s">
        <v>728</v>
      </c>
    </row>
    <row r="475" spans="1:5" ht="23.25">
      <c r="A475" s="13">
        <v>474</v>
      </c>
      <c r="B475" s="13">
        <v>2000400736</v>
      </c>
      <c r="C475" s="12" t="s">
        <v>1025</v>
      </c>
      <c r="D475" s="14" t="s">
        <v>736</v>
      </c>
      <c r="E475" s="13" t="s">
        <v>737</v>
      </c>
    </row>
    <row r="476" spans="1:5" ht="23.25">
      <c r="A476" s="13">
        <v>475</v>
      </c>
      <c r="B476" s="13">
        <v>2000400737</v>
      </c>
      <c r="C476" s="12" t="s">
        <v>1026</v>
      </c>
      <c r="D476" s="14" t="s">
        <v>724</v>
      </c>
      <c r="E476" s="13" t="s">
        <v>725</v>
      </c>
    </row>
    <row r="477" spans="1:5" ht="23.25">
      <c r="A477" s="13">
        <v>476</v>
      </c>
      <c r="B477" s="13">
        <v>2000400738</v>
      </c>
      <c r="C477" s="12" t="s">
        <v>1027</v>
      </c>
      <c r="D477" s="14" t="s">
        <v>733</v>
      </c>
      <c r="E477" s="13" t="s">
        <v>734</v>
      </c>
    </row>
    <row r="478" spans="1:5" ht="23.25">
      <c r="A478" s="13">
        <v>477</v>
      </c>
      <c r="B478" s="13">
        <v>2000400739</v>
      </c>
      <c r="C478" s="12" t="s">
        <v>1028</v>
      </c>
      <c r="D478" s="14" t="s">
        <v>586</v>
      </c>
      <c r="E478" s="13" t="s">
        <v>587</v>
      </c>
    </row>
    <row r="479" spans="1:5" ht="23.25">
      <c r="A479" s="13">
        <v>478</v>
      </c>
      <c r="B479" s="13">
        <v>2000400740</v>
      </c>
      <c r="C479" s="12" t="s">
        <v>1029</v>
      </c>
      <c r="D479" s="14" t="s">
        <v>739</v>
      </c>
      <c r="E479" s="13" t="s">
        <v>740</v>
      </c>
    </row>
    <row r="480" spans="1:5" ht="23.25">
      <c r="A480" s="13">
        <v>479</v>
      </c>
      <c r="B480" s="13">
        <v>2000400741</v>
      </c>
      <c r="C480" s="12" t="s">
        <v>1030</v>
      </c>
      <c r="D480" s="14" t="s">
        <v>748</v>
      </c>
      <c r="E480" s="13" t="s">
        <v>749</v>
      </c>
    </row>
    <row r="481" spans="1:5" ht="23.25">
      <c r="A481" s="13">
        <v>480</v>
      </c>
      <c r="B481" s="13">
        <v>2000400742</v>
      </c>
      <c r="C481" s="12" t="s">
        <v>1292</v>
      </c>
      <c r="D481" s="14" t="s">
        <v>760</v>
      </c>
      <c r="E481" s="13" t="s">
        <v>761</v>
      </c>
    </row>
    <row r="482" spans="1:5" ht="23.25">
      <c r="A482" s="13">
        <v>481</v>
      </c>
      <c r="B482" s="13">
        <v>2000400743</v>
      </c>
      <c r="C482" s="12" t="s">
        <v>1031</v>
      </c>
      <c r="D482" s="14" t="s">
        <v>589</v>
      </c>
      <c r="E482" s="13" t="s">
        <v>590</v>
      </c>
    </row>
    <row r="483" spans="1:5" ht="23.25">
      <c r="A483" s="13">
        <v>482</v>
      </c>
      <c r="B483" s="13">
        <v>2000400744</v>
      </c>
      <c r="C483" s="12" t="s">
        <v>1032</v>
      </c>
      <c r="D483" s="14" t="s">
        <v>754</v>
      </c>
      <c r="E483" s="13" t="s">
        <v>755</v>
      </c>
    </row>
    <row r="484" spans="1:5" ht="23.25">
      <c r="A484" s="13">
        <v>483</v>
      </c>
      <c r="B484" s="13">
        <v>2000400745</v>
      </c>
      <c r="C484" s="12" t="s">
        <v>1033</v>
      </c>
      <c r="D484" s="14" t="s">
        <v>592</v>
      </c>
      <c r="E484" s="13" t="s">
        <v>593</v>
      </c>
    </row>
    <row r="485" spans="1:5" ht="23.25">
      <c r="A485" s="13">
        <v>484</v>
      </c>
      <c r="B485" s="13">
        <v>2000400746</v>
      </c>
      <c r="C485" s="12" t="s">
        <v>1034</v>
      </c>
      <c r="D485" s="14" t="s">
        <v>757</v>
      </c>
      <c r="E485" s="13" t="s">
        <v>758</v>
      </c>
    </row>
    <row r="486" spans="1:5" ht="23.25">
      <c r="A486" s="13">
        <v>485</v>
      </c>
      <c r="B486" s="13">
        <v>2000400747</v>
      </c>
      <c r="C486" s="12" t="s">
        <v>1035</v>
      </c>
      <c r="D486" s="14" t="s">
        <v>763</v>
      </c>
      <c r="E486" s="13" t="s">
        <v>764</v>
      </c>
    </row>
    <row r="487" spans="1:5" ht="23.25">
      <c r="A487" s="13">
        <v>486</v>
      </c>
      <c r="B487" s="13">
        <v>2000400748</v>
      </c>
      <c r="C487" s="12" t="s">
        <v>1036</v>
      </c>
      <c r="D487" s="14" t="s">
        <v>583</v>
      </c>
      <c r="E487" s="13" t="s">
        <v>584</v>
      </c>
    </row>
    <row r="488" spans="1:5" ht="23.25">
      <c r="A488" s="13">
        <v>487</v>
      </c>
      <c r="B488" s="13">
        <v>2000400749</v>
      </c>
      <c r="C488" s="12" t="s">
        <v>1037</v>
      </c>
      <c r="D488" s="14" t="s">
        <v>712</v>
      </c>
      <c r="E488" s="13" t="s">
        <v>713</v>
      </c>
    </row>
    <row r="489" spans="1:5" ht="23.25">
      <c r="A489" s="13">
        <v>488</v>
      </c>
      <c r="B489" s="13">
        <v>2000400750</v>
      </c>
      <c r="C489" s="12" t="s">
        <v>1038</v>
      </c>
      <c r="D489" s="14" t="s">
        <v>697</v>
      </c>
      <c r="E489" s="13" t="s">
        <v>698</v>
      </c>
    </row>
    <row r="490" spans="1:5" ht="23.25">
      <c r="A490" s="13">
        <v>489</v>
      </c>
      <c r="B490" s="13">
        <v>2000400751</v>
      </c>
      <c r="C490" s="12" t="s">
        <v>1039</v>
      </c>
      <c r="D490" s="14" t="s">
        <v>706</v>
      </c>
      <c r="E490" s="13" t="s">
        <v>707</v>
      </c>
    </row>
    <row r="491" spans="1:5" ht="23.25">
      <c r="A491" s="13">
        <v>490</v>
      </c>
      <c r="B491" s="13">
        <v>2000400752</v>
      </c>
      <c r="C491" s="12" t="s">
        <v>1040</v>
      </c>
      <c r="D491" s="14" t="s">
        <v>691</v>
      </c>
      <c r="E491" s="13" t="s">
        <v>692</v>
      </c>
    </row>
    <row r="492" spans="1:5" ht="23.25">
      <c r="A492" s="13">
        <v>491</v>
      </c>
      <c r="B492" s="13">
        <v>2000400753</v>
      </c>
      <c r="C492" s="12" t="s">
        <v>1041</v>
      </c>
      <c r="D492" s="14" t="s">
        <v>580</v>
      </c>
      <c r="E492" s="13" t="s">
        <v>581</v>
      </c>
    </row>
    <row r="493" spans="1:5" ht="23.25">
      <c r="A493" s="13">
        <v>492</v>
      </c>
      <c r="B493" s="13">
        <v>2000400754</v>
      </c>
      <c r="C493" s="12" t="s">
        <v>1042</v>
      </c>
      <c r="D493" s="14" t="s">
        <v>688</v>
      </c>
      <c r="E493" s="13" t="s">
        <v>689</v>
      </c>
    </row>
    <row r="494" spans="1:5" ht="23.25">
      <c r="A494" s="13">
        <v>493</v>
      </c>
      <c r="B494" s="13">
        <v>2000400755</v>
      </c>
      <c r="C494" s="12" t="s">
        <v>1043</v>
      </c>
      <c r="D494" s="14" t="s">
        <v>676</v>
      </c>
      <c r="E494" s="13" t="s">
        <v>677</v>
      </c>
    </row>
    <row r="495" spans="1:5" ht="23.25">
      <c r="A495" s="13">
        <v>494</v>
      </c>
      <c r="B495" s="13">
        <v>2000400756</v>
      </c>
      <c r="C495" s="12" t="s">
        <v>1044</v>
      </c>
      <c r="D495" s="14" t="s">
        <v>682</v>
      </c>
      <c r="E495" s="13" t="s">
        <v>683</v>
      </c>
    </row>
    <row r="496" spans="1:5" ht="23.25">
      <c r="A496" s="13">
        <v>495</v>
      </c>
      <c r="B496" s="13">
        <v>2000400797</v>
      </c>
      <c r="C496" s="14" t="s">
        <v>1293</v>
      </c>
      <c r="D496" s="14" t="s">
        <v>973</v>
      </c>
      <c r="E496" s="13" t="s">
        <v>974</v>
      </c>
    </row>
    <row r="497" spans="1:5" ht="23.25">
      <c r="A497" s="13">
        <v>496</v>
      </c>
      <c r="B497" s="13">
        <v>2000400800</v>
      </c>
      <c r="C497" s="14" t="s">
        <v>975</v>
      </c>
      <c r="D497" s="14" t="s">
        <v>619</v>
      </c>
      <c r="E497" s="13" t="s">
        <v>620</v>
      </c>
    </row>
    <row r="498" spans="1:5" ht="23.25">
      <c r="A498" s="13">
        <v>497</v>
      </c>
      <c r="B498" s="13">
        <v>2000400801</v>
      </c>
      <c r="C498" s="14" t="s">
        <v>976</v>
      </c>
      <c r="D498" s="14" t="s">
        <v>622</v>
      </c>
      <c r="E498" s="13" t="s">
        <v>623</v>
      </c>
    </row>
    <row r="499" spans="1:5" ht="23.25">
      <c r="A499" s="13">
        <v>498</v>
      </c>
      <c r="B499" s="13">
        <v>2000400802</v>
      </c>
      <c r="C499" s="14" t="s">
        <v>977</v>
      </c>
      <c r="D499" s="14" t="s">
        <v>622</v>
      </c>
      <c r="E499" s="13" t="s">
        <v>623</v>
      </c>
    </row>
    <row r="500" spans="1:5" ht="23.25">
      <c r="A500" s="13">
        <v>499</v>
      </c>
      <c r="B500" s="13">
        <v>2000400803</v>
      </c>
      <c r="C500" s="14" t="s">
        <v>978</v>
      </c>
      <c r="D500" s="14" t="s">
        <v>622</v>
      </c>
      <c r="E500" s="13" t="s">
        <v>623</v>
      </c>
    </row>
    <row r="501" spans="1:5" ht="23.25">
      <c r="A501" s="13">
        <v>500</v>
      </c>
      <c r="B501" s="13">
        <v>2000400804</v>
      </c>
      <c r="C501" s="14" t="s">
        <v>979</v>
      </c>
      <c r="D501" s="14" t="s">
        <v>631</v>
      </c>
      <c r="E501" s="13" t="s">
        <v>632</v>
      </c>
    </row>
    <row r="502" spans="1:5" ht="23.25">
      <c r="A502" s="13">
        <v>501</v>
      </c>
      <c r="B502" s="13">
        <v>2000400805</v>
      </c>
      <c r="C502" s="14" t="s">
        <v>980</v>
      </c>
      <c r="D502" s="14" t="s">
        <v>616</v>
      </c>
      <c r="E502" s="13" t="s">
        <v>617</v>
      </c>
    </row>
    <row r="503" spans="1:5" ht="23.25">
      <c r="A503" s="13">
        <v>502</v>
      </c>
      <c r="B503" s="13">
        <v>2000400807</v>
      </c>
      <c r="C503" s="14" t="s">
        <v>981</v>
      </c>
      <c r="D503" s="14" t="s">
        <v>721</v>
      </c>
      <c r="E503" s="13" t="s">
        <v>722</v>
      </c>
    </row>
    <row r="504" spans="1:5" ht="23.25">
      <c r="A504" s="13">
        <v>503</v>
      </c>
      <c r="B504" s="13">
        <v>2000400808</v>
      </c>
      <c r="C504" s="14" t="s">
        <v>982</v>
      </c>
      <c r="D504" s="14" t="s">
        <v>718</v>
      </c>
      <c r="E504" s="13" t="s">
        <v>719</v>
      </c>
    </row>
    <row r="505" spans="1:5" ht="23.25">
      <c r="A505" s="13">
        <v>504</v>
      </c>
      <c r="B505" s="13">
        <v>2000400809</v>
      </c>
      <c r="C505" s="14" t="s">
        <v>983</v>
      </c>
      <c r="D505" s="14" t="s">
        <v>718</v>
      </c>
      <c r="E505" s="13" t="s">
        <v>719</v>
      </c>
    </row>
    <row r="506" spans="1:5" ht="23.25">
      <c r="A506" s="13">
        <v>505</v>
      </c>
      <c r="B506" s="13">
        <v>2000400810</v>
      </c>
      <c r="C506" s="14" t="s">
        <v>984</v>
      </c>
      <c r="D506" s="14" t="s">
        <v>718</v>
      </c>
      <c r="E506" s="13" t="s">
        <v>719</v>
      </c>
    </row>
    <row r="507" spans="1:5" ht="23.25">
      <c r="A507" s="13">
        <v>506</v>
      </c>
      <c r="B507" s="13">
        <v>2000400811</v>
      </c>
      <c r="C507" s="14" t="s">
        <v>985</v>
      </c>
      <c r="D507" s="14" t="s">
        <v>718</v>
      </c>
      <c r="E507" s="13" t="s">
        <v>719</v>
      </c>
    </row>
    <row r="508" spans="1:5" ht="23.25">
      <c r="A508" s="13">
        <v>507</v>
      </c>
      <c r="B508" s="13">
        <v>2000400812</v>
      </c>
      <c r="C508" s="14" t="s">
        <v>986</v>
      </c>
      <c r="D508" s="14" t="s">
        <v>718</v>
      </c>
      <c r="E508" s="13" t="s">
        <v>719</v>
      </c>
    </row>
    <row r="509" spans="1:5" ht="23.25">
      <c r="A509" s="13">
        <v>508</v>
      </c>
      <c r="B509" s="13">
        <v>2000400814</v>
      </c>
      <c r="C509" s="14" t="s">
        <v>987</v>
      </c>
      <c r="D509" s="14" t="s">
        <v>727</v>
      </c>
      <c r="E509" s="13" t="s">
        <v>728</v>
      </c>
    </row>
    <row r="510" spans="1:5" ht="23.25">
      <c r="A510" s="13">
        <v>509</v>
      </c>
      <c r="B510" s="13">
        <v>2000400815</v>
      </c>
      <c r="C510" s="14" t="s">
        <v>988</v>
      </c>
      <c r="D510" s="14" t="s">
        <v>973</v>
      </c>
      <c r="E510" s="13" t="s">
        <v>974</v>
      </c>
    </row>
    <row r="511" spans="1:5" ht="23.25">
      <c r="A511" s="13">
        <v>510</v>
      </c>
      <c r="B511" s="13">
        <v>2000400816</v>
      </c>
      <c r="C511" s="14" t="s">
        <v>989</v>
      </c>
      <c r="D511" s="14" t="s">
        <v>973</v>
      </c>
      <c r="E511" s="13" t="s">
        <v>974</v>
      </c>
    </row>
    <row r="512" spans="1:5" ht="23.25">
      <c r="A512" s="13">
        <v>511</v>
      </c>
      <c r="B512" s="13">
        <v>2000400817</v>
      </c>
      <c r="C512" s="14" t="s">
        <v>990</v>
      </c>
      <c r="D512" s="14" t="s">
        <v>973</v>
      </c>
      <c r="E512" s="13" t="s">
        <v>974</v>
      </c>
    </row>
    <row r="513" spans="1:5" ht="23.25">
      <c r="A513" s="13">
        <v>512</v>
      </c>
      <c r="B513" s="13">
        <v>2000400820</v>
      </c>
      <c r="C513" s="14" t="s">
        <v>991</v>
      </c>
      <c r="D513" s="14" t="s">
        <v>739</v>
      </c>
      <c r="E513" s="13" t="s">
        <v>740</v>
      </c>
    </row>
    <row r="514" spans="1:5" ht="23.25">
      <c r="A514" s="13">
        <v>513</v>
      </c>
      <c r="B514" s="13">
        <v>2000400823</v>
      </c>
      <c r="C514" s="14" t="s">
        <v>992</v>
      </c>
      <c r="D514" s="14" t="s">
        <v>757</v>
      </c>
      <c r="E514" s="13" t="s">
        <v>758</v>
      </c>
    </row>
    <row r="515" spans="1:5" ht="23.25">
      <c r="A515" s="13">
        <v>514</v>
      </c>
      <c r="B515" s="13">
        <v>2000400824</v>
      </c>
      <c r="C515" s="14" t="s">
        <v>993</v>
      </c>
      <c r="D515" s="14" t="s">
        <v>697</v>
      </c>
      <c r="E515" s="13" t="s">
        <v>698</v>
      </c>
    </row>
    <row r="516" spans="1:5" ht="23.25">
      <c r="A516" s="13">
        <v>515</v>
      </c>
      <c r="B516" s="13">
        <v>2000400825</v>
      </c>
      <c r="C516" s="14" t="s">
        <v>994</v>
      </c>
      <c r="D516" s="14" t="s">
        <v>697</v>
      </c>
      <c r="E516" s="13" t="s">
        <v>698</v>
      </c>
    </row>
    <row r="517" spans="1:5" ht="23.25">
      <c r="A517" s="13">
        <v>516</v>
      </c>
      <c r="B517" s="13">
        <v>2000400826</v>
      </c>
      <c r="C517" s="14" t="s">
        <v>995</v>
      </c>
      <c r="D517" s="14" t="s">
        <v>706</v>
      </c>
      <c r="E517" s="13" t="s">
        <v>707</v>
      </c>
    </row>
    <row r="518" spans="1:5" ht="23.25">
      <c r="A518" s="13">
        <v>517</v>
      </c>
      <c r="B518" s="13">
        <v>2000400827</v>
      </c>
      <c r="C518" s="14" t="s">
        <v>996</v>
      </c>
      <c r="D518" s="14" t="s">
        <v>706</v>
      </c>
      <c r="E518" s="13" t="s">
        <v>707</v>
      </c>
    </row>
    <row r="519" spans="1:5" ht="23.25">
      <c r="A519" s="13">
        <v>518</v>
      </c>
      <c r="B519" s="13">
        <v>2000400828</v>
      </c>
      <c r="C519" s="14" t="s">
        <v>997</v>
      </c>
      <c r="D519" s="14" t="s">
        <v>706</v>
      </c>
      <c r="E519" s="13" t="s">
        <v>707</v>
      </c>
    </row>
    <row r="520" spans="1:5" ht="23.25">
      <c r="A520" s="13">
        <v>519</v>
      </c>
      <c r="B520" s="13">
        <v>2000400829</v>
      </c>
      <c r="C520" s="14" t="s">
        <v>998</v>
      </c>
      <c r="D520" s="14" t="s">
        <v>700</v>
      </c>
      <c r="E520" s="13" t="s">
        <v>701</v>
      </c>
    </row>
    <row r="521" spans="1:5" ht="23.25">
      <c r="A521" s="13">
        <v>520</v>
      </c>
      <c r="B521" s="13">
        <v>2000400831</v>
      </c>
      <c r="C521" s="14" t="s">
        <v>999</v>
      </c>
      <c r="D521" s="14" t="s">
        <v>580</v>
      </c>
      <c r="E521" s="13" t="s">
        <v>581</v>
      </c>
    </row>
    <row r="522" spans="1:5" ht="23.25">
      <c r="A522" s="13">
        <v>521</v>
      </c>
      <c r="B522" s="13">
        <v>2000400832</v>
      </c>
      <c r="C522" s="14" t="s">
        <v>1000</v>
      </c>
      <c r="D522" s="14" t="s">
        <v>973</v>
      </c>
      <c r="E522" s="13" t="s">
        <v>974</v>
      </c>
    </row>
    <row r="523" spans="1:5" ht="23.25">
      <c r="A523" s="13">
        <v>522</v>
      </c>
      <c r="B523" s="13">
        <v>2000400833</v>
      </c>
      <c r="C523" s="14" t="s">
        <v>1001</v>
      </c>
      <c r="D523" s="14" t="s">
        <v>577</v>
      </c>
      <c r="E523" s="13" t="s">
        <v>578</v>
      </c>
    </row>
    <row r="524" spans="1:5" ht="23.25">
      <c r="A524" s="13">
        <v>523</v>
      </c>
      <c r="B524" s="13">
        <v>2000400834</v>
      </c>
      <c r="C524" s="14" t="s">
        <v>1002</v>
      </c>
      <c r="D524" s="14" t="s">
        <v>649</v>
      </c>
      <c r="E524" s="13" t="s">
        <v>650</v>
      </c>
    </row>
    <row r="525" spans="1:5" ht="23.25">
      <c r="A525" s="13">
        <v>524</v>
      </c>
      <c r="B525" s="13">
        <v>2000400835</v>
      </c>
      <c r="C525" s="14" t="s">
        <v>1003</v>
      </c>
      <c r="D525" s="14" t="s">
        <v>595</v>
      </c>
      <c r="E525" s="13" t="s">
        <v>596</v>
      </c>
    </row>
    <row r="526" spans="1:5" ht="23.25">
      <c r="A526" s="13">
        <v>525</v>
      </c>
      <c r="B526" s="15">
        <v>2000400836</v>
      </c>
      <c r="C526" s="16" t="s">
        <v>1294</v>
      </c>
      <c r="D526" s="16" t="s">
        <v>643</v>
      </c>
      <c r="E526" s="15" t="s">
        <v>644</v>
      </c>
    </row>
    <row r="527" spans="1:5" ht="23.25">
      <c r="A527" s="13">
        <v>526</v>
      </c>
      <c r="B527" s="15">
        <v>2000400837</v>
      </c>
      <c r="C527" s="16" t="s">
        <v>1295</v>
      </c>
      <c r="D527" s="16" t="s">
        <v>679</v>
      </c>
      <c r="E527" s="15" t="s">
        <v>680</v>
      </c>
    </row>
    <row r="528" spans="1:5" ht="23.25">
      <c r="A528" s="13">
        <v>527</v>
      </c>
      <c r="B528" s="15">
        <v>2000400838</v>
      </c>
      <c r="C528" s="16" t="s">
        <v>1296</v>
      </c>
      <c r="D528" s="16" t="s">
        <v>562</v>
      </c>
      <c r="E528" s="15" t="s">
        <v>563</v>
      </c>
    </row>
    <row r="529" spans="1:5" ht="23.25">
      <c r="A529" s="13">
        <v>528</v>
      </c>
      <c r="B529" s="15">
        <v>2000400839</v>
      </c>
      <c r="C529" s="16" t="s">
        <v>1297</v>
      </c>
      <c r="D529" s="16" t="s">
        <v>700</v>
      </c>
      <c r="E529" s="15" t="s">
        <v>701</v>
      </c>
    </row>
    <row r="530" spans="1:5" ht="23.25">
      <c r="A530" s="13">
        <v>529</v>
      </c>
      <c r="B530" s="15">
        <v>2000400840</v>
      </c>
      <c r="C530" s="16" t="s">
        <v>1298</v>
      </c>
      <c r="D530" s="16" t="s">
        <v>973</v>
      </c>
      <c r="E530" s="15" t="s">
        <v>974</v>
      </c>
    </row>
    <row r="531" spans="1:5" ht="23.25">
      <c r="A531" s="13">
        <v>530</v>
      </c>
      <c r="B531" s="15">
        <v>2000400841</v>
      </c>
      <c r="C531" s="16" t="s">
        <v>1299</v>
      </c>
      <c r="D531" s="16" t="s">
        <v>646</v>
      </c>
      <c r="E531" s="15" t="s">
        <v>647</v>
      </c>
    </row>
    <row r="532" spans="1:5" ht="23.25">
      <c r="A532" s="13">
        <v>531</v>
      </c>
      <c r="B532" s="15">
        <v>2000400842</v>
      </c>
      <c r="C532" s="16" t="s">
        <v>1300</v>
      </c>
      <c r="D532" s="16" t="s">
        <v>613</v>
      </c>
      <c r="E532" s="15" t="s">
        <v>614</v>
      </c>
    </row>
    <row r="533" spans="1:5" ht="23.25">
      <c r="A533" s="13">
        <v>532</v>
      </c>
      <c r="B533" s="15">
        <v>2000400843</v>
      </c>
      <c r="C533" s="16" t="s">
        <v>1301</v>
      </c>
      <c r="D533" s="16" t="s">
        <v>661</v>
      </c>
      <c r="E533" s="15" t="s">
        <v>662</v>
      </c>
    </row>
    <row r="534" spans="1:5" ht="23.25">
      <c r="A534" s="13">
        <v>533</v>
      </c>
      <c r="B534" s="15">
        <v>2000400844</v>
      </c>
      <c r="C534" s="16" t="s">
        <v>1302</v>
      </c>
      <c r="D534" s="16" t="s">
        <v>703</v>
      </c>
      <c r="E534" s="15" t="s">
        <v>704</v>
      </c>
    </row>
    <row r="535" spans="1:5" ht="23.25">
      <c r="A535" s="13">
        <v>534</v>
      </c>
      <c r="B535" s="15">
        <v>2000400845</v>
      </c>
      <c r="C535" s="16" t="s">
        <v>1303</v>
      </c>
      <c r="D535" s="16" t="s">
        <v>625</v>
      </c>
      <c r="E535" s="15" t="s">
        <v>626</v>
      </c>
    </row>
    <row r="536" spans="1:5" ht="23.25">
      <c r="A536" s="13">
        <v>535</v>
      </c>
      <c r="B536" s="15">
        <v>2000400846</v>
      </c>
      <c r="C536" s="16" t="s">
        <v>1304</v>
      </c>
      <c r="D536" s="16" t="s">
        <v>685</v>
      </c>
      <c r="E536" s="15" t="s">
        <v>686</v>
      </c>
    </row>
    <row r="537" spans="1:5" ht="23.25">
      <c r="A537" s="13">
        <v>536</v>
      </c>
      <c r="B537" s="15">
        <v>2000400847</v>
      </c>
      <c r="C537" s="16" t="s">
        <v>1305</v>
      </c>
      <c r="D537" s="16" t="s">
        <v>742</v>
      </c>
      <c r="E537" s="15" t="s">
        <v>743</v>
      </c>
    </row>
    <row r="538" spans="1:5" ht="23.25">
      <c r="A538" s="13">
        <v>537</v>
      </c>
      <c r="B538" s="15">
        <v>2000400848</v>
      </c>
      <c r="C538" s="16" t="s">
        <v>1306</v>
      </c>
      <c r="D538" s="16" t="s">
        <v>709</v>
      </c>
      <c r="E538" s="15" t="s">
        <v>710</v>
      </c>
    </row>
    <row r="539" spans="1:5" ht="23.25">
      <c r="A539" s="13">
        <v>538</v>
      </c>
      <c r="B539" s="15">
        <v>2000400849</v>
      </c>
      <c r="C539" s="16" t="s">
        <v>1307</v>
      </c>
      <c r="D539" s="16" t="s">
        <v>565</v>
      </c>
      <c r="E539" s="15" t="s">
        <v>566</v>
      </c>
    </row>
    <row r="540" spans="1:5" ht="23.25">
      <c r="A540" s="13">
        <v>539</v>
      </c>
      <c r="B540" s="15">
        <v>2000400850</v>
      </c>
      <c r="C540" s="16" t="s">
        <v>1308</v>
      </c>
      <c r="D540" s="16" t="s">
        <v>577</v>
      </c>
      <c r="E540" s="15" t="s">
        <v>578</v>
      </c>
    </row>
    <row r="541" spans="1:5" ht="23.25">
      <c r="A541" s="13">
        <v>540</v>
      </c>
      <c r="B541" s="15">
        <v>2000400851</v>
      </c>
      <c r="C541" s="16" t="s">
        <v>1309</v>
      </c>
      <c r="D541" s="16" t="s">
        <v>604</v>
      </c>
      <c r="E541" s="15" t="s">
        <v>605</v>
      </c>
    </row>
    <row r="542" spans="1:5" ht="23.25">
      <c r="A542" s="13">
        <v>541</v>
      </c>
      <c r="B542" s="15">
        <v>2000400852</v>
      </c>
      <c r="C542" s="16" t="s">
        <v>1310</v>
      </c>
      <c r="D542" s="16" t="s">
        <v>607</v>
      </c>
      <c r="E542" s="15" t="s">
        <v>608</v>
      </c>
    </row>
    <row r="543" spans="1:5" ht="23.25">
      <c r="A543" s="13">
        <v>542</v>
      </c>
      <c r="B543" s="15">
        <v>2000400853</v>
      </c>
      <c r="C543" s="16" t="s">
        <v>1311</v>
      </c>
      <c r="D543" s="16" t="s">
        <v>784</v>
      </c>
      <c r="E543" s="15" t="s">
        <v>785</v>
      </c>
    </row>
    <row r="544" spans="1:5" ht="23.25">
      <c r="A544" s="13">
        <v>543</v>
      </c>
      <c r="B544" s="15">
        <v>2000400854</v>
      </c>
      <c r="C544" s="16" t="s">
        <v>1312</v>
      </c>
      <c r="D544" s="16" t="s">
        <v>664</v>
      </c>
      <c r="E544" s="15" t="s">
        <v>665</v>
      </c>
    </row>
    <row r="545" spans="1:5" ht="23.25">
      <c r="A545" s="13">
        <v>544</v>
      </c>
      <c r="B545" s="15">
        <v>2000400855</v>
      </c>
      <c r="C545" s="16" t="s">
        <v>1313</v>
      </c>
      <c r="D545" s="16" t="s">
        <v>670</v>
      </c>
      <c r="E545" s="15" t="s">
        <v>671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8"/>
      <c r="B558" s="8"/>
      <c r="C558" s="9"/>
      <c r="D558" s="8"/>
      <c r="E558" s="8"/>
    </row>
    <row r="559" spans="1:5" ht="23.25">
      <c r="A559" s="8"/>
      <c r="B559" s="8"/>
      <c r="C559" s="9"/>
      <c r="D559" s="8"/>
      <c r="E559" s="8"/>
    </row>
    <row r="560" spans="1:5" ht="23.25">
      <c r="A560" s="8"/>
      <c r="B560" s="8"/>
      <c r="C560" s="9"/>
      <c r="D560" s="8"/>
      <c r="E560" s="8"/>
    </row>
    <row r="561" spans="1:5" ht="23.25">
      <c r="A561" s="8"/>
      <c r="B561" s="8"/>
      <c r="C561" s="9"/>
      <c r="D561" s="8"/>
      <c r="E561" s="8"/>
    </row>
    <row r="562" spans="1:5" ht="23.25">
      <c r="A562" s="8"/>
      <c r="B562" s="8"/>
      <c r="C562" s="9"/>
      <c r="D562" s="8"/>
      <c r="E562" s="8"/>
    </row>
    <row r="563" spans="1:5" ht="23.25">
      <c r="A563" s="8"/>
      <c r="B563" s="8"/>
      <c r="C563" s="9"/>
      <c r="D563" s="8"/>
      <c r="E563" s="8"/>
    </row>
    <row r="564" spans="1:5" ht="23.25">
      <c r="A564" s="8"/>
      <c r="B564" s="8"/>
      <c r="C564" s="9"/>
      <c r="D564" s="8"/>
      <c r="E564" s="8"/>
    </row>
    <row r="565" spans="1:5" ht="23.25">
      <c r="A565" s="8"/>
      <c r="B565" s="8"/>
      <c r="C565" s="9"/>
      <c r="D565" s="8"/>
      <c r="E565" s="8"/>
    </row>
    <row r="566" spans="1:5" ht="23.25">
      <c r="A566" s="8"/>
      <c r="B566" s="8"/>
      <c r="C566" s="9"/>
      <c r="D566" s="8"/>
      <c r="E566" s="8"/>
    </row>
    <row r="567" spans="1:5" ht="23.25">
      <c r="A567" s="8"/>
      <c r="B567" s="8"/>
      <c r="C567" s="9"/>
      <c r="D567" s="8"/>
      <c r="E567" s="8"/>
    </row>
    <row r="568" spans="1:5" ht="23.25">
      <c r="A568" s="8"/>
      <c r="B568" s="8"/>
      <c r="C568" s="9"/>
      <c r="D568" s="8"/>
      <c r="E568" s="8"/>
    </row>
    <row r="569" spans="1:5" ht="23.25">
      <c r="A569" s="8"/>
      <c r="B569" s="8"/>
      <c r="C569" s="9"/>
      <c r="D569" s="8"/>
      <c r="E569" s="8"/>
    </row>
    <row r="570" spans="1:5" ht="23.25">
      <c r="A570" s="8"/>
      <c r="B570" s="8"/>
      <c r="C570" s="9"/>
      <c r="D570" s="8"/>
      <c r="E570" s="8"/>
    </row>
    <row r="571" spans="1:5" ht="23.25">
      <c r="A571" s="8"/>
      <c r="B571" s="8"/>
      <c r="C571" s="9"/>
      <c r="D571" s="8"/>
      <c r="E571" s="8"/>
    </row>
    <row r="572" spans="1:5" ht="23.25">
      <c r="A572" s="8"/>
      <c r="B572" s="8"/>
      <c r="C572" s="9"/>
      <c r="D572" s="8"/>
      <c r="E572" s="8"/>
    </row>
    <row r="573" spans="1:5" ht="23.25">
      <c r="A573" s="8"/>
      <c r="B573" s="8"/>
      <c r="C573" s="9"/>
      <c r="D573" s="8"/>
      <c r="E573" s="8"/>
    </row>
    <row r="574" spans="1:5" ht="23.25">
      <c r="A574" s="8"/>
      <c r="B574" s="8"/>
      <c r="C574" s="9"/>
      <c r="D574" s="8"/>
      <c r="E574" s="8"/>
    </row>
    <row r="575" spans="1:5" ht="23.25">
      <c r="A575" s="8"/>
      <c r="B575" s="8"/>
      <c r="C575" s="9"/>
      <c r="D575" s="8"/>
      <c r="E575" s="8"/>
    </row>
    <row r="576" spans="1:5" ht="23.25">
      <c r="A576" s="8"/>
      <c r="B576" s="8"/>
      <c r="C576" s="9"/>
      <c r="D576" s="8"/>
      <c r="E576" s="8"/>
    </row>
    <row r="577" spans="1:5" ht="23.25">
      <c r="A577" s="8"/>
      <c r="B577" s="8"/>
      <c r="C577" s="9"/>
      <c r="D577" s="8"/>
      <c r="E577" s="8"/>
    </row>
    <row r="578" spans="1:5" ht="23.25">
      <c r="A578" s="8"/>
      <c r="B578" s="8"/>
      <c r="C578" s="9"/>
      <c r="D578" s="8"/>
      <c r="E578" s="8"/>
    </row>
    <row r="579" spans="1:5" ht="23.25">
      <c r="A579" s="8"/>
      <c r="B579" s="8"/>
      <c r="C579" s="9"/>
      <c r="D579" s="8"/>
      <c r="E579" s="8"/>
    </row>
    <row r="580" spans="1:5" ht="23.25">
      <c r="A580" s="8"/>
      <c r="B580" s="8"/>
      <c r="C580" s="9"/>
      <c r="D580" s="8"/>
      <c r="E580" s="8"/>
    </row>
    <row r="581" spans="1:5" ht="23.25">
      <c r="A581" s="8"/>
      <c r="B581" s="8"/>
      <c r="C581" s="9"/>
      <c r="D581" s="8"/>
      <c r="E581" s="8"/>
    </row>
    <row r="582" spans="1:5" ht="23.25">
      <c r="A582" s="8"/>
      <c r="B582" s="8"/>
      <c r="C582" s="9"/>
      <c r="D582" s="8"/>
      <c r="E582" s="8"/>
    </row>
    <row r="583" spans="1:5" ht="23.25">
      <c r="A583" s="8"/>
      <c r="B583" s="8"/>
      <c r="C583" s="9"/>
      <c r="D583" s="8"/>
      <c r="E583" s="8"/>
    </row>
    <row r="584" spans="1:5" ht="23.25">
      <c r="A584" s="8"/>
      <c r="B584" s="8"/>
      <c r="C584" s="9"/>
      <c r="D584" s="8"/>
      <c r="E584" s="8"/>
    </row>
    <row r="585" spans="1:5" ht="23.25">
      <c r="A585" s="8"/>
      <c r="B585" s="8"/>
      <c r="C585" s="9"/>
      <c r="D585" s="8"/>
      <c r="E585" s="8"/>
    </row>
    <row r="586" spans="1:5" ht="23.25">
      <c r="A586" s="8"/>
      <c r="B586" s="8"/>
      <c r="C586" s="9"/>
      <c r="D586" s="8"/>
      <c r="E586" s="8"/>
    </row>
    <row r="587" spans="1:5" ht="23.25">
      <c r="A587" s="8"/>
      <c r="B587" s="8"/>
      <c r="C587" s="9"/>
      <c r="D587" s="8"/>
      <c r="E587" s="8"/>
    </row>
    <row r="588" spans="1:5" ht="23.25">
      <c r="A588" s="8"/>
      <c r="B588" s="8"/>
      <c r="C588" s="9"/>
      <c r="D588" s="8"/>
      <c r="E588" s="8"/>
    </row>
    <row r="589" spans="1:5" ht="23.25">
      <c r="A589" s="8"/>
      <c r="B589" s="8"/>
      <c r="C589" s="9"/>
      <c r="D589" s="8"/>
      <c r="E589" s="8"/>
    </row>
    <row r="590" spans="1:5" ht="23.25">
      <c r="A590" s="8"/>
      <c r="B590" s="8"/>
      <c r="C590" s="9"/>
      <c r="D590" s="8"/>
      <c r="E590" s="8"/>
    </row>
    <row r="591" spans="1:5" ht="23.25">
      <c r="A591" s="8"/>
      <c r="B591" s="8"/>
      <c r="C591" s="9"/>
      <c r="D591" s="8"/>
      <c r="E591" s="8"/>
    </row>
    <row r="592" spans="1:5" ht="23.25">
      <c r="A592" s="8"/>
      <c r="B592" s="8"/>
      <c r="C592" s="9"/>
      <c r="D592" s="8"/>
      <c r="E592" s="8"/>
    </row>
    <row r="593" spans="1:5" ht="23.25">
      <c r="A593" s="8"/>
      <c r="B593" s="8"/>
      <c r="C593" s="9"/>
      <c r="D593" s="8"/>
      <c r="E593" s="8"/>
    </row>
    <row r="594" spans="1:5" ht="23.25">
      <c r="A594" s="8"/>
      <c r="B594" s="8"/>
      <c r="C594" s="9"/>
      <c r="D594" s="8"/>
      <c r="E594" s="8"/>
    </row>
    <row r="595" spans="1:5" ht="23.25">
      <c r="A595" s="8"/>
      <c r="B595" s="8"/>
      <c r="C595" s="9"/>
      <c r="D595" s="8"/>
      <c r="E595" s="8"/>
    </row>
    <row r="596" spans="1:5" ht="23.25">
      <c r="A596" s="8"/>
      <c r="B596" s="8"/>
      <c r="C596" s="9"/>
      <c r="D596" s="8"/>
      <c r="E596" s="8"/>
    </row>
    <row r="597" spans="1:5" ht="23.25">
      <c r="A597" s="8"/>
      <c r="B597" s="8"/>
      <c r="C597" s="9"/>
      <c r="D597" s="8"/>
      <c r="E597" s="8"/>
    </row>
    <row r="598" spans="1:5" ht="23.25">
      <c r="A598" s="8"/>
      <c r="B598" s="8"/>
      <c r="C598" s="9"/>
      <c r="D598" s="8"/>
      <c r="E598" s="8"/>
    </row>
    <row r="599" spans="1:5" ht="23.25">
      <c r="A599" s="8"/>
      <c r="B599" s="8"/>
      <c r="C599" s="9"/>
      <c r="D599" s="8"/>
      <c r="E599" s="8"/>
    </row>
    <row r="600" spans="1:5" ht="23.25">
      <c r="A600" s="8"/>
      <c r="B600" s="8"/>
      <c r="C600" s="9"/>
      <c r="D600" s="8"/>
      <c r="E600" s="8"/>
    </row>
    <row r="601" spans="1:5" ht="23.25">
      <c r="A601" s="8"/>
      <c r="B601" s="8"/>
      <c r="C601" s="9"/>
      <c r="D601" s="8"/>
      <c r="E601" s="8"/>
    </row>
    <row r="602" spans="1:5" ht="23.25">
      <c r="A602" s="8"/>
      <c r="B602" s="8"/>
      <c r="C602" s="9"/>
      <c r="D602" s="8"/>
      <c r="E602" s="8"/>
    </row>
    <row r="603" spans="1:5" ht="23.25">
      <c r="A603" s="8"/>
      <c r="B603" s="8"/>
      <c r="C603" s="9"/>
      <c r="D603" s="8"/>
      <c r="E603" s="8"/>
    </row>
    <row r="604" spans="1:5" ht="23.25">
      <c r="A604" s="8"/>
      <c r="B604" s="8"/>
      <c r="C604" s="9"/>
      <c r="D604" s="8"/>
      <c r="E604" s="8"/>
    </row>
    <row r="605" spans="1:5" ht="23.25">
      <c r="A605" s="8"/>
      <c r="B605" s="8"/>
      <c r="C605" s="9"/>
      <c r="D605" s="8"/>
      <c r="E605" s="8"/>
    </row>
    <row r="606" spans="1:5" ht="23.25">
      <c r="A606" s="8"/>
      <c r="B606" s="8"/>
      <c r="C606" s="9"/>
      <c r="D606" s="8"/>
      <c r="E606" s="8"/>
    </row>
    <row r="607" spans="1:5" ht="23.25">
      <c r="A607" s="8"/>
      <c r="B607" s="8"/>
      <c r="C607" s="9"/>
      <c r="D607" s="8"/>
      <c r="E607" s="8"/>
    </row>
    <row r="608" spans="1:5" ht="23.25">
      <c r="A608" s="8"/>
      <c r="B608" s="8"/>
      <c r="C608" s="9"/>
      <c r="D608" s="8"/>
      <c r="E608" s="8"/>
    </row>
    <row r="609" spans="1:5" ht="23.25">
      <c r="A609" s="8"/>
      <c r="B609" s="8"/>
      <c r="C609" s="9"/>
      <c r="D609" s="8"/>
      <c r="E609" s="8"/>
    </row>
    <row r="610" spans="1:5" ht="23.25">
      <c r="A610" s="8"/>
      <c r="B610" s="8"/>
      <c r="C610" s="9"/>
      <c r="D610" s="8"/>
      <c r="E610" s="8"/>
    </row>
    <row r="611" spans="1:5" ht="23.25">
      <c r="A611" s="8"/>
      <c r="B611" s="8"/>
      <c r="C611" s="9"/>
      <c r="D611" s="8"/>
      <c r="E611" s="8"/>
    </row>
    <row r="612" spans="1:5" ht="23.25">
      <c r="A612" s="8"/>
      <c r="B612" s="8"/>
      <c r="C612" s="9"/>
      <c r="D612" s="8"/>
      <c r="E612" s="8"/>
    </row>
    <row r="613" spans="1:5" ht="23.25">
      <c r="A613" s="8"/>
      <c r="B613" s="8"/>
      <c r="C613" s="9"/>
      <c r="D613" s="8"/>
      <c r="E613" s="8"/>
    </row>
    <row r="614" spans="1:5" ht="23.25">
      <c r="A614" s="8"/>
      <c r="B614" s="8"/>
      <c r="C614" s="9"/>
      <c r="D614" s="8"/>
      <c r="E614" s="8"/>
    </row>
    <row r="615" spans="1:5" ht="23.25">
      <c r="A615" s="8"/>
      <c r="B615" s="8"/>
      <c r="C615" s="9"/>
      <c r="D615" s="8"/>
      <c r="E615" s="8"/>
    </row>
    <row r="616" spans="1:5" ht="23.25">
      <c r="A616" s="8"/>
      <c r="B616" s="8"/>
      <c r="C616" s="9"/>
      <c r="D616" s="8"/>
      <c r="E616" s="8"/>
    </row>
    <row r="617" spans="1:5" ht="23.25">
      <c r="A617" s="8"/>
      <c r="B617" s="8"/>
      <c r="C617" s="9"/>
      <c r="D617" s="8"/>
      <c r="E617" s="8"/>
    </row>
    <row r="618" spans="1:5" ht="23.25">
      <c r="A618" s="8"/>
      <c r="B618" s="8"/>
      <c r="C618" s="9"/>
      <c r="D618" s="8"/>
      <c r="E618" s="8"/>
    </row>
    <row r="619" spans="1:5" ht="23.25">
      <c r="A619" s="8"/>
      <c r="B619" s="8"/>
      <c r="C619" s="9"/>
      <c r="D619" s="8"/>
      <c r="E619" s="8"/>
    </row>
    <row r="620" spans="1:5" ht="23.25">
      <c r="A620" s="8"/>
      <c r="B620" s="8"/>
      <c r="C620" s="9"/>
      <c r="D620" s="8"/>
      <c r="E620" s="8"/>
    </row>
    <row r="621" spans="1:5" ht="23.25">
      <c r="A621" s="8"/>
      <c r="B621" s="8"/>
      <c r="C621" s="9"/>
      <c r="D621" s="8"/>
      <c r="E621" s="8"/>
    </row>
    <row r="622" spans="1:5" ht="23.25">
      <c r="A622" s="8"/>
      <c r="B622" s="8"/>
      <c r="C622" s="9"/>
      <c r="D622" s="8"/>
      <c r="E622" s="8"/>
    </row>
    <row r="623" spans="1:5" ht="23.25">
      <c r="A623" s="8"/>
      <c r="B623" s="8"/>
      <c r="C623" s="9"/>
      <c r="D623" s="8"/>
      <c r="E623" s="8"/>
    </row>
    <row r="624" spans="1:5" ht="23.25">
      <c r="A624" s="8"/>
      <c r="B624" s="8"/>
      <c r="C624" s="9"/>
      <c r="D624" s="8"/>
      <c r="E624" s="8"/>
    </row>
    <row r="625" spans="1:5" ht="23.25">
      <c r="A625" s="8"/>
      <c r="B625" s="8"/>
      <c r="C625" s="9"/>
      <c r="D625" s="8"/>
      <c r="E625" s="8"/>
    </row>
    <row r="626" spans="1:5" ht="23.25">
      <c r="A626" s="8"/>
      <c r="B626" s="8"/>
      <c r="C626" s="9"/>
      <c r="D626" s="8"/>
      <c r="E626" s="8"/>
    </row>
    <row r="627" spans="1:5" ht="23.25">
      <c r="A627" s="8"/>
      <c r="B627" s="8"/>
      <c r="C627" s="9"/>
      <c r="D627" s="8"/>
      <c r="E627" s="8"/>
    </row>
    <row r="628" spans="1:5" ht="23.25">
      <c r="A628" s="8"/>
      <c r="B628" s="8"/>
      <c r="C628" s="9"/>
      <c r="D628" s="8"/>
      <c r="E628" s="8"/>
    </row>
    <row r="629" spans="1:5" ht="23.25">
      <c r="A629" s="8"/>
      <c r="B629" s="8"/>
      <c r="C629" s="9"/>
      <c r="D629" s="8"/>
      <c r="E629" s="8"/>
    </row>
    <row r="630" spans="1:5" ht="23.25">
      <c r="A630" s="8"/>
      <c r="B630" s="8"/>
      <c r="C630" s="9"/>
      <c r="D630" s="8"/>
      <c r="E630" s="8"/>
    </row>
    <row r="631" spans="1:5" ht="23.25">
      <c r="A631" s="8"/>
      <c r="B631" s="8"/>
      <c r="C631" s="9"/>
      <c r="D631" s="8"/>
      <c r="E631" s="8"/>
    </row>
    <row r="632" spans="1:5" ht="23.25">
      <c r="A632" s="8"/>
      <c r="B632" s="8"/>
      <c r="C632" s="9"/>
      <c r="D632" s="8"/>
      <c r="E632" s="8"/>
    </row>
    <row r="633" spans="1:5" ht="23.25">
      <c r="A633" s="8"/>
      <c r="B633" s="8"/>
      <c r="C633" s="9"/>
      <c r="D633" s="8"/>
      <c r="E633" s="8"/>
    </row>
    <row r="634" spans="1:5" ht="23.25">
      <c r="A634" s="8"/>
      <c r="B634" s="8"/>
      <c r="C634" s="9"/>
      <c r="D634" s="8"/>
      <c r="E634" s="8"/>
    </row>
    <row r="635" spans="1:5" ht="23.25">
      <c r="A635" s="8"/>
      <c r="B635" s="8"/>
      <c r="C635" s="9"/>
      <c r="D635" s="8"/>
      <c r="E635" s="8"/>
    </row>
    <row r="636" spans="1:5" ht="23.25">
      <c r="A636" s="8"/>
      <c r="B636" s="8"/>
      <c r="C636" s="9"/>
      <c r="D636" s="8"/>
      <c r="E636" s="8"/>
    </row>
    <row r="637" spans="1:5" ht="23.25">
      <c r="A637" s="8"/>
      <c r="B637" s="8"/>
      <c r="C637" s="9"/>
      <c r="D637" s="8"/>
      <c r="E637" s="8"/>
    </row>
    <row r="638" spans="1:5" ht="23.25">
      <c r="A638" s="8"/>
      <c r="B638" s="8"/>
      <c r="C638" s="9"/>
      <c r="D638" s="8"/>
      <c r="E638" s="8"/>
    </row>
    <row r="639" spans="1:5" ht="23.25">
      <c r="A639" s="8"/>
      <c r="B639" s="8"/>
      <c r="C639" s="9"/>
      <c r="D639" s="8"/>
      <c r="E639" s="8"/>
    </row>
    <row r="640" spans="1:5" ht="23.25">
      <c r="A640" s="8"/>
      <c r="B640" s="8"/>
      <c r="C640" s="9"/>
      <c r="D640" s="8"/>
      <c r="E640" s="8"/>
    </row>
    <row r="641" spans="1:5" ht="23.25">
      <c r="A641" s="8"/>
      <c r="B641" s="8"/>
      <c r="C641" s="9"/>
      <c r="D641" s="8"/>
      <c r="E641" s="8"/>
    </row>
    <row r="642" spans="1:5" ht="23.25">
      <c r="A642" s="8"/>
      <c r="B642" s="8"/>
      <c r="C642" s="9"/>
      <c r="D642" s="8"/>
      <c r="E642" s="8"/>
    </row>
    <row r="643" spans="1:5" ht="23.25">
      <c r="A643" s="8"/>
      <c r="B643" s="8"/>
      <c r="C643" s="9"/>
      <c r="D643" s="8"/>
      <c r="E643" s="8"/>
    </row>
    <row r="644" spans="1:5" ht="23.25">
      <c r="A644" s="8"/>
      <c r="B644" s="8"/>
      <c r="C644" s="9"/>
      <c r="D644" s="8"/>
      <c r="E644" s="8"/>
    </row>
    <row r="645" spans="1:5" ht="23.25">
      <c r="A645" s="8"/>
      <c r="B645" s="8"/>
      <c r="C645" s="9"/>
      <c r="D645" s="8"/>
      <c r="E645" s="8"/>
    </row>
    <row r="646" spans="1:5" ht="23.25">
      <c r="A646" s="8"/>
      <c r="B646" s="8"/>
      <c r="C646" s="9"/>
      <c r="D646" s="8"/>
      <c r="E646" s="8"/>
    </row>
    <row r="647" spans="1:5" ht="23.25">
      <c r="A647" s="8"/>
      <c r="B647" s="8"/>
      <c r="C647" s="9"/>
      <c r="D647" s="8"/>
      <c r="E647" s="8"/>
    </row>
    <row r="648" spans="1:5" ht="23.25">
      <c r="A648" s="8"/>
      <c r="B648" s="8"/>
      <c r="C648" s="9"/>
      <c r="D648" s="8"/>
      <c r="E648" s="8"/>
    </row>
    <row r="649" spans="1:5" ht="23.25">
      <c r="A649" s="8"/>
      <c r="B649" s="8"/>
      <c r="C649" s="9"/>
      <c r="D649" s="8"/>
      <c r="E649" s="8"/>
    </row>
    <row r="650" spans="1:5" ht="23.25">
      <c r="A650" s="8"/>
      <c r="B650" s="8"/>
      <c r="C650" s="9"/>
      <c r="D650" s="8"/>
      <c r="E650" s="8"/>
    </row>
    <row r="651" spans="1:5" ht="23.25">
      <c r="A651" s="8"/>
      <c r="B651" s="8"/>
      <c r="C651" s="9"/>
      <c r="D651" s="8"/>
      <c r="E651" s="8"/>
    </row>
    <row r="652" spans="1:5" ht="23.25">
      <c r="A652" s="8"/>
      <c r="B652" s="8"/>
      <c r="C652" s="9"/>
      <c r="D652" s="8"/>
      <c r="E652" s="8"/>
    </row>
    <row r="653" spans="1:5" ht="23.25">
      <c r="A653" s="8"/>
      <c r="B653" s="8"/>
      <c r="C653" s="9"/>
      <c r="D653" s="8"/>
      <c r="E653" s="8"/>
    </row>
    <row r="654" spans="1:5" ht="23.25">
      <c r="A654" s="8"/>
      <c r="B654" s="8"/>
      <c r="C654" s="9"/>
      <c r="D654" s="8"/>
      <c r="E654" s="8"/>
    </row>
    <row r="655" spans="1:5" ht="23.25">
      <c r="A655" s="8"/>
      <c r="B655" s="8"/>
      <c r="C655" s="9"/>
      <c r="D655" s="8"/>
      <c r="E655" s="8"/>
    </row>
    <row r="656" spans="1:5" ht="23.25">
      <c r="A656" s="8"/>
      <c r="B656" s="8"/>
      <c r="C656" s="9"/>
      <c r="D656" s="8"/>
      <c r="E656" s="8"/>
    </row>
    <row r="657" spans="1:5" ht="23.25">
      <c r="A657" s="8"/>
      <c r="B657" s="8"/>
      <c r="C657" s="9"/>
      <c r="D657" s="8"/>
      <c r="E657" s="8"/>
    </row>
    <row r="658" spans="1:5" ht="23.25">
      <c r="A658" s="8"/>
      <c r="B658" s="8"/>
      <c r="C658" s="9"/>
      <c r="D658" s="8"/>
      <c r="E658" s="8"/>
    </row>
    <row r="659" spans="1:5" ht="23.25">
      <c r="A659" s="8"/>
      <c r="B659" s="8"/>
      <c r="C659" s="9"/>
      <c r="D659" s="8"/>
      <c r="E659" s="8"/>
    </row>
    <row r="660" spans="1:5" ht="23.25">
      <c r="A660" s="8"/>
      <c r="B660" s="8"/>
      <c r="C660" s="9"/>
      <c r="D660" s="8"/>
      <c r="E660" s="8"/>
    </row>
    <row r="661" spans="1:5" ht="23.25">
      <c r="A661" s="8"/>
      <c r="B661" s="8"/>
      <c r="C661" s="9"/>
      <c r="D661" s="8"/>
      <c r="E661" s="8"/>
    </row>
    <row r="662" spans="1:5" ht="23.25">
      <c r="A662" s="8"/>
      <c r="B662" s="8"/>
      <c r="C662" s="9"/>
      <c r="D662" s="8"/>
      <c r="E662" s="8"/>
    </row>
    <row r="663" spans="1:5" ht="23.25">
      <c r="A663" s="8"/>
      <c r="B663" s="8"/>
      <c r="C663" s="9"/>
      <c r="D663" s="8"/>
      <c r="E663" s="8"/>
    </row>
    <row r="664" spans="1:5" ht="23.25">
      <c r="A664" s="8"/>
      <c r="B664" s="8"/>
      <c r="C664" s="9"/>
      <c r="D664" s="8"/>
      <c r="E664" s="8"/>
    </row>
    <row r="665" spans="1:5" ht="23.25">
      <c r="A665" s="8"/>
      <c r="B665" s="8"/>
      <c r="C665" s="9"/>
      <c r="D665" s="8"/>
      <c r="E665" s="8"/>
    </row>
    <row r="666" spans="1:5" ht="23.25">
      <c r="A666" s="8"/>
      <c r="B666" s="8"/>
      <c r="C666" s="9"/>
      <c r="D666" s="8"/>
      <c r="E666" s="8"/>
    </row>
    <row r="667" spans="1:5" ht="23.25">
      <c r="A667" s="8"/>
      <c r="B667" s="8"/>
      <c r="C667" s="9"/>
      <c r="D667" s="8"/>
      <c r="E667" s="8"/>
    </row>
    <row r="668" spans="1:5" ht="23.25">
      <c r="A668" s="8"/>
      <c r="B668" s="8"/>
      <c r="C668" s="9"/>
      <c r="D668" s="8"/>
      <c r="E668" s="8"/>
    </row>
    <row r="669" spans="1:5" ht="23.25">
      <c r="A669" s="8"/>
      <c r="B669" s="8"/>
      <c r="C669" s="9"/>
      <c r="D669" s="8"/>
      <c r="E669" s="8"/>
    </row>
    <row r="670" spans="1:5" ht="23.25">
      <c r="A670" s="8"/>
      <c r="B670" s="8"/>
      <c r="C670" s="9"/>
      <c r="D670" s="8"/>
      <c r="E670" s="8"/>
    </row>
    <row r="671" spans="1:5" ht="23.25">
      <c r="A671" s="8"/>
      <c r="B671" s="8"/>
      <c r="C671" s="9"/>
      <c r="D671" s="8"/>
      <c r="E671" s="8"/>
    </row>
    <row r="672" spans="1:5" ht="23.25">
      <c r="A672" s="8"/>
      <c r="B672" s="8"/>
      <c r="C672" s="9"/>
      <c r="D672" s="8"/>
      <c r="E672" s="8"/>
    </row>
    <row r="673" spans="1:5" ht="23.25">
      <c r="A673" s="8"/>
      <c r="B673" s="8"/>
      <c r="C673" s="9"/>
      <c r="D673" s="8"/>
      <c r="E673" s="8"/>
    </row>
    <row r="674" spans="1:5" ht="23.25">
      <c r="A674" s="8"/>
      <c r="B674" s="8"/>
      <c r="C674" s="9"/>
      <c r="D674" s="8"/>
      <c r="E674" s="8"/>
    </row>
    <row r="675" spans="1:5" ht="23.25">
      <c r="A675" s="8"/>
      <c r="B675" s="8"/>
      <c r="C675" s="9"/>
      <c r="D675" s="8"/>
      <c r="E675" s="8"/>
    </row>
    <row r="676" spans="1:5" ht="23.25">
      <c r="A676" s="8"/>
      <c r="B676" s="8"/>
      <c r="C676" s="9"/>
      <c r="D676" s="8"/>
      <c r="E676" s="8"/>
    </row>
    <row r="677" spans="1:5" ht="23.25">
      <c r="A677" s="8"/>
      <c r="B677" s="8"/>
      <c r="C677" s="9"/>
      <c r="D677" s="8"/>
      <c r="E677" s="8"/>
    </row>
    <row r="678" spans="1:5" ht="23.25">
      <c r="A678" s="8"/>
      <c r="B678" s="8"/>
      <c r="C678" s="9"/>
      <c r="D678" s="8"/>
      <c r="E678" s="8"/>
    </row>
    <row r="679" spans="1:5" ht="23.25">
      <c r="A679" s="8"/>
      <c r="B679" s="8"/>
      <c r="C679" s="9"/>
      <c r="D679" s="8"/>
      <c r="E679" s="8"/>
    </row>
    <row r="680" spans="1:5" ht="23.25">
      <c r="A680" s="8"/>
      <c r="B680" s="8"/>
      <c r="C680" s="9"/>
      <c r="D680" s="8"/>
      <c r="E680" s="8"/>
    </row>
    <row r="681" spans="1:5" ht="23.25">
      <c r="A681" s="8"/>
      <c r="B681" s="8"/>
      <c r="C681" s="9"/>
      <c r="D681" s="8"/>
      <c r="E681" s="8"/>
    </row>
    <row r="682" spans="1:5" ht="23.25">
      <c r="A682" s="8"/>
      <c r="B682" s="8"/>
      <c r="C682" s="9"/>
      <c r="D682" s="8"/>
      <c r="E682" s="8"/>
    </row>
    <row r="683" spans="1:5" ht="23.25">
      <c r="A683" s="8"/>
      <c r="B683" s="8"/>
      <c r="C683" s="9"/>
      <c r="D683" s="8"/>
      <c r="E683" s="8"/>
    </row>
    <row r="684" spans="1:5" ht="23.25">
      <c r="A684" s="8"/>
      <c r="B684" s="8"/>
      <c r="C684" s="9"/>
      <c r="D684" s="8"/>
      <c r="E684" s="8"/>
    </row>
    <row r="685" spans="1:5" ht="23.25">
      <c r="A685" s="8"/>
      <c r="B685" s="8"/>
      <c r="C685" s="9"/>
      <c r="D685" s="8"/>
      <c r="E685" s="8"/>
    </row>
    <row r="686" spans="1:5" ht="23.25">
      <c r="A686" s="8"/>
      <c r="B686" s="8"/>
      <c r="C686" s="9"/>
      <c r="D686" s="8"/>
      <c r="E686" s="8"/>
    </row>
    <row r="687" spans="1:5" ht="23.25">
      <c r="A687" s="8"/>
      <c r="B687" s="8"/>
      <c r="C687" s="9"/>
      <c r="D687" s="8"/>
      <c r="E687" s="8"/>
    </row>
    <row r="688" spans="1:5" ht="23.25">
      <c r="A688" s="8"/>
      <c r="B688" s="8"/>
      <c r="C688" s="9"/>
      <c r="D688" s="8"/>
      <c r="E688" s="8"/>
    </row>
    <row r="689" spans="1:5" ht="23.25">
      <c r="A689" s="8"/>
      <c r="B689" s="8"/>
      <c r="C689" s="9"/>
      <c r="D689" s="8"/>
      <c r="E689" s="8"/>
    </row>
    <row r="690" spans="1:5" ht="23.25">
      <c r="A690" s="8"/>
      <c r="B690" s="8"/>
      <c r="C690" s="9"/>
      <c r="D690" s="8"/>
      <c r="E690" s="8"/>
    </row>
    <row r="691" spans="1:5" ht="23.25">
      <c r="A691" s="8"/>
      <c r="B691" s="8"/>
      <c r="C691" s="9"/>
      <c r="D691" s="8"/>
      <c r="E691" s="8"/>
    </row>
    <row r="692" spans="1:5" ht="23.25">
      <c r="A692" s="8"/>
      <c r="B692" s="8"/>
      <c r="C692" s="9"/>
      <c r="D692" s="8"/>
      <c r="E692" s="8"/>
    </row>
    <row r="693" spans="1:5" ht="23.25">
      <c r="A693" s="8"/>
      <c r="B693" s="8"/>
      <c r="C693" s="9"/>
      <c r="D693" s="8"/>
      <c r="E693" s="8"/>
    </row>
    <row r="694" spans="1:5" ht="23.25">
      <c r="A694" s="8"/>
      <c r="B694" s="8"/>
      <c r="C694" s="9"/>
      <c r="D694" s="8"/>
      <c r="E694" s="8"/>
    </row>
    <row r="695" spans="1:5" ht="23.25">
      <c r="A695" s="8"/>
      <c r="B695" s="8"/>
      <c r="C695" s="9"/>
      <c r="D695" s="8"/>
      <c r="E695" s="8"/>
    </row>
    <row r="696" spans="1:5" ht="23.25">
      <c r="A696" s="8"/>
      <c r="B696" s="8"/>
      <c r="C696" s="9"/>
      <c r="D696" s="8"/>
      <c r="E696" s="8"/>
    </row>
    <row r="697" spans="1:5" ht="23.25">
      <c r="A697" s="8"/>
      <c r="B697" s="8"/>
      <c r="C697" s="9"/>
      <c r="D697" s="8"/>
      <c r="E697" s="8"/>
    </row>
    <row r="698" spans="1:5" ht="23.25">
      <c r="A698" s="8"/>
      <c r="B698" s="8"/>
      <c r="C698" s="9"/>
      <c r="D698" s="8"/>
      <c r="E698" s="8"/>
    </row>
    <row r="699" spans="1:5" ht="23.25">
      <c r="A699" s="8"/>
      <c r="B699" s="8"/>
      <c r="C699" s="9"/>
      <c r="D699" s="8"/>
      <c r="E699" s="8"/>
    </row>
    <row r="700" spans="1:5" ht="23.25">
      <c r="A700" s="8"/>
      <c r="B700" s="8"/>
      <c r="C700" s="9"/>
      <c r="D700" s="8"/>
      <c r="E700" s="8"/>
    </row>
    <row r="701" spans="1:5" ht="23.25">
      <c r="A701" s="8"/>
      <c r="B701" s="8"/>
      <c r="C701" s="9"/>
      <c r="D701" s="8"/>
      <c r="E701" s="8"/>
    </row>
    <row r="702" spans="1:5" ht="23.25">
      <c r="A702" s="8"/>
      <c r="B702" s="8"/>
      <c r="C702" s="9"/>
      <c r="D702" s="8"/>
      <c r="E702" s="8"/>
    </row>
    <row r="703" spans="1:5" ht="23.25">
      <c r="A703" s="8"/>
      <c r="B703" s="8"/>
      <c r="C703" s="9"/>
      <c r="D703" s="8"/>
      <c r="E703" s="8"/>
    </row>
    <row r="704" spans="1:5" ht="23.25">
      <c r="A704" s="8"/>
      <c r="B704" s="8"/>
      <c r="C704" s="9"/>
      <c r="D704" s="8"/>
      <c r="E704" s="8"/>
    </row>
    <row r="705" spans="1:5" ht="23.25">
      <c r="A705" s="8"/>
      <c r="B705" s="8"/>
      <c r="C705" s="9"/>
      <c r="D705" s="8"/>
      <c r="E705" s="8"/>
    </row>
    <row r="706" spans="1:5" ht="23.25">
      <c r="A706" s="8"/>
      <c r="B706" s="8"/>
      <c r="C706" s="9"/>
      <c r="D706" s="8"/>
      <c r="E706" s="8"/>
    </row>
    <row r="707" spans="1:5" ht="23.25">
      <c r="A707" s="8"/>
      <c r="B707" s="8"/>
      <c r="C707" s="9"/>
      <c r="D707" s="8"/>
      <c r="E707" s="8"/>
    </row>
    <row r="708" spans="1:5" ht="23.25">
      <c r="A708" s="8"/>
      <c r="B708" s="8"/>
      <c r="C708" s="9"/>
      <c r="D708" s="8"/>
      <c r="E708" s="8"/>
    </row>
    <row r="709" spans="1:5" ht="23.25">
      <c r="A709" s="8"/>
      <c r="B709" s="8"/>
      <c r="C709" s="9"/>
      <c r="D709" s="8"/>
      <c r="E709" s="8"/>
    </row>
    <row r="710" spans="1:5" ht="23.25">
      <c r="A710" s="8"/>
      <c r="B710" s="8"/>
      <c r="C710" s="9"/>
      <c r="D710" s="8"/>
      <c r="E710" s="8"/>
    </row>
    <row r="711" spans="1:5" ht="23.25">
      <c r="A711" s="8"/>
      <c r="B711" s="8"/>
      <c r="C711" s="9"/>
      <c r="D711" s="8"/>
      <c r="E711" s="8"/>
    </row>
    <row r="712" spans="1:5" ht="23.25">
      <c r="A712" s="8"/>
      <c r="B712" s="8"/>
      <c r="C712" s="9"/>
      <c r="D712" s="8"/>
      <c r="E712" s="8"/>
    </row>
    <row r="713" spans="1:5" ht="23.25">
      <c r="A713" s="8"/>
      <c r="B713" s="8"/>
      <c r="C713" s="9"/>
      <c r="D713" s="8"/>
      <c r="E713" s="8"/>
    </row>
    <row r="714" spans="1:5" ht="23.25">
      <c r="A714" s="8"/>
      <c r="B714" s="8"/>
      <c r="C714" s="9"/>
      <c r="D714" s="8"/>
      <c r="E714" s="8"/>
    </row>
    <row r="715" spans="1:5" ht="23.25">
      <c r="A715" s="8"/>
      <c r="B715" s="8"/>
      <c r="C715" s="9"/>
      <c r="D715" s="8"/>
      <c r="E715" s="8"/>
    </row>
    <row r="716" spans="1:5" ht="23.25">
      <c r="A716" s="8"/>
      <c r="B716" s="8"/>
      <c r="C716" s="9"/>
      <c r="D716" s="8"/>
      <c r="E716" s="8"/>
    </row>
    <row r="717" spans="1:5" ht="23.25">
      <c r="A717" s="8"/>
      <c r="B717" s="8"/>
      <c r="C717" s="9"/>
      <c r="D717" s="8"/>
      <c r="E717" s="8"/>
    </row>
    <row r="718" spans="1:5" ht="23.25">
      <c r="A718" s="8"/>
      <c r="B718" s="8"/>
      <c r="C718" s="9"/>
      <c r="D718" s="8"/>
      <c r="E718" s="8"/>
    </row>
    <row r="719" spans="1:5" ht="23.25">
      <c r="A719" s="8"/>
      <c r="B719" s="8"/>
      <c r="C719" s="9"/>
      <c r="D719" s="8"/>
      <c r="E719" s="8"/>
    </row>
    <row r="720" spans="1:5" ht="23.25">
      <c r="A720" s="8"/>
      <c r="B720" s="8"/>
      <c r="C720" s="9"/>
      <c r="D720" s="8"/>
      <c r="E720" s="8"/>
    </row>
    <row r="721" spans="1:5" ht="23.25">
      <c r="A721" s="8"/>
      <c r="B721" s="8"/>
      <c r="C721" s="9"/>
      <c r="D721" s="8"/>
      <c r="E721" s="8"/>
    </row>
    <row r="722" spans="1:5" ht="23.25">
      <c r="A722" s="8"/>
      <c r="B722" s="8"/>
      <c r="C722" s="9"/>
      <c r="D722" s="8"/>
      <c r="E722" s="8"/>
    </row>
    <row r="723" spans="1:5" ht="23.25">
      <c r="A723" s="8"/>
      <c r="B723" s="8"/>
      <c r="C723" s="9"/>
      <c r="D723" s="8"/>
      <c r="E723" s="8"/>
    </row>
    <row r="724" spans="1:5" ht="23.25">
      <c r="A724" s="8"/>
      <c r="B724" s="8"/>
      <c r="C724" s="9"/>
      <c r="D724" s="8"/>
      <c r="E724" s="8"/>
    </row>
    <row r="725" spans="1:5" ht="23.25">
      <c r="A725" s="8"/>
      <c r="B725" s="8"/>
      <c r="C725" s="9"/>
      <c r="D725" s="8"/>
      <c r="E725" s="8"/>
    </row>
    <row r="726" spans="1:5" ht="23.25">
      <c r="A726" s="8"/>
      <c r="B726" s="8"/>
      <c r="C726" s="9"/>
      <c r="D726" s="8"/>
      <c r="E726" s="8"/>
    </row>
    <row r="727" spans="1:5" ht="23.25">
      <c r="A727" s="8"/>
      <c r="B727" s="8"/>
      <c r="C727" s="9"/>
      <c r="D727" s="8"/>
      <c r="E727" s="8"/>
    </row>
    <row r="728" spans="1:5" ht="23.25">
      <c r="A728" s="8"/>
      <c r="B728" s="8"/>
      <c r="C728" s="9"/>
      <c r="D728" s="8"/>
      <c r="E728" s="8"/>
    </row>
    <row r="729" spans="1:5" ht="23.25">
      <c r="A729" s="8"/>
      <c r="B729" s="8"/>
      <c r="C729" s="9"/>
      <c r="D729" s="8"/>
      <c r="E729" s="8"/>
    </row>
    <row r="730" spans="1:5" ht="23.25">
      <c r="A730" s="8"/>
      <c r="B730" s="8"/>
      <c r="C730" s="9"/>
      <c r="D730" s="8"/>
      <c r="E730" s="8"/>
    </row>
    <row r="731" spans="1:5" ht="23.25">
      <c r="A731" s="8"/>
      <c r="B731" s="8"/>
      <c r="C731" s="9"/>
      <c r="D731" s="8"/>
      <c r="E731" s="8"/>
    </row>
    <row r="732" spans="1:5" ht="23.25">
      <c r="A732" s="8"/>
      <c r="B732" s="8"/>
      <c r="C732" s="9"/>
      <c r="D732" s="8"/>
      <c r="E732" s="8"/>
    </row>
    <row r="733" spans="1:5" ht="23.25">
      <c r="A733" s="8"/>
      <c r="B733" s="8"/>
      <c r="C733" s="9"/>
      <c r="D733" s="8"/>
      <c r="E733" s="8"/>
    </row>
    <row r="734" spans="1:5" ht="23.25">
      <c r="A734" s="8"/>
      <c r="B734" s="8"/>
      <c r="C734" s="9"/>
      <c r="D734" s="8"/>
      <c r="E734" s="8"/>
    </row>
    <row r="735" spans="1:5" ht="23.25">
      <c r="A735" s="8"/>
      <c r="B735" s="8"/>
      <c r="C735" s="9"/>
      <c r="D735" s="8"/>
      <c r="E735" s="8"/>
    </row>
    <row r="736" spans="1:5" ht="23.25">
      <c r="A736" s="8"/>
      <c r="B736" s="8"/>
      <c r="C736" s="9"/>
      <c r="D736" s="8"/>
      <c r="E736" s="8"/>
    </row>
    <row r="737" spans="1:5" ht="23.25">
      <c r="A737" s="8"/>
      <c r="B737" s="8"/>
      <c r="C737" s="9"/>
      <c r="D737" s="8"/>
      <c r="E737" s="8"/>
    </row>
    <row r="738" spans="1:5" ht="23.25">
      <c r="A738" s="8"/>
      <c r="B738" s="8"/>
      <c r="C738" s="9"/>
      <c r="D738" s="8"/>
      <c r="E738" s="8"/>
    </row>
    <row r="739" spans="1:5" ht="23.25">
      <c r="A739" s="8"/>
      <c r="B739" s="8"/>
      <c r="C739" s="9"/>
      <c r="D739" s="8"/>
      <c r="E739" s="8"/>
    </row>
    <row r="740" spans="1:5" ht="23.25">
      <c r="A740" s="8"/>
      <c r="B740" s="8"/>
      <c r="C740" s="9"/>
      <c r="D740" s="8"/>
      <c r="E740" s="8"/>
    </row>
    <row r="741" spans="1:5" ht="23.25">
      <c r="A741" s="8"/>
      <c r="B741" s="8"/>
      <c r="C741" s="9"/>
      <c r="D741" s="8"/>
      <c r="E741" s="8"/>
    </row>
    <row r="742" spans="1:5" ht="23.25">
      <c r="A742" s="8"/>
      <c r="B742" s="8"/>
      <c r="C742" s="9"/>
      <c r="D742" s="8"/>
      <c r="E742" s="8"/>
    </row>
    <row r="743" spans="1:5" ht="23.25">
      <c r="A743" s="8"/>
      <c r="B743" s="8"/>
      <c r="C743" s="9"/>
      <c r="D743" s="8"/>
      <c r="E743" s="8"/>
    </row>
    <row r="744" spans="1:5" ht="23.25">
      <c r="A744" s="8"/>
      <c r="B744" s="8"/>
      <c r="C744" s="9"/>
      <c r="D744" s="8"/>
      <c r="E744" s="8"/>
    </row>
    <row r="745" spans="1:5" ht="23.25">
      <c r="A745" s="8"/>
      <c r="B745" s="8"/>
      <c r="C745" s="9"/>
      <c r="D745" s="8"/>
      <c r="E745" s="8"/>
    </row>
    <row r="746" spans="1:5" ht="23.25">
      <c r="A746" s="8"/>
      <c r="B746" s="8"/>
      <c r="C746" s="9"/>
      <c r="D746" s="8"/>
      <c r="E746" s="8"/>
    </row>
    <row r="747" spans="1:5" ht="23.25">
      <c r="A747" s="8"/>
      <c r="B747" s="8"/>
      <c r="C747" s="9"/>
      <c r="D747" s="8"/>
      <c r="E747" s="8"/>
    </row>
    <row r="748" spans="1:5" ht="23.25">
      <c r="A748" s="8"/>
      <c r="B748" s="8"/>
      <c r="C748" s="9"/>
      <c r="D748" s="8"/>
      <c r="E748" s="8"/>
    </row>
    <row r="749" spans="1:5" ht="23.25">
      <c r="A749" s="8"/>
      <c r="B749" s="8"/>
      <c r="C749" s="9"/>
      <c r="D749" s="8"/>
      <c r="E749" s="8"/>
    </row>
    <row r="750" spans="1:5" ht="23.25">
      <c r="A750" s="8"/>
      <c r="B750" s="8"/>
      <c r="C750" s="9"/>
      <c r="D750" s="8"/>
      <c r="E750" s="8"/>
    </row>
    <row r="751" spans="1:5" ht="23.25">
      <c r="A751" s="8"/>
      <c r="B751" s="8"/>
      <c r="C751" s="9"/>
      <c r="D751" s="8"/>
      <c r="E751" s="8"/>
    </row>
    <row r="752" spans="1:5" ht="23.25">
      <c r="A752" s="8"/>
      <c r="B752" s="8"/>
      <c r="C752" s="9"/>
      <c r="D752" s="8"/>
      <c r="E752" s="8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A73" workbookViewId="0">
      <selection activeCell="E75" sqref="E75"/>
    </sheetView>
  </sheetViews>
  <sheetFormatPr defaultRowHeight="23.25"/>
  <cols>
    <col min="1" max="1" width="3.28515625" style="25" bestFit="1" customWidth="1"/>
    <col min="2" max="2" width="17.7109375" style="26" bestFit="1" customWidth="1"/>
    <col min="3" max="3" width="88.7109375" style="27" customWidth="1"/>
    <col min="4" max="4" width="52.28515625" style="2" customWidth="1"/>
    <col min="5" max="5" width="55.28515625" style="2" customWidth="1"/>
    <col min="6" max="6" width="10.5703125" style="25" bestFit="1" customWidth="1"/>
    <col min="7" max="7" width="11.42578125" style="26" bestFit="1" customWidth="1"/>
    <col min="8" max="8" width="14.28515625" style="26" bestFit="1" customWidth="1"/>
    <col min="9" max="9" width="10.7109375" style="26" bestFit="1" customWidth="1"/>
    <col min="10" max="10" width="17.7109375" style="26" bestFit="1" customWidth="1"/>
    <col min="11" max="11" width="14.7109375" style="26" customWidth="1"/>
    <col min="12" max="16384" width="9.140625" style="2"/>
  </cols>
  <sheetData>
    <row r="1" spans="1:11" s="20" customFormat="1">
      <c r="A1" s="18" t="s">
        <v>549</v>
      </c>
      <c r="B1" s="19" t="s">
        <v>13</v>
      </c>
      <c r="C1" s="18" t="s">
        <v>550</v>
      </c>
      <c r="D1" s="18" t="s">
        <v>551</v>
      </c>
      <c r="E1" s="18" t="s">
        <v>552</v>
      </c>
      <c r="F1" s="18" t="s">
        <v>1323</v>
      </c>
      <c r="G1" s="19" t="s">
        <v>554</v>
      </c>
      <c r="H1" s="19" t="s">
        <v>555</v>
      </c>
      <c r="I1" s="19" t="s">
        <v>556</v>
      </c>
      <c r="J1" s="19" t="s">
        <v>13</v>
      </c>
      <c r="K1" s="19" t="s">
        <v>553</v>
      </c>
    </row>
    <row r="2" spans="1:11">
      <c r="A2" s="18">
        <v>1</v>
      </c>
      <c r="B2" s="21" t="s">
        <v>1383</v>
      </c>
      <c r="C2" s="22" t="s">
        <v>1046</v>
      </c>
      <c r="D2" s="22" t="s">
        <v>1092</v>
      </c>
      <c r="E2" s="22" t="s">
        <v>1093</v>
      </c>
      <c r="F2" s="23" t="s">
        <v>1352</v>
      </c>
      <c r="G2" s="21" t="s">
        <v>558</v>
      </c>
      <c r="H2" s="21" t="s">
        <v>1104</v>
      </c>
      <c r="I2" s="21">
        <v>5</v>
      </c>
      <c r="J2" s="21" t="s">
        <v>1383</v>
      </c>
      <c r="K2" s="21">
        <v>13004100</v>
      </c>
    </row>
    <row r="3" spans="1:11">
      <c r="A3" s="18">
        <v>2</v>
      </c>
      <c r="B3" s="21" t="s">
        <v>1384</v>
      </c>
      <c r="C3" s="22" t="s">
        <v>1047</v>
      </c>
      <c r="D3" s="22" t="s">
        <v>1092</v>
      </c>
      <c r="E3" s="22" t="s">
        <v>1093</v>
      </c>
      <c r="F3" s="23" t="s">
        <v>1352</v>
      </c>
      <c r="G3" s="21" t="s">
        <v>558</v>
      </c>
      <c r="H3" s="21" t="s">
        <v>1104</v>
      </c>
      <c r="I3" s="21">
        <v>5</v>
      </c>
      <c r="J3" s="21" t="s">
        <v>1384</v>
      </c>
      <c r="K3" s="21">
        <v>13004100</v>
      </c>
    </row>
    <row r="4" spans="1:11">
      <c r="A4" s="18">
        <v>3</v>
      </c>
      <c r="B4" s="21" t="s">
        <v>1385</v>
      </c>
      <c r="C4" s="22" t="s">
        <v>1048</v>
      </c>
      <c r="D4" s="22" t="s">
        <v>1386</v>
      </c>
      <c r="E4" s="22" t="s">
        <v>1091</v>
      </c>
      <c r="F4" s="23" t="s">
        <v>1353</v>
      </c>
      <c r="G4" s="21" t="s">
        <v>557</v>
      </c>
      <c r="H4" s="21" t="s">
        <v>1103</v>
      </c>
      <c r="I4" s="21" t="s">
        <v>1049</v>
      </c>
      <c r="J4" s="21" t="s">
        <v>1385</v>
      </c>
      <c r="K4" s="21">
        <v>14000800</v>
      </c>
    </row>
    <row r="5" spans="1:11">
      <c r="A5" s="18">
        <v>4</v>
      </c>
      <c r="B5" s="21" t="s">
        <v>1390</v>
      </c>
      <c r="C5" s="22" t="s">
        <v>1076</v>
      </c>
      <c r="D5" s="24" t="s">
        <v>1391</v>
      </c>
      <c r="E5" s="24" t="s">
        <v>1096</v>
      </c>
      <c r="F5" s="23" t="s">
        <v>1363</v>
      </c>
      <c r="G5" s="21" t="s">
        <v>1357</v>
      </c>
      <c r="H5" s="21" t="s">
        <v>1104</v>
      </c>
      <c r="I5" s="21" t="s">
        <v>1049</v>
      </c>
      <c r="J5" s="21" t="s">
        <v>1390</v>
      </c>
      <c r="K5" s="21">
        <v>33000700</v>
      </c>
    </row>
    <row r="6" spans="1:11">
      <c r="A6" s="18">
        <v>5</v>
      </c>
      <c r="B6" s="21" t="s">
        <v>1392</v>
      </c>
      <c r="C6" s="22" t="s">
        <v>1085</v>
      </c>
      <c r="D6" s="24" t="s">
        <v>1391</v>
      </c>
      <c r="E6" s="24" t="s">
        <v>1096</v>
      </c>
      <c r="F6" s="23" t="s">
        <v>1363</v>
      </c>
      <c r="G6" s="21" t="s">
        <v>1357</v>
      </c>
      <c r="H6" s="21" t="s">
        <v>1104</v>
      </c>
      <c r="I6" s="21" t="s">
        <v>1049</v>
      </c>
      <c r="J6" s="21" t="s">
        <v>1392</v>
      </c>
      <c r="K6" s="21">
        <v>33000700</v>
      </c>
    </row>
    <row r="7" spans="1:11">
      <c r="A7" s="18">
        <v>6</v>
      </c>
      <c r="B7" s="21" t="s">
        <v>1393</v>
      </c>
      <c r="C7" s="22" t="s">
        <v>1087</v>
      </c>
      <c r="D7" s="24" t="s">
        <v>1391</v>
      </c>
      <c r="E7" s="24" t="s">
        <v>1096</v>
      </c>
      <c r="F7" s="23" t="s">
        <v>1363</v>
      </c>
      <c r="G7" s="21" t="s">
        <v>1357</v>
      </c>
      <c r="H7" s="21" t="s">
        <v>1104</v>
      </c>
      <c r="I7" s="21" t="s">
        <v>1049</v>
      </c>
      <c r="J7" s="21" t="s">
        <v>1393</v>
      </c>
      <c r="K7" s="21">
        <v>33000700</v>
      </c>
    </row>
    <row r="8" spans="1:11">
      <c r="A8" s="18">
        <v>7</v>
      </c>
      <c r="B8" s="21" t="s">
        <v>1432</v>
      </c>
      <c r="C8" s="24" t="s">
        <v>1077</v>
      </c>
      <c r="D8" s="24" t="s">
        <v>1391</v>
      </c>
      <c r="E8" s="24" t="s">
        <v>1096</v>
      </c>
      <c r="F8" s="23" t="s">
        <v>1363</v>
      </c>
      <c r="G8" s="21" t="s">
        <v>1357</v>
      </c>
      <c r="H8" s="21" t="s">
        <v>1104</v>
      </c>
      <c r="I8" s="21" t="s">
        <v>1049</v>
      </c>
      <c r="J8" s="21" t="s">
        <v>1432</v>
      </c>
      <c r="K8" s="21">
        <v>33000700</v>
      </c>
    </row>
    <row r="9" spans="1:11">
      <c r="A9" s="18">
        <v>8</v>
      </c>
      <c r="B9" s="21" t="s">
        <v>1433</v>
      </c>
      <c r="C9" s="24" t="s">
        <v>1078</v>
      </c>
      <c r="D9" s="24" t="s">
        <v>1391</v>
      </c>
      <c r="E9" s="24" t="s">
        <v>1096</v>
      </c>
      <c r="F9" s="23" t="s">
        <v>1363</v>
      </c>
      <c r="G9" s="21" t="s">
        <v>1357</v>
      </c>
      <c r="H9" s="21" t="s">
        <v>1104</v>
      </c>
      <c r="I9" s="21" t="s">
        <v>1049</v>
      </c>
      <c r="J9" s="21" t="s">
        <v>1433</v>
      </c>
      <c r="K9" s="21">
        <v>33000700</v>
      </c>
    </row>
    <row r="10" spans="1:11">
      <c r="A10" s="18">
        <v>9</v>
      </c>
      <c r="B10" s="21" t="s">
        <v>1394</v>
      </c>
      <c r="C10" s="22" t="s">
        <v>1069</v>
      </c>
      <c r="D10" s="24" t="s">
        <v>1395</v>
      </c>
      <c r="E10" s="24" t="s">
        <v>1096</v>
      </c>
      <c r="F10" s="23" t="s">
        <v>1356</v>
      </c>
      <c r="G10" s="21" t="s">
        <v>1357</v>
      </c>
      <c r="H10" s="21" t="s">
        <v>1105</v>
      </c>
      <c r="I10" s="21" t="s">
        <v>1049</v>
      </c>
      <c r="J10" s="21" t="s">
        <v>1394</v>
      </c>
      <c r="K10" s="21">
        <v>33001100</v>
      </c>
    </row>
    <row r="11" spans="1:11">
      <c r="A11" s="18">
        <v>10</v>
      </c>
      <c r="B11" s="21" t="s">
        <v>1396</v>
      </c>
      <c r="C11" s="22" t="s">
        <v>1070</v>
      </c>
      <c r="D11" s="24" t="s">
        <v>1395</v>
      </c>
      <c r="E11" s="24" t="s">
        <v>1096</v>
      </c>
      <c r="F11" s="23" t="s">
        <v>1356</v>
      </c>
      <c r="G11" s="21" t="s">
        <v>1357</v>
      </c>
      <c r="H11" s="21" t="s">
        <v>1105</v>
      </c>
      <c r="I11" s="21" t="s">
        <v>1049</v>
      </c>
      <c r="J11" s="21" t="s">
        <v>1396</v>
      </c>
      <c r="K11" s="21">
        <v>33001100</v>
      </c>
    </row>
    <row r="12" spans="1:11">
      <c r="A12" s="18">
        <v>11</v>
      </c>
      <c r="B12" s="21" t="s">
        <v>1397</v>
      </c>
      <c r="C12" s="22" t="s">
        <v>1074</v>
      </c>
      <c r="D12" s="24" t="s">
        <v>1395</v>
      </c>
      <c r="E12" s="24" t="s">
        <v>1096</v>
      </c>
      <c r="F12" s="23" t="s">
        <v>1356</v>
      </c>
      <c r="G12" s="21" t="s">
        <v>1357</v>
      </c>
      <c r="H12" s="21" t="s">
        <v>1105</v>
      </c>
      <c r="I12" s="21" t="s">
        <v>1049</v>
      </c>
      <c r="J12" s="21" t="s">
        <v>1397</v>
      </c>
      <c r="K12" s="21">
        <v>33001100</v>
      </c>
    </row>
    <row r="13" spans="1:11">
      <c r="A13" s="18">
        <v>12</v>
      </c>
      <c r="B13" s="21" t="s">
        <v>1398</v>
      </c>
      <c r="C13" s="22" t="s">
        <v>1071</v>
      </c>
      <c r="D13" s="24" t="s">
        <v>1395</v>
      </c>
      <c r="E13" s="24" t="s">
        <v>1096</v>
      </c>
      <c r="F13" s="23" t="s">
        <v>1356</v>
      </c>
      <c r="G13" s="21" t="s">
        <v>1357</v>
      </c>
      <c r="H13" s="21" t="s">
        <v>1105</v>
      </c>
      <c r="I13" s="21" t="s">
        <v>1049</v>
      </c>
      <c r="J13" s="21" t="s">
        <v>1398</v>
      </c>
      <c r="K13" s="21">
        <v>33001100</v>
      </c>
    </row>
    <row r="14" spans="1:11">
      <c r="A14" s="18">
        <v>13</v>
      </c>
      <c r="B14" s="21" t="s">
        <v>1399</v>
      </c>
      <c r="C14" s="22" t="s">
        <v>1072</v>
      </c>
      <c r="D14" s="24" t="s">
        <v>1395</v>
      </c>
      <c r="E14" s="24" t="s">
        <v>1096</v>
      </c>
      <c r="F14" s="23" t="s">
        <v>1356</v>
      </c>
      <c r="G14" s="21" t="s">
        <v>1357</v>
      </c>
      <c r="H14" s="21" t="s">
        <v>1105</v>
      </c>
      <c r="I14" s="21" t="s">
        <v>1049</v>
      </c>
      <c r="J14" s="21" t="s">
        <v>1399</v>
      </c>
      <c r="K14" s="21">
        <v>33001100</v>
      </c>
    </row>
    <row r="15" spans="1:11">
      <c r="A15" s="18">
        <v>14</v>
      </c>
      <c r="B15" s="21" t="s">
        <v>1400</v>
      </c>
      <c r="C15" s="22" t="s">
        <v>1075</v>
      </c>
      <c r="D15" s="24" t="s">
        <v>1395</v>
      </c>
      <c r="E15" s="24" t="s">
        <v>1096</v>
      </c>
      <c r="F15" s="23" t="s">
        <v>1356</v>
      </c>
      <c r="G15" s="21" t="s">
        <v>1357</v>
      </c>
      <c r="H15" s="21" t="s">
        <v>1105</v>
      </c>
      <c r="I15" s="21" t="s">
        <v>1049</v>
      </c>
      <c r="J15" s="21" t="s">
        <v>1400</v>
      </c>
      <c r="K15" s="21">
        <v>33001100</v>
      </c>
    </row>
    <row r="16" spans="1:11">
      <c r="A16" s="18">
        <v>15</v>
      </c>
      <c r="B16" s="21" t="s">
        <v>1434</v>
      </c>
      <c r="C16" s="22" t="s">
        <v>1073</v>
      </c>
      <c r="D16" s="24" t="s">
        <v>1395</v>
      </c>
      <c r="E16" s="24" t="s">
        <v>1096</v>
      </c>
      <c r="F16" s="23" t="s">
        <v>1356</v>
      </c>
      <c r="G16" s="21" t="s">
        <v>1357</v>
      </c>
      <c r="H16" s="21" t="s">
        <v>1105</v>
      </c>
      <c r="I16" s="21" t="s">
        <v>1049</v>
      </c>
      <c r="J16" s="21" t="s">
        <v>1434</v>
      </c>
      <c r="K16" s="21">
        <v>33001100</v>
      </c>
    </row>
    <row r="17" spans="1:11">
      <c r="A17" s="18">
        <v>16</v>
      </c>
      <c r="B17" s="21" t="s">
        <v>1435</v>
      </c>
      <c r="C17" s="22" t="s">
        <v>1346</v>
      </c>
      <c r="D17" s="24" t="s">
        <v>1095</v>
      </c>
      <c r="E17" s="24" t="s">
        <v>1096</v>
      </c>
      <c r="F17" s="23" t="s">
        <v>1364</v>
      </c>
      <c r="G17" s="21" t="s">
        <v>1357</v>
      </c>
      <c r="H17" s="21" t="s">
        <v>1104</v>
      </c>
      <c r="I17" s="21">
        <v>5</v>
      </c>
      <c r="J17" s="21" t="s">
        <v>1435</v>
      </c>
      <c r="K17" s="21">
        <v>33003300</v>
      </c>
    </row>
    <row r="18" spans="1:11">
      <c r="A18" s="18">
        <v>17</v>
      </c>
      <c r="B18" s="21" t="s">
        <v>1436</v>
      </c>
      <c r="C18" s="22" t="s">
        <v>1050</v>
      </c>
      <c r="D18" s="24" t="s">
        <v>1095</v>
      </c>
      <c r="E18" s="24" t="s">
        <v>1096</v>
      </c>
      <c r="F18" s="23" t="s">
        <v>1364</v>
      </c>
      <c r="G18" s="21" t="s">
        <v>1357</v>
      </c>
      <c r="H18" s="21" t="s">
        <v>1104</v>
      </c>
      <c r="I18" s="21">
        <v>5</v>
      </c>
      <c r="J18" s="21" t="s">
        <v>1436</v>
      </c>
      <c r="K18" s="21">
        <v>33003300</v>
      </c>
    </row>
    <row r="19" spans="1:11">
      <c r="A19" s="18">
        <v>18</v>
      </c>
      <c r="B19" s="21" t="s">
        <v>1437</v>
      </c>
      <c r="C19" s="22" t="s">
        <v>1438</v>
      </c>
      <c r="D19" s="24" t="s">
        <v>1095</v>
      </c>
      <c r="E19" s="24" t="s">
        <v>1096</v>
      </c>
      <c r="F19" s="23" t="s">
        <v>1364</v>
      </c>
      <c r="G19" s="21" t="s">
        <v>1357</v>
      </c>
      <c r="H19" s="21" t="s">
        <v>1104</v>
      </c>
      <c r="I19" s="21">
        <v>5</v>
      </c>
      <c r="J19" s="21" t="s">
        <v>1437</v>
      </c>
      <c r="K19" s="21">
        <v>33003300</v>
      </c>
    </row>
    <row r="20" spans="1:11">
      <c r="A20" s="18">
        <v>19</v>
      </c>
      <c r="B20" s="21" t="s">
        <v>1439</v>
      </c>
      <c r="C20" s="22" t="s">
        <v>1440</v>
      </c>
      <c r="D20" s="24" t="s">
        <v>1095</v>
      </c>
      <c r="E20" s="24" t="s">
        <v>1096</v>
      </c>
      <c r="F20" s="23" t="s">
        <v>1364</v>
      </c>
      <c r="G20" s="21" t="s">
        <v>1357</v>
      </c>
      <c r="H20" s="21" t="s">
        <v>1104</v>
      </c>
      <c r="I20" s="21">
        <v>5</v>
      </c>
      <c r="J20" s="21" t="s">
        <v>1439</v>
      </c>
      <c r="K20" s="21">
        <v>33003300</v>
      </c>
    </row>
    <row r="21" spans="1:11">
      <c r="A21" s="18">
        <v>20</v>
      </c>
      <c r="B21" s="21" t="s">
        <v>1441</v>
      </c>
      <c r="C21" s="22" t="s">
        <v>1442</v>
      </c>
      <c r="D21" s="24" t="s">
        <v>1095</v>
      </c>
      <c r="E21" s="24" t="s">
        <v>1096</v>
      </c>
      <c r="F21" s="23" t="s">
        <v>1364</v>
      </c>
      <c r="G21" s="21" t="s">
        <v>1357</v>
      </c>
      <c r="H21" s="21" t="s">
        <v>1104</v>
      </c>
      <c r="I21" s="21">
        <v>5</v>
      </c>
      <c r="J21" s="21" t="s">
        <v>1441</v>
      </c>
      <c r="K21" s="21">
        <v>33003300</v>
      </c>
    </row>
    <row r="22" spans="1:11">
      <c r="A22" s="18">
        <v>21</v>
      </c>
      <c r="B22" s="21" t="s">
        <v>1443</v>
      </c>
      <c r="C22" s="22" t="s">
        <v>1051</v>
      </c>
      <c r="D22" s="24" t="s">
        <v>1095</v>
      </c>
      <c r="E22" s="24" t="s">
        <v>1096</v>
      </c>
      <c r="F22" s="23" t="s">
        <v>1364</v>
      </c>
      <c r="G22" s="21" t="s">
        <v>1357</v>
      </c>
      <c r="H22" s="21" t="s">
        <v>1104</v>
      </c>
      <c r="I22" s="21">
        <v>5</v>
      </c>
      <c r="J22" s="21" t="s">
        <v>1443</v>
      </c>
      <c r="K22" s="21">
        <v>33003300</v>
      </c>
    </row>
    <row r="23" spans="1:11">
      <c r="A23" s="18">
        <v>22</v>
      </c>
      <c r="B23" s="21" t="s">
        <v>1444</v>
      </c>
      <c r="C23" s="22" t="s">
        <v>1053</v>
      </c>
      <c r="D23" s="24" t="s">
        <v>1095</v>
      </c>
      <c r="E23" s="24" t="s">
        <v>1096</v>
      </c>
      <c r="F23" s="23" t="s">
        <v>1364</v>
      </c>
      <c r="G23" s="21" t="s">
        <v>1357</v>
      </c>
      <c r="H23" s="21" t="s">
        <v>1104</v>
      </c>
      <c r="I23" s="21">
        <v>5</v>
      </c>
      <c r="J23" s="21" t="s">
        <v>1444</v>
      </c>
      <c r="K23" s="21">
        <v>33003300</v>
      </c>
    </row>
    <row r="24" spans="1:11">
      <c r="A24" s="18">
        <v>23</v>
      </c>
      <c r="B24" s="21" t="s">
        <v>1401</v>
      </c>
      <c r="C24" s="22" t="s">
        <v>1333</v>
      </c>
      <c r="D24" s="24" t="s">
        <v>1332</v>
      </c>
      <c r="E24" s="24" t="s">
        <v>1096</v>
      </c>
      <c r="F24" s="23" t="s">
        <v>1358</v>
      </c>
      <c r="G24" s="21" t="s">
        <v>1357</v>
      </c>
      <c r="H24" s="21" t="s">
        <v>1106</v>
      </c>
      <c r="I24" s="21">
        <v>5</v>
      </c>
      <c r="J24" s="21" t="s">
        <v>1401</v>
      </c>
      <c r="K24" s="21">
        <v>33004700</v>
      </c>
    </row>
    <row r="25" spans="1:11">
      <c r="A25" s="18">
        <v>24</v>
      </c>
      <c r="B25" s="21" t="s">
        <v>1402</v>
      </c>
      <c r="C25" s="22" t="s">
        <v>1403</v>
      </c>
      <c r="D25" s="24" t="s">
        <v>1332</v>
      </c>
      <c r="E25" s="24" t="s">
        <v>1096</v>
      </c>
      <c r="F25" s="23" t="s">
        <v>1358</v>
      </c>
      <c r="G25" s="21" t="s">
        <v>1357</v>
      </c>
      <c r="H25" s="21" t="s">
        <v>1106</v>
      </c>
      <c r="I25" s="21">
        <v>5</v>
      </c>
      <c r="J25" s="21" t="s">
        <v>1402</v>
      </c>
      <c r="K25" s="21">
        <v>33004700</v>
      </c>
    </row>
    <row r="26" spans="1:11">
      <c r="A26" s="18">
        <v>25</v>
      </c>
      <c r="B26" s="21" t="s">
        <v>1445</v>
      </c>
      <c r="C26" s="22" t="s">
        <v>1331</v>
      </c>
      <c r="D26" s="24" t="s">
        <v>1332</v>
      </c>
      <c r="E26" s="24" t="s">
        <v>1096</v>
      </c>
      <c r="F26" s="23" t="s">
        <v>1358</v>
      </c>
      <c r="G26" s="21" t="s">
        <v>1357</v>
      </c>
      <c r="H26" s="21" t="s">
        <v>1106</v>
      </c>
      <c r="I26" s="21">
        <v>5</v>
      </c>
      <c r="J26" s="21" t="s">
        <v>1445</v>
      </c>
      <c r="K26" s="21">
        <v>33004700</v>
      </c>
    </row>
    <row r="27" spans="1:11">
      <c r="A27" s="18">
        <v>26</v>
      </c>
      <c r="B27" s="21" t="s">
        <v>1404</v>
      </c>
      <c r="C27" s="22" t="s">
        <v>1334</v>
      </c>
      <c r="D27" s="22" t="s">
        <v>1097</v>
      </c>
      <c r="E27" s="22" t="s">
        <v>1096</v>
      </c>
      <c r="F27" s="23" t="s">
        <v>1359</v>
      </c>
      <c r="G27" s="21" t="s">
        <v>1357</v>
      </c>
      <c r="H27" s="21" t="s">
        <v>1106</v>
      </c>
      <c r="I27" s="21">
        <v>5</v>
      </c>
      <c r="J27" s="21" t="s">
        <v>1404</v>
      </c>
      <c r="K27" s="21">
        <v>33006300</v>
      </c>
    </row>
    <row r="28" spans="1:11">
      <c r="A28" s="18">
        <v>27</v>
      </c>
      <c r="B28" s="21" t="s">
        <v>1405</v>
      </c>
      <c r="C28" s="22" t="s">
        <v>1406</v>
      </c>
      <c r="D28" s="22" t="s">
        <v>1097</v>
      </c>
      <c r="E28" s="22" t="s">
        <v>1096</v>
      </c>
      <c r="F28" s="23" t="s">
        <v>1359</v>
      </c>
      <c r="G28" s="21" t="s">
        <v>1357</v>
      </c>
      <c r="H28" s="21" t="s">
        <v>1106</v>
      </c>
      <c r="I28" s="21">
        <v>5</v>
      </c>
      <c r="J28" s="21" t="s">
        <v>1405</v>
      </c>
      <c r="K28" s="21">
        <v>33006300</v>
      </c>
    </row>
    <row r="29" spans="1:11">
      <c r="A29" s="18">
        <v>28</v>
      </c>
      <c r="B29" s="21" t="s">
        <v>1407</v>
      </c>
      <c r="C29" s="22" t="s">
        <v>1408</v>
      </c>
      <c r="D29" s="22" t="s">
        <v>1097</v>
      </c>
      <c r="E29" s="22" t="s">
        <v>1096</v>
      </c>
      <c r="F29" s="23" t="s">
        <v>1359</v>
      </c>
      <c r="G29" s="21" t="s">
        <v>1357</v>
      </c>
      <c r="H29" s="21" t="s">
        <v>1106</v>
      </c>
      <c r="I29" s="21">
        <v>5</v>
      </c>
      <c r="J29" s="21" t="s">
        <v>1407</v>
      </c>
      <c r="K29" s="21">
        <v>33006300</v>
      </c>
    </row>
    <row r="30" spans="1:11">
      <c r="A30" s="18">
        <v>29</v>
      </c>
      <c r="B30" s="21" t="s">
        <v>1409</v>
      </c>
      <c r="C30" s="22" t="s">
        <v>1410</v>
      </c>
      <c r="D30" s="22" t="s">
        <v>1097</v>
      </c>
      <c r="E30" s="22" t="s">
        <v>1096</v>
      </c>
      <c r="F30" s="23" t="s">
        <v>1359</v>
      </c>
      <c r="G30" s="21" t="s">
        <v>1357</v>
      </c>
      <c r="H30" s="21" t="s">
        <v>1106</v>
      </c>
      <c r="I30" s="21">
        <v>5</v>
      </c>
      <c r="J30" s="21" t="s">
        <v>1409</v>
      </c>
      <c r="K30" s="21">
        <v>33006300</v>
      </c>
    </row>
    <row r="31" spans="1:11">
      <c r="A31" s="18">
        <v>30</v>
      </c>
      <c r="B31" s="21" t="s">
        <v>1411</v>
      </c>
      <c r="C31" s="22" t="s">
        <v>1412</v>
      </c>
      <c r="D31" s="22" t="s">
        <v>1097</v>
      </c>
      <c r="E31" s="22" t="s">
        <v>1096</v>
      </c>
      <c r="F31" s="23" t="s">
        <v>1359</v>
      </c>
      <c r="G31" s="21" t="s">
        <v>1357</v>
      </c>
      <c r="H31" s="21" t="s">
        <v>1106</v>
      </c>
      <c r="I31" s="21">
        <v>5</v>
      </c>
      <c r="J31" s="21" t="s">
        <v>1411</v>
      </c>
      <c r="K31" s="21">
        <v>33006300</v>
      </c>
    </row>
    <row r="32" spans="1:11">
      <c r="A32" s="18">
        <v>31</v>
      </c>
      <c r="B32" s="21" t="s">
        <v>1413</v>
      </c>
      <c r="C32" s="22" t="s">
        <v>1414</v>
      </c>
      <c r="D32" s="22" t="s">
        <v>1097</v>
      </c>
      <c r="E32" s="22" t="s">
        <v>1096</v>
      </c>
      <c r="F32" s="23" t="s">
        <v>1359</v>
      </c>
      <c r="G32" s="21" t="s">
        <v>1357</v>
      </c>
      <c r="H32" s="21" t="s">
        <v>1106</v>
      </c>
      <c r="I32" s="21">
        <v>5</v>
      </c>
      <c r="J32" s="21" t="s">
        <v>1413</v>
      </c>
      <c r="K32" s="21">
        <v>33006300</v>
      </c>
    </row>
    <row r="33" spans="1:11">
      <c r="A33" s="18">
        <v>32</v>
      </c>
      <c r="B33" s="21" t="s">
        <v>1415</v>
      </c>
      <c r="C33" s="22" t="s">
        <v>1416</v>
      </c>
      <c r="D33" s="22" t="s">
        <v>1097</v>
      </c>
      <c r="E33" s="22" t="s">
        <v>1096</v>
      </c>
      <c r="F33" s="23" t="s">
        <v>1359</v>
      </c>
      <c r="G33" s="21" t="s">
        <v>1357</v>
      </c>
      <c r="H33" s="21" t="s">
        <v>1106</v>
      </c>
      <c r="I33" s="21">
        <v>5</v>
      </c>
      <c r="J33" s="21" t="s">
        <v>1415</v>
      </c>
      <c r="K33" s="21">
        <v>33006300</v>
      </c>
    </row>
    <row r="34" spans="1:11">
      <c r="A34" s="18">
        <v>33</v>
      </c>
      <c r="B34" s="21" t="s">
        <v>1417</v>
      </c>
      <c r="C34" s="22" t="s">
        <v>1418</v>
      </c>
      <c r="D34" s="22" t="s">
        <v>1097</v>
      </c>
      <c r="E34" s="22" t="s">
        <v>1096</v>
      </c>
      <c r="F34" s="23" t="s">
        <v>1359</v>
      </c>
      <c r="G34" s="21" t="s">
        <v>1357</v>
      </c>
      <c r="H34" s="21" t="s">
        <v>1106</v>
      </c>
      <c r="I34" s="21">
        <v>5</v>
      </c>
      <c r="J34" s="21" t="s">
        <v>1417</v>
      </c>
      <c r="K34" s="21">
        <v>33006300</v>
      </c>
    </row>
    <row r="35" spans="1:11">
      <c r="A35" s="18">
        <v>34</v>
      </c>
      <c r="B35" s="21" t="s">
        <v>1419</v>
      </c>
      <c r="C35" s="22" t="s">
        <v>1079</v>
      </c>
      <c r="D35" s="22" t="s">
        <v>1097</v>
      </c>
      <c r="E35" s="22" t="s">
        <v>1096</v>
      </c>
      <c r="F35" s="23" t="s">
        <v>1359</v>
      </c>
      <c r="G35" s="21" t="s">
        <v>1357</v>
      </c>
      <c r="H35" s="21" t="s">
        <v>1106</v>
      </c>
      <c r="I35" s="21">
        <v>5</v>
      </c>
      <c r="J35" s="21" t="s">
        <v>1419</v>
      </c>
      <c r="K35" s="21">
        <v>33006300</v>
      </c>
    </row>
    <row r="36" spans="1:11">
      <c r="A36" s="18">
        <v>35</v>
      </c>
      <c r="B36" s="21" t="s">
        <v>1446</v>
      </c>
      <c r="C36" s="22" t="s">
        <v>1088</v>
      </c>
      <c r="D36" s="24" t="s">
        <v>1097</v>
      </c>
      <c r="E36" s="24" t="s">
        <v>1096</v>
      </c>
      <c r="F36" s="23" t="s">
        <v>1359</v>
      </c>
      <c r="G36" s="21" t="s">
        <v>1357</v>
      </c>
      <c r="H36" s="21" t="s">
        <v>1106</v>
      </c>
      <c r="I36" s="21">
        <v>5</v>
      </c>
      <c r="J36" s="21" t="s">
        <v>1446</v>
      </c>
      <c r="K36" s="21">
        <v>33006300</v>
      </c>
    </row>
    <row r="37" spans="1:11">
      <c r="A37" s="18">
        <v>36</v>
      </c>
      <c r="B37" s="21" t="s">
        <v>1447</v>
      </c>
      <c r="C37" s="22" t="s">
        <v>1089</v>
      </c>
      <c r="D37" s="24" t="s">
        <v>1097</v>
      </c>
      <c r="E37" s="24" t="s">
        <v>1096</v>
      </c>
      <c r="F37" s="23" t="s">
        <v>1359</v>
      </c>
      <c r="G37" s="21" t="s">
        <v>1357</v>
      </c>
      <c r="H37" s="21" t="s">
        <v>1106</v>
      </c>
      <c r="I37" s="21">
        <v>5</v>
      </c>
      <c r="J37" s="21" t="s">
        <v>1447</v>
      </c>
      <c r="K37" s="21">
        <v>33006300</v>
      </c>
    </row>
    <row r="38" spans="1:11">
      <c r="A38" s="18">
        <v>37</v>
      </c>
      <c r="B38" s="21" t="s">
        <v>1448</v>
      </c>
      <c r="C38" s="22" t="s">
        <v>1335</v>
      </c>
      <c r="D38" s="24" t="s">
        <v>1097</v>
      </c>
      <c r="E38" s="24" t="s">
        <v>1096</v>
      </c>
      <c r="F38" s="23" t="s">
        <v>1359</v>
      </c>
      <c r="G38" s="21" t="s">
        <v>1357</v>
      </c>
      <c r="H38" s="21" t="s">
        <v>1106</v>
      </c>
      <c r="I38" s="21">
        <v>5</v>
      </c>
      <c r="J38" s="21" t="s">
        <v>1448</v>
      </c>
      <c r="K38" s="21">
        <v>33006300</v>
      </c>
    </row>
    <row r="39" spans="1:11">
      <c r="A39" s="18">
        <v>38</v>
      </c>
      <c r="B39" s="21" t="s">
        <v>1449</v>
      </c>
      <c r="C39" s="22" t="s">
        <v>1336</v>
      </c>
      <c r="D39" s="24" t="s">
        <v>1097</v>
      </c>
      <c r="E39" s="24" t="s">
        <v>1096</v>
      </c>
      <c r="F39" s="23" t="s">
        <v>1359</v>
      </c>
      <c r="G39" s="21" t="s">
        <v>1357</v>
      </c>
      <c r="H39" s="21" t="s">
        <v>1106</v>
      </c>
      <c r="I39" s="21">
        <v>5</v>
      </c>
      <c r="J39" s="21" t="s">
        <v>1449</v>
      </c>
      <c r="K39" s="21">
        <v>33006300</v>
      </c>
    </row>
    <row r="40" spans="1:11">
      <c r="A40" s="18">
        <v>39</v>
      </c>
      <c r="B40" s="21" t="s">
        <v>1450</v>
      </c>
      <c r="C40" s="22" t="s">
        <v>1451</v>
      </c>
      <c r="D40" s="24" t="s">
        <v>1097</v>
      </c>
      <c r="E40" s="24" t="s">
        <v>1096</v>
      </c>
      <c r="F40" s="23" t="s">
        <v>1359</v>
      </c>
      <c r="G40" s="21" t="s">
        <v>1357</v>
      </c>
      <c r="H40" s="21" t="s">
        <v>1106</v>
      </c>
      <c r="I40" s="21">
        <v>5</v>
      </c>
      <c r="J40" s="21" t="s">
        <v>1450</v>
      </c>
      <c r="K40" s="21">
        <v>33006300</v>
      </c>
    </row>
    <row r="41" spans="1:11">
      <c r="A41" s="18">
        <v>40</v>
      </c>
      <c r="B41" s="21" t="s">
        <v>1452</v>
      </c>
      <c r="C41" s="22" t="s">
        <v>1054</v>
      </c>
      <c r="D41" s="24" t="s">
        <v>1097</v>
      </c>
      <c r="E41" s="24" t="s">
        <v>1096</v>
      </c>
      <c r="F41" s="23" t="s">
        <v>1359</v>
      </c>
      <c r="G41" s="21" t="s">
        <v>1357</v>
      </c>
      <c r="H41" s="21" t="s">
        <v>1106</v>
      </c>
      <c r="I41" s="21">
        <v>5</v>
      </c>
      <c r="J41" s="21" t="s">
        <v>1452</v>
      </c>
      <c r="K41" s="21">
        <v>33006300</v>
      </c>
    </row>
    <row r="42" spans="1:11">
      <c r="A42" s="18">
        <v>41</v>
      </c>
      <c r="B42" s="21" t="s">
        <v>1453</v>
      </c>
      <c r="C42" s="22" t="s">
        <v>1086</v>
      </c>
      <c r="D42" s="22" t="s">
        <v>1097</v>
      </c>
      <c r="E42" s="22" t="s">
        <v>1096</v>
      </c>
      <c r="F42" s="23" t="s">
        <v>1359</v>
      </c>
      <c r="G42" s="21" t="s">
        <v>1357</v>
      </c>
      <c r="H42" s="21" t="s">
        <v>1106</v>
      </c>
      <c r="I42" s="21">
        <v>5</v>
      </c>
      <c r="J42" s="21" t="s">
        <v>1453</v>
      </c>
      <c r="K42" s="21">
        <v>33006300</v>
      </c>
    </row>
    <row r="43" spans="1:11">
      <c r="A43" s="18">
        <v>42</v>
      </c>
      <c r="B43" s="21" t="s">
        <v>1454</v>
      </c>
      <c r="C43" s="22" t="s">
        <v>1056</v>
      </c>
      <c r="D43" s="22" t="s">
        <v>1097</v>
      </c>
      <c r="E43" s="22" t="s">
        <v>1096</v>
      </c>
      <c r="F43" s="23" t="s">
        <v>1359</v>
      </c>
      <c r="G43" s="21" t="s">
        <v>1357</v>
      </c>
      <c r="H43" s="21" t="s">
        <v>1106</v>
      </c>
      <c r="I43" s="21">
        <v>5</v>
      </c>
      <c r="J43" s="21" t="s">
        <v>1454</v>
      </c>
      <c r="K43" s="21">
        <v>33006300</v>
      </c>
    </row>
    <row r="44" spans="1:11">
      <c r="A44" s="18">
        <v>43</v>
      </c>
      <c r="B44" s="21" t="s">
        <v>1455</v>
      </c>
      <c r="C44" s="22" t="s">
        <v>1057</v>
      </c>
      <c r="D44" s="22" t="s">
        <v>1097</v>
      </c>
      <c r="E44" s="22" t="s">
        <v>1096</v>
      </c>
      <c r="F44" s="23" t="s">
        <v>1359</v>
      </c>
      <c r="G44" s="21" t="s">
        <v>1357</v>
      </c>
      <c r="H44" s="21" t="s">
        <v>1106</v>
      </c>
      <c r="I44" s="21">
        <v>5</v>
      </c>
      <c r="J44" s="21" t="s">
        <v>1455</v>
      </c>
      <c r="K44" s="21">
        <v>33006300</v>
      </c>
    </row>
    <row r="45" spans="1:11">
      <c r="A45" s="18">
        <v>44</v>
      </c>
      <c r="B45" s="21" t="s">
        <v>1456</v>
      </c>
      <c r="C45" s="22" t="s">
        <v>1457</v>
      </c>
      <c r="D45" s="22" t="s">
        <v>1338</v>
      </c>
      <c r="E45" s="22" t="s">
        <v>1096</v>
      </c>
      <c r="F45" s="23" t="s">
        <v>1360</v>
      </c>
      <c r="G45" s="21" t="s">
        <v>1357</v>
      </c>
      <c r="H45" s="21" t="s">
        <v>1106</v>
      </c>
      <c r="I45" s="21">
        <v>5</v>
      </c>
      <c r="J45" s="21" t="s">
        <v>1456</v>
      </c>
      <c r="K45" s="21">
        <v>33006400</v>
      </c>
    </row>
    <row r="46" spans="1:11">
      <c r="A46" s="18">
        <v>45</v>
      </c>
      <c r="B46" s="21" t="s">
        <v>1458</v>
      </c>
      <c r="C46" s="22" t="s">
        <v>1337</v>
      </c>
      <c r="D46" s="22" t="s">
        <v>1338</v>
      </c>
      <c r="E46" s="22" t="s">
        <v>1096</v>
      </c>
      <c r="F46" s="23" t="s">
        <v>1360</v>
      </c>
      <c r="G46" s="21" t="s">
        <v>1357</v>
      </c>
      <c r="H46" s="21" t="s">
        <v>1106</v>
      </c>
      <c r="I46" s="21">
        <v>5</v>
      </c>
      <c r="J46" s="21" t="s">
        <v>1458</v>
      </c>
      <c r="K46" s="21">
        <v>33006400</v>
      </c>
    </row>
    <row r="47" spans="1:11">
      <c r="A47" s="18">
        <v>46</v>
      </c>
      <c r="B47" s="21" t="s">
        <v>1461</v>
      </c>
      <c r="C47" s="22" t="s">
        <v>1061</v>
      </c>
      <c r="D47" s="22" t="s">
        <v>1462</v>
      </c>
      <c r="E47" s="22" t="s">
        <v>1094</v>
      </c>
      <c r="F47" s="23" t="s">
        <v>1365</v>
      </c>
      <c r="G47" s="21" t="s">
        <v>1366</v>
      </c>
      <c r="H47" s="21" t="s">
        <v>1328</v>
      </c>
      <c r="I47" s="21" t="s">
        <v>1049</v>
      </c>
      <c r="J47" s="21" t="s">
        <v>1461</v>
      </c>
      <c r="K47" s="21">
        <v>37001000</v>
      </c>
    </row>
    <row r="48" spans="1:11">
      <c r="A48" s="18">
        <v>47</v>
      </c>
      <c r="B48" s="21" t="s">
        <v>1463</v>
      </c>
      <c r="C48" s="22" t="s">
        <v>1067</v>
      </c>
      <c r="D48" s="22" t="s">
        <v>1462</v>
      </c>
      <c r="E48" s="22" t="s">
        <v>1094</v>
      </c>
      <c r="F48" s="23" t="s">
        <v>1365</v>
      </c>
      <c r="G48" s="21" t="s">
        <v>1366</v>
      </c>
      <c r="H48" s="21" t="s">
        <v>1328</v>
      </c>
      <c r="I48" s="21" t="s">
        <v>1049</v>
      </c>
      <c r="J48" s="21" t="s">
        <v>1463</v>
      </c>
      <c r="K48" s="21">
        <v>37001000</v>
      </c>
    </row>
    <row r="49" spans="1:11">
      <c r="A49" s="18">
        <v>48</v>
      </c>
      <c r="B49" s="21" t="s">
        <v>1464</v>
      </c>
      <c r="C49" s="22" t="s">
        <v>1059</v>
      </c>
      <c r="D49" s="22" t="s">
        <v>1462</v>
      </c>
      <c r="E49" s="22" t="s">
        <v>1094</v>
      </c>
      <c r="F49" s="23" t="s">
        <v>1365</v>
      </c>
      <c r="G49" s="21" t="s">
        <v>1366</v>
      </c>
      <c r="H49" s="21" t="s">
        <v>1328</v>
      </c>
      <c r="I49" s="21" t="s">
        <v>1049</v>
      </c>
      <c r="J49" s="21" t="s">
        <v>1464</v>
      </c>
      <c r="K49" s="21">
        <v>37001000</v>
      </c>
    </row>
    <row r="50" spans="1:11">
      <c r="A50" s="18">
        <v>49</v>
      </c>
      <c r="B50" s="21" t="s">
        <v>1465</v>
      </c>
      <c r="C50" s="22" t="s">
        <v>1466</v>
      </c>
      <c r="D50" s="22" t="s">
        <v>1462</v>
      </c>
      <c r="E50" s="22" t="s">
        <v>1094</v>
      </c>
      <c r="F50" s="23" t="s">
        <v>1365</v>
      </c>
      <c r="G50" s="21" t="s">
        <v>1366</v>
      </c>
      <c r="H50" s="21" t="s">
        <v>1328</v>
      </c>
      <c r="I50" s="21" t="s">
        <v>1049</v>
      </c>
      <c r="J50" s="21" t="s">
        <v>1465</v>
      </c>
      <c r="K50" s="21">
        <v>37001000</v>
      </c>
    </row>
    <row r="51" spans="1:11">
      <c r="A51" s="18">
        <v>50</v>
      </c>
      <c r="B51" s="21" t="s">
        <v>1467</v>
      </c>
      <c r="C51" s="22" t="s">
        <v>1062</v>
      </c>
      <c r="D51" s="22" t="s">
        <v>1462</v>
      </c>
      <c r="E51" s="22" t="s">
        <v>1094</v>
      </c>
      <c r="F51" s="23" t="s">
        <v>1365</v>
      </c>
      <c r="G51" s="21" t="s">
        <v>1366</v>
      </c>
      <c r="H51" s="21" t="s">
        <v>1328</v>
      </c>
      <c r="I51" s="21" t="s">
        <v>1049</v>
      </c>
      <c r="J51" s="21" t="s">
        <v>1467</v>
      </c>
      <c r="K51" s="21">
        <v>37001000</v>
      </c>
    </row>
    <row r="52" spans="1:11">
      <c r="A52" s="18">
        <v>51</v>
      </c>
      <c r="B52" s="21" t="s">
        <v>1468</v>
      </c>
      <c r="C52" s="22" t="s">
        <v>1063</v>
      </c>
      <c r="D52" s="22" t="s">
        <v>1462</v>
      </c>
      <c r="E52" s="22" t="s">
        <v>1094</v>
      </c>
      <c r="F52" s="23" t="s">
        <v>1365</v>
      </c>
      <c r="G52" s="21" t="s">
        <v>1366</v>
      </c>
      <c r="H52" s="21" t="s">
        <v>1328</v>
      </c>
      <c r="I52" s="21" t="s">
        <v>1049</v>
      </c>
      <c r="J52" s="21" t="s">
        <v>1468</v>
      </c>
      <c r="K52" s="21">
        <v>37001000</v>
      </c>
    </row>
    <row r="53" spans="1:11">
      <c r="A53" s="18">
        <v>52</v>
      </c>
      <c r="B53" s="21" t="s">
        <v>1469</v>
      </c>
      <c r="C53" s="22" t="s">
        <v>1068</v>
      </c>
      <c r="D53" s="22" t="s">
        <v>1462</v>
      </c>
      <c r="E53" s="22" t="s">
        <v>1094</v>
      </c>
      <c r="F53" s="23" t="s">
        <v>1365</v>
      </c>
      <c r="G53" s="21" t="s">
        <v>1366</v>
      </c>
      <c r="H53" s="21" t="s">
        <v>1328</v>
      </c>
      <c r="I53" s="21" t="s">
        <v>1049</v>
      </c>
      <c r="J53" s="21" t="s">
        <v>1469</v>
      </c>
      <c r="K53" s="21">
        <v>37001000</v>
      </c>
    </row>
    <row r="54" spans="1:11">
      <c r="A54" s="18">
        <v>53</v>
      </c>
      <c r="B54" s="21" t="s">
        <v>1470</v>
      </c>
      <c r="C54" s="22" t="s">
        <v>1066</v>
      </c>
      <c r="D54" s="22" t="s">
        <v>1462</v>
      </c>
      <c r="E54" s="22" t="s">
        <v>1094</v>
      </c>
      <c r="F54" s="23" t="s">
        <v>1365</v>
      </c>
      <c r="G54" s="21" t="s">
        <v>1366</v>
      </c>
      <c r="H54" s="21" t="s">
        <v>1328</v>
      </c>
      <c r="I54" s="21" t="s">
        <v>1049</v>
      </c>
      <c r="J54" s="21" t="s">
        <v>1470</v>
      </c>
      <c r="K54" s="21">
        <v>37001000</v>
      </c>
    </row>
    <row r="55" spans="1:11">
      <c r="A55" s="18">
        <v>54</v>
      </c>
      <c r="B55" s="21" t="s">
        <v>1471</v>
      </c>
      <c r="C55" s="22" t="s">
        <v>1347</v>
      </c>
      <c r="D55" s="22" t="s">
        <v>1462</v>
      </c>
      <c r="E55" s="22" t="s">
        <v>1094</v>
      </c>
      <c r="F55" s="23" t="s">
        <v>1365</v>
      </c>
      <c r="G55" s="21" t="s">
        <v>1366</v>
      </c>
      <c r="H55" s="21" t="s">
        <v>1328</v>
      </c>
      <c r="I55" s="21" t="s">
        <v>1049</v>
      </c>
      <c r="J55" s="21" t="s">
        <v>1471</v>
      </c>
      <c r="K55" s="21">
        <v>37001000</v>
      </c>
    </row>
    <row r="56" spans="1:11">
      <c r="A56" s="18">
        <v>55</v>
      </c>
      <c r="B56" s="21" t="s">
        <v>1472</v>
      </c>
      <c r="C56" s="22" t="s">
        <v>1348</v>
      </c>
      <c r="D56" s="22" t="s">
        <v>1462</v>
      </c>
      <c r="E56" s="22" t="s">
        <v>1094</v>
      </c>
      <c r="F56" s="23" t="s">
        <v>1365</v>
      </c>
      <c r="G56" s="21" t="s">
        <v>1366</v>
      </c>
      <c r="H56" s="21" t="s">
        <v>1328</v>
      </c>
      <c r="I56" s="21" t="s">
        <v>1049</v>
      </c>
      <c r="J56" s="21" t="s">
        <v>1472</v>
      </c>
      <c r="K56" s="21">
        <v>37001000</v>
      </c>
    </row>
    <row r="57" spans="1:11">
      <c r="A57" s="18">
        <v>56</v>
      </c>
      <c r="B57" s="21" t="s">
        <v>1473</v>
      </c>
      <c r="C57" s="22" t="s">
        <v>1349</v>
      </c>
      <c r="D57" s="22" t="s">
        <v>1462</v>
      </c>
      <c r="E57" s="22" t="s">
        <v>1094</v>
      </c>
      <c r="F57" s="23" t="s">
        <v>1365</v>
      </c>
      <c r="G57" s="21" t="s">
        <v>1366</v>
      </c>
      <c r="H57" s="21" t="s">
        <v>1328</v>
      </c>
      <c r="I57" s="21" t="s">
        <v>1049</v>
      </c>
      <c r="J57" s="21" t="s">
        <v>1473</v>
      </c>
      <c r="K57" s="21">
        <v>37001000</v>
      </c>
    </row>
    <row r="58" spans="1:11">
      <c r="A58" s="18">
        <v>57</v>
      </c>
      <c r="B58" s="21" t="s">
        <v>1474</v>
      </c>
      <c r="C58" s="22" t="s">
        <v>1475</v>
      </c>
      <c r="D58" s="22" t="s">
        <v>1462</v>
      </c>
      <c r="E58" s="22" t="s">
        <v>1094</v>
      </c>
      <c r="F58" s="23" t="s">
        <v>1365</v>
      </c>
      <c r="G58" s="21" t="s">
        <v>1366</v>
      </c>
      <c r="H58" s="21" t="s">
        <v>1328</v>
      </c>
      <c r="I58" s="21" t="s">
        <v>1049</v>
      </c>
      <c r="J58" s="21" t="s">
        <v>1474</v>
      </c>
      <c r="K58" s="21">
        <v>37001000</v>
      </c>
    </row>
    <row r="59" spans="1:11">
      <c r="A59" s="18">
        <v>58</v>
      </c>
      <c r="B59" s="21" t="s">
        <v>1476</v>
      </c>
      <c r="C59" s="22" t="s">
        <v>1477</v>
      </c>
      <c r="D59" s="22" t="s">
        <v>1462</v>
      </c>
      <c r="E59" s="22" t="s">
        <v>1094</v>
      </c>
      <c r="F59" s="23" t="s">
        <v>1365</v>
      </c>
      <c r="G59" s="21" t="s">
        <v>1366</v>
      </c>
      <c r="H59" s="21" t="s">
        <v>1328</v>
      </c>
      <c r="I59" s="21" t="s">
        <v>1049</v>
      </c>
      <c r="J59" s="21" t="s">
        <v>1476</v>
      </c>
      <c r="K59" s="21">
        <v>37001000</v>
      </c>
    </row>
    <row r="60" spans="1:11">
      <c r="A60" s="18">
        <v>59</v>
      </c>
      <c r="B60" s="21" t="s">
        <v>1478</v>
      </c>
      <c r="C60" s="22" t="s">
        <v>1479</v>
      </c>
      <c r="D60" s="22" t="s">
        <v>1462</v>
      </c>
      <c r="E60" s="22" t="s">
        <v>1094</v>
      </c>
      <c r="F60" s="23" t="s">
        <v>1365</v>
      </c>
      <c r="G60" s="21" t="s">
        <v>1366</v>
      </c>
      <c r="H60" s="21" t="s">
        <v>1328</v>
      </c>
      <c r="I60" s="21" t="s">
        <v>1049</v>
      </c>
      <c r="J60" s="21" t="s">
        <v>1478</v>
      </c>
      <c r="K60" s="21">
        <v>37001000</v>
      </c>
    </row>
    <row r="61" spans="1:11">
      <c r="A61" s="18">
        <v>60</v>
      </c>
      <c r="B61" s="21" t="s">
        <v>1480</v>
      </c>
      <c r="C61" s="22" t="s">
        <v>1481</v>
      </c>
      <c r="D61" s="22" t="s">
        <v>1462</v>
      </c>
      <c r="E61" s="22" t="s">
        <v>1094</v>
      </c>
      <c r="F61" s="23" t="s">
        <v>1365</v>
      </c>
      <c r="G61" s="21" t="s">
        <v>1366</v>
      </c>
      <c r="H61" s="21" t="s">
        <v>1328</v>
      </c>
      <c r="I61" s="21" t="s">
        <v>1049</v>
      </c>
      <c r="J61" s="21" t="s">
        <v>1480</v>
      </c>
      <c r="K61" s="21">
        <v>37001000</v>
      </c>
    </row>
    <row r="62" spans="1:11">
      <c r="A62" s="23">
        <v>61</v>
      </c>
      <c r="B62" s="21" t="s">
        <v>1482</v>
      </c>
      <c r="C62" s="22" t="s">
        <v>1483</v>
      </c>
      <c r="D62" s="22" t="s">
        <v>1462</v>
      </c>
      <c r="E62" s="22" t="s">
        <v>1094</v>
      </c>
      <c r="F62" s="23" t="s">
        <v>1365</v>
      </c>
      <c r="G62" s="21" t="s">
        <v>1366</v>
      </c>
      <c r="H62" s="21" t="s">
        <v>1328</v>
      </c>
      <c r="I62" s="21" t="s">
        <v>1049</v>
      </c>
      <c r="J62" s="21" t="s">
        <v>1482</v>
      </c>
      <c r="K62" s="21">
        <v>37001000</v>
      </c>
    </row>
    <row r="63" spans="1:11">
      <c r="A63" s="23">
        <v>62</v>
      </c>
      <c r="B63" s="21" t="s">
        <v>1484</v>
      </c>
      <c r="C63" s="22" t="s">
        <v>1485</v>
      </c>
      <c r="D63" s="22" t="s">
        <v>1462</v>
      </c>
      <c r="E63" s="22" t="s">
        <v>1094</v>
      </c>
      <c r="F63" s="23" t="s">
        <v>1365</v>
      </c>
      <c r="G63" s="21" t="s">
        <v>1366</v>
      </c>
      <c r="H63" s="21" t="s">
        <v>1328</v>
      </c>
      <c r="I63" s="21" t="s">
        <v>1049</v>
      </c>
      <c r="J63" s="21" t="s">
        <v>1484</v>
      </c>
      <c r="K63" s="21">
        <v>37001000</v>
      </c>
    </row>
    <row r="64" spans="1:11">
      <c r="A64" s="23">
        <v>63</v>
      </c>
      <c r="B64" s="21" t="s">
        <v>1486</v>
      </c>
      <c r="C64" s="22" t="s">
        <v>1064</v>
      </c>
      <c r="D64" s="22" t="s">
        <v>1462</v>
      </c>
      <c r="E64" s="22" t="s">
        <v>1094</v>
      </c>
      <c r="F64" s="23" t="s">
        <v>1365</v>
      </c>
      <c r="G64" s="21" t="s">
        <v>1366</v>
      </c>
      <c r="H64" s="21" t="s">
        <v>1328</v>
      </c>
      <c r="I64" s="21" t="s">
        <v>1049</v>
      </c>
      <c r="J64" s="21" t="s">
        <v>1486</v>
      </c>
      <c r="K64" s="21">
        <v>37001000</v>
      </c>
    </row>
    <row r="65" spans="1:11">
      <c r="A65" s="23">
        <v>64</v>
      </c>
      <c r="B65" s="21" t="s">
        <v>1487</v>
      </c>
      <c r="C65" s="22" t="s">
        <v>1065</v>
      </c>
      <c r="D65" s="22" t="s">
        <v>1462</v>
      </c>
      <c r="E65" s="22" t="s">
        <v>1094</v>
      </c>
      <c r="F65" s="23" t="s">
        <v>1365</v>
      </c>
      <c r="G65" s="21" t="s">
        <v>1366</v>
      </c>
      <c r="H65" s="21" t="s">
        <v>1328</v>
      </c>
      <c r="I65" s="21" t="s">
        <v>1049</v>
      </c>
      <c r="J65" s="21" t="s">
        <v>1487</v>
      </c>
      <c r="K65" s="21">
        <v>37001000</v>
      </c>
    </row>
    <row r="66" spans="1:11">
      <c r="A66" s="23">
        <v>65</v>
      </c>
      <c r="B66" s="21" t="s">
        <v>1488</v>
      </c>
      <c r="C66" s="22" t="s">
        <v>1060</v>
      </c>
      <c r="D66" s="22" t="s">
        <v>1462</v>
      </c>
      <c r="E66" s="22" t="s">
        <v>1094</v>
      </c>
      <c r="F66" s="23" t="s">
        <v>1365</v>
      </c>
      <c r="G66" s="21" t="s">
        <v>1366</v>
      </c>
      <c r="H66" s="21" t="s">
        <v>1328</v>
      </c>
      <c r="I66" s="21" t="s">
        <v>1049</v>
      </c>
      <c r="J66" s="21" t="s">
        <v>1488</v>
      </c>
      <c r="K66" s="21">
        <v>37001000</v>
      </c>
    </row>
    <row r="67" spans="1:11">
      <c r="A67" s="23">
        <v>66</v>
      </c>
      <c r="B67" s="21" t="s">
        <v>1489</v>
      </c>
      <c r="C67" s="22" t="s">
        <v>1052</v>
      </c>
      <c r="D67" s="22" t="s">
        <v>1462</v>
      </c>
      <c r="E67" s="22" t="s">
        <v>1094</v>
      </c>
      <c r="F67" s="23" t="s">
        <v>1365</v>
      </c>
      <c r="G67" s="21" t="s">
        <v>1366</v>
      </c>
      <c r="H67" s="21" t="s">
        <v>1328</v>
      </c>
      <c r="I67" s="21" t="s">
        <v>1049</v>
      </c>
      <c r="J67" s="21" t="s">
        <v>1489</v>
      </c>
      <c r="K67" s="21">
        <v>37001000</v>
      </c>
    </row>
    <row r="68" spans="1:11">
      <c r="A68" s="23">
        <v>67</v>
      </c>
      <c r="B68" s="21" t="s">
        <v>1490</v>
      </c>
      <c r="C68" s="22" t="s">
        <v>1080</v>
      </c>
      <c r="D68" s="22" t="s">
        <v>1098</v>
      </c>
      <c r="E68" s="22" t="s">
        <v>1099</v>
      </c>
      <c r="F68" s="23" t="s">
        <v>1370</v>
      </c>
      <c r="G68" s="21" t="s">
        <v>1368</v>
      </c>
      <c r="H68" s="21" t="s">
        <v>1104</v>
      </c>
      <c r="I68" s="21">
        <v>5</v>
      </c>
      <c r="J68" s="21" t="s">
        <v>1490</v>
      </c>
      <c r="K68" s="21">
        <v>45002400</v>
      </c>
    </row>
    <row r="69" spans="1:11">
      <c r="A69" s="23">
        <v>68</v>
      </c>
      <c r="B69" s="21" t="s">
        <v>1491</v>
      </c>
      <c r="C69" s="22" t="s">
        <v>1081</v>
      </c>
      <c r="D69" s="22" t="s">
        <v>1492</v>
      </c>
      <c r="E69" s="22" t="s">
        <v>1099</v>
      </c>
      <c r="F69" s="23" t="s">
        <v>1367</v>
      </c>
      <c r="G69" s="21" t="s">
        <v>1368</v>
      </c>
      <c r="H69" s="21" t="s">
        <v>1107</v>
      </c>
      <c r="I69" s="21">
        <v>5</v>
      </c>
      <c r="J69" s="21" t="s">
        <v>1491</v>
      </c>
      <c r="K69" s="21">
        <v>45004900</v>
      </c>
    </row>
    <row r="70" spans="1:11">
      <c r="A70" s="23">
        <v>69</v>
      </c>
      <c r="B70" s="21" t="s">
        <v>1493</v>
      </c>
      <c r="C70" s="22" t="s">
        <v>1082</v>
      </c>
      <c r="D70" s="22" t="s">
        <v>1100</v>
      </c>
      <c r="E70" s="22" t="s">
        <v>1099</v>
      </c>
      <c r="F70" s="23" t="s">
        <v>1369</v>
      </c>
      <c r="G70" s="21" t="s">
        <v>1368</v>
      </c>
      <c r="H70" s="21" t="s">
        <v>1106</v>
      </c>
      <c r="I70" s="21">
        <v>5</v>
      </c>
      <c r="J70" s="21" t="s">
        <v>1493</v>
      </c>
      <c r="K70" s="21">
        <v>45006900</v>
      </c>
    </row>
    <row r="71" spans="1:11">
      <c r="A71" s="23">
        <v>70</v>
      </c>
      <c r="B71" s="21" t="s">
        <v>1494</v>
      </c>
      <c r="C71" s="22" t="s">
        <v>1090</v>
      </c>
      <c r="D71" s="22" t="s">
        <v>1100</v>
      </c>
      <c r="E71" s="22" t="s">
        <v>1099</v>
      </c>
      <c r="F71" s="23" t="s">
        <v>1369</v>
      </c>
      <c r="G71" s="21" t="s">
        <v>1368</v>
      </c>
      <c r="H71" s="21" t="s">
        <v>1106</v>
      </c>
      <c r="I71" s="21">
        <v>5</v>
      </c>
      <c r="J71" s="21" t="s">
        <v>1494</v>
      </c>
      <c r="K71" s="21">
        <v>45006900</v>
      </c>
    </row>
    <row r="72" spans="1:11">
      <c r="A72" s="23">
        <v>71</v>
      </c>
      <c r="B72" s="21" t="s">
        <v>1498</v>
      </c>
      <c r="C72" s="22" t="s">
        <v>1350</v>
      </c>
      <c r="D72" s="24" t="s">
        <v>1499</v>
      </c>
      <c r="E72" s="24" t="s">
        <v>1511</v>
      </c>
      <c r="F72" s="23" t="s">
        <v>1371</v>
      </c>
      <c r="G72" s="21" t="s">
        <v>1372</v>
      </c>
      <c r="H72" s="21" t="s">
        <v>1104</v>
      </c>
      <c r="I72" s="21">
        <v>5</v>
      </c>
      <c r="J72" s="21" t="s">
        <v>1498</v>
      </c>
      <c r="K72" s="21">
        <v>60003900</v>
      </c>
    </row>
    <row r="73" spans="1:11">
      <c r="A73" s="23">
        <v>72</v>
      </c>
      <c r="B73" s="21" t="s">
        <v>1500</v>
      </c>
      <c r="C73" s="22" t="s">
        <v>1083</v>
      </c>
      <c r="D73" s="24" t="s">
        <v>1499</v>
      </c>
      <c r="E73" s="24" t="s">
        <v>1511</v>
      </c>
      <c r="F73" s="23" t="s">
        <v>1371</v>
      </c>
      <c r="G73" s="21" t="s">
        <v>1372</v>
      </c>
      <c r="H73" s="21" t="s">
        <v>1104</v>
      </c>
      <c r="I73" s="21">
        <v>5</v>
      </c>
      <c r="J73" s="21" t="s">
        <v>1500</v>
      </c>
      <c r="K73" s="21">
        <v>60003900</v>
      </c>
    </row>
    <row r="74" spans="1:11">
      <c r="A74" s="23">
        <v>73</v>
      </c>
      <c r="B74" s="21" t="s">
        <v>1501</v>
      </c>
      <c r="C74" s="22" t="s">
        <v>1084</v>
      </c>
      <c r="D74" s="24" t="s">
        <v>1499</v>
      </c>
      <c r="E74" s="24" t="s">
        <v>1511</v>
      </c>
      <c r="F74" s="23" t="s">
        <v>1371</v>
      </c>
      <c r="G74" s="21" t="s">
        <v>1372</v>
      </c>
      <c r="H74" s="21" t="s">
        <v>1104</v>
      </c>
      <c r="I74" s="21">
        <v>5</v>
      </c>
      <c r="J74" s="21" t="s">
        <v>1501</v>
      </c>
      <c r="K74" s="21">
        <v>60003900</v>
      </c>
    </row>
    <row r="75" spans="1:11">
      <c r="A75" s="23">
        <v>74</v>
      </c>
      <c r="B75" s="21" t="s">
        <v>1379</v>
      </c>
      <c r="C75" s="22" t="s">
        <v>1380</v>
      </c>
      <c r="D75" s="22" t="s">
        <v>1381</v>
      </c>
      <c r="E75" s="22" t="s">
        <v>1101</v>
      </c>
      <c r="F75" s="23" t="s">
        <v>1351</v>
      </c>
      <c r="G75" s="21" t="s">
        <v>559</v>
      </c>
      <c r="H75" s="21" t="s">
        <v>1105</v>
      </c>
      <c r="I75" s="21">
        <v>5</v>
      </c>
      <c r="J75" s="21" t="s">
        <v>1379</v>
      </c>
      <c r="K75" s="21" t="s">
        <v>1373</v>
      </c>
    </row>
    <row r="76" spans="1:11">
      <c r="A76" s="23">
        <v>75</v>
      </c>
      <c r="B76" s="21" t="s">
        <v>1382</v>
      </c>
      <c r="C76" s="22" t="s">
        <v>1045</v>
      </c>
      <c r="D76" s="22" t="s">
        <v>1102</v>
      </c>
      <c r="E76" s="22" t="s">
        <v>1329</v>
      </c>
      <c r="F76" s="23" t="s">
        <v>1378</v>
      </c>
      <c r="G76" s="21" t="s">
        <v>560</v>
      </c>
      <c r="H76" s="21" t="s">
        <v>1106</v>
      </c>
      <c r="I76" s="21">
        <v>5</v>
      </c>
      <c r="J76" s="21" t="s">
        <v>1382</v>
      </c>
      <c r="K76" s="21" t="s">
        <v>1374</v>
      </c>
    </row>
    <row r="77" spans="1:11">
      <c r="A77" s="23">
        <v>76</v>
      </c>
      <c r="B77" s="21" t="s">
        <v>1387</v>
      </c>
      <c r="C77" s="22" t="s">
        <v>1330</v>
      </c>
      <c r="D77" s="24" t="s">
        <v>1388</v>
      </c>
      <c r="E77" s="24" t="s">
        <v>1389</v>
      </c>
      <c r="F77" s="23" t="s">
        <v>1354</v>
      </c>
      <c r="G77" s="21" t="s">
        <v>1355</v>
      </c>
      <c r="H77" s="21" t="s">
        <v>1106</v>
      </c>
      <c r="I77" s="21">
        <v>5</v>
      </c>
      <c r="J77" s="21" t="s">
        <v>1387</v>
      </c>
      <c r="K77" s="21" t="s">
        <v>1375</v>
      </c>
    </row>
    <row r="78" spans="1:11">
      <c r="A78" s="23">
        <v>77</v>
      </c>
      <c r="B78" s="21" t="s">
        <v>1420</v>
      </c>
      <c r="C78" s="22" t="s">
        <v>1341</v>
      </c>
      <c r="D78" s="22" t="s">
        <v>1339</v>
      </c>
      <c r="E78" s="22" t="s">
        <v>1096</v>
      </c>
      <c r="F78" s="23" t="s">
        <v>1361</v>
      </c>
      <c r="G78" s="21" t="s">
        <v>1357</v>
      </c>
      <c r="H78" s="21" t="s">
        <v>1105</v>
      </c>
      <c r="I78" s="21">
        <v>5</v>
      </c>
      <c r="J78" s="21" t="s">
        <v>1420</v>
      </c>
      <c r="K78" s="21" t="s">
        <v>1376</v>
      </c>
    </row>
    <row r="79" spans="1:11">
      <c r="A79" s="23">
        <v>78</v>
      </c>
      <c r="B79" s="21" t="s">
        <v>1421</v>
      </c>
      <c r="C79" s="22" t="s">
        <v>1342</v>
      </c>
      <c r="D79" s="22" t="s">
        <v>1339</v>
      </c>
      <c r="E79" s="22" t="s">
        <v>1096</v>
      </c>
      <c r="F79" s="23" t="s">
        <v>1361</v>
      </c>
      <c r="G79" s="21" t="s">
        <v>1357</v>
      </c>
      <c r="H79" s="21" t="s">
        <v>1105</v>
      </c>
      <c r="I79" s="21">
        <v>5</v>
      </c>
      <c r="J79" s="21" t="s">
        <v>1421</v>
      </c>
      <c r="K79" s="21" t="s">
        <v>1376</v>
      </c>
    </row>
    <row r="80" spans="1:11">
      <c r="A80" s="23">
        <v>79</v>
      </c>
      <c r="B80" s="21" t="s">
        <v>1422</v>
      </c>
      <c r="C80" s="22" t="s">
        <v>1343</v>
      </c>
      <c r="D80" s="22" t="s">
        <v>1339</v>
      </c>
      <c r="E80" s="22" t="s">
        <v>1096</v>
      </c>
      <c r="F80" s="23" t="s">
        <v>1361</v>
      </c>
      <c r="G80" s="21" t="s">
        <v>1357</v>
      </c>
      <c r="H80" s="21" t="s">
        <v>1105</v>
      </c>
      <c r="I80" s="21">
        <v>5</v>
      </c>
      <c r="J80" s="21" t="s">
        <v>1422</v>
      </c>
      <c r="K80" s="21" t="s">
        <v>1376</v>
      </c>
    </row>
    <row r="81" spans="1:11">
      <c r="A81" s="23">
        <v>80</v>
      </c>
      <c r="B81" s="21" t="s">
        <v>1423</v>
      </c>
      <c r="C81" s="22" t="s">
        <v>1344</v>
      </c>
      <c r="D81" s="22" t="s">
        <v>1339</v>
      </c>
      <c r="E81" s="22" t="s">
        <v>1096</v>
      </c>
      <c r="F81" s="23" t="s">
        <v>1361</v>
      </c>
      <c r="G81" s="21" t="s">
        <v>1357</v>
      </c>
      <c r="H81" s="21" t="s">
        <v>1105</v>
      </c>
      <c r="I81" s="21">
        <v>5</v>
      </c>
      <c r="J81" s="21" t="s">
        <v>1423</v>
      </c>
      <c r="K81" s="21" t="s">
        <v>1376</v>
      </c>
    </row>
    <row r="82" spans="1:11">
      <c r="A82" s="23">
        <v>81</v>
      </c>
      <c r="B82" s="21" t="s">
        <v>1424</v>
      </c>
      <c r="C82" s="22" t="s">
        <v>1324</v>
      </c>
      <c r="D82" s="22" t="s">
        <v>1339</v>
      </c>
      <c r="E82" s="22" t="s">
        <v>1096</v>
      </c>
      <c r="F82" s="23" t="s">
        <v>1361</v>
      </c>
      <c r="G82" s="21" t="s">
        <v>1357</v>
      </c>
      <c r="H82" s="21" t="s">
        <v>1105</v>
      </c>
      <c r="I82" s="21">
        <v>5</v>
      </c>
      <c r="J82" s="21" t="s">
        <v>1424</v>
      </c>
      <c r="K82" s="21" t="s">
        <v>1376</v>
      </c>
    </row>
    <row r="83" spans="1:11">
      <c r="A83" s="23">
        <v>82</v>
      </c>
      <c r="B83" s="21" t="s">
        <v>1425</v>
      </c>
      <c r="C83" s="22" t="s">
        <v>1058</v>
      </c>
      <c r="D83" s="22" t="s">
        <v>1339</v>
      </c>
      <c r="E83" s="22" t="s">
        <v>1096</v>
      </c>
      <c r="F83" s="23" t="s">
        <v>1361</v>
      </c>
      <c r="G83" s="21" t="s">
        <v>1357</v>
      </c>
      <c r="H83" s="21" t="s">
        <v>1105</v>
      </c>
      <c r="I83" s="21">
        <v>5</v>
      </c>
      <c r="J83" s="21" t="s">
        <v>1425</v>
      </c>
      <c r="K83" s="21" t="s">
        <v>1376</v>
      </c>
    </row>
    <row r="84" spans="1:11">
      <c r="A84" s="23">
        <v>83</v>
      </c>
      <c r="B84" s="21" t="s">
        <v>1426</v>
      </c>
      <c r="C84" s="22" t="s">
        <v>1325</v>
      </c>
      <c r="D84" s="22" t="s">
        <v>1339</v>
      </c>
      <c r="E84" s="22" t="s">
        <v>1096</v>
      </c>
      <c r="F84" s="23" t="s">
        <v>1361</v>
      </c>
      <c r="G84" s="21" t="s">
        <v>1357</v>
      </c>
      <c r="H84" s="21" t="s">
        <v>1105</v>
      </c>
      <c r="I84" s="21">
        <v>5</v>
      </c>
      <c r="J84" s="21" t="s">
        <v>1426</v>
      </c>
      <c r="K84" s="21" t="s">
        <v>1376</v>
      </c>
    </row>
    <row r="85" spans="1:11">
      <c r="A85" s="23">
        <v>84</v>
      </c>
      <c r="B85" s="21" t="s">
        <v>1459</v>
      </c>
      <c r="C85" s="22" t="s">
        <v>1340</v>
      </c>
      <c r="D85" s="22" t="s">
        <v>1339</v>
      </c>
      <c r="E85" s="22" t="s">
        <v>1096</v>
      </c>
      <c r="F85" s="23" t="s">
        <v>1361</v>
      </c>
      <c r="G85" s="21" t="s">
        <v>1357</v>
      </c>
      <c r="H85" s="21" t="s">
        <v>1105</v>
      </c>
      <c r="I85" s="21">
        <v>5</v>
      </c>
      <c r="J85" s="21" t="s">
        <v>1459</v>
      </c>
      <c r="K85" s="21" t="s">
        <v>1376</v>
      </c>
    </row>
    <row r="86" spans="1:11">
      <c r="A86" s="23">
        <v>85</v>
      </c>
      <c r="B86" s="21" t="s">
        <v>1460</v>
      </c>
      <c r="C86" s="22" t="s">
        <v>1055</v>
      </c>
      <c r="D86" s="22" t="s">
        <v>1339</v>
      </c>
      <c r="E86" s="22" t="s">
        <v>1096</v>
      </c>
      <c r="F86" s="23" t="s">
        <v>1361</v>
      </c>
      <c r="G86" s="21" t="s">
        <v>1357</v>
      </c>
      <c r="H86" s="21" t="s">
        <v>1105</v>
      </c>
      <c r="I86" s="21">
        <v>5</v>
      </c>
      <c r="J86" s="21" t="s">
        <v>1460</v>
      </c>
      <c r="K86" s="21" t="s">
        <v>1376</v>
      </c>
    </row>
    <row r="87" spans="1:11">
      <c r="A87" s="23">
        <v>86</v>
      </c>
      <c r="B87" s="21" t="s">
        <v>1427</v>
      </c>
      <c r="C87" s="22" t="s">
        <v>1345</v>
      </c>
      <c r="D87" s="22" t="s">
        <v>1327</v>
      </c>
      <c r="E87" s="22" t="s">
        <v>1096</v>
      </c>
      <c r="F87" s="23" t="s">
        <v>1362</v>
      </c>
      <c r="G87" s="21" t="s">
        <v>1357</v>
      </c>
      <c r="H87" s="21" t="s">
        <v>1507</v>
      </c>
      <c r="I87" s="21">
        <v>5</v>
      </c>
      <c r="J87" s="21" t="s">
        <v>1427</v>
      </c>
      <c r="K87" s="21" t="s">
        <v>1377</v>
      </c>
    </row>
    <row r="88" spans="1:11">
      <c r="A88" s="23">
        <v>87</v>
      </c>
      <c r="B88" s="21" t="s">
        <v>1431</v>
      </c>
      <c r="C88" s="24" t="s">
        <v>1326</v>
      </c>
      <c r="D88" s="24" t="s">
        <v>1327</v>
      </c>
      <c r="E88" s="24" t="s">
        <v>1096</v>
      </c>
      <c r="F88" s="23" t="s">
        <v>1362</v>
      </c>
      <c r="G88" s="21" t="s">
        <v>1357</v>
      </c>
      <c r="H88" s="21" t="s">
        <v>1507</v>
      </c>
      <c r="I88" s="21">
        <v>5</v>
      </c>
      <c r="J88" s="21" t="s">
        <v>1431</v>
      </c>
      <c r="K88" s="21" t="s">
        <v>1377</v>
      </c>
    </row>
    <row r="89" spans="1:11">
      <c r="A89" s="23">
        <v>88</v>
      </c>
      <c r="B89" s="21" t="s">
        <v>1428</v>
      </c>
      <c r="C89" s="24" t="s">
        <v>1429</v>
      </c>
      <c r="D89" s="24" t="s">
        <v>1430</v>
      </c>
      <c r="E89" s="24" t="s">
        <v>1096</v>
      </c>
      <c r="F89" s="23" t="s">
        <v>1502</v>
      </c>
      <c r="G89" s="21" t="s">
        <v>1357</v>
      </c>
      <c r="H89" s="21" t="s">
        <v>1508</v>
      </c>
      <c r="I89" s="21">
        <v>5</v>
      </c>
      <c r="J89" s="21" t="s">
        <v>1428</v>
      </c>
      <c r="K89" s="21" t="s">
        <v>1503</v>
      </c>
    </row>
    <row r="90" spans="1:11">
      <c r="A90" s="23">
        <v>89</v>
      </c>
      <c r="B90" s="21" t="s">
        <v>1495</v>
      </c>
      <c r="C90" s="22" t="s">
        <v>1496</v>
      </c>
      <c r="D90" s="24" t="s">
        <v>1497</v>
      </c>
      <c r="E90" s="24" t="s">
        <v>1510</v>
      </c>
      <c r="F90" s="23" t="s">
        <v>1504</v>
      </c>
      <c r="G90" s="21" t="s">
        <v>1505</v>
      </c>
      <c r="H90" s="21" t="s">
        <v>1328</v>
      </c>
      <c r="I90" s="21" t="s">
        <v>1509</v>
      </c>
      <c r="J90" s="21" t="s">
        <v>1495</v>
      </c>
      <c r="K90" s="21" t="s">
        <v>1506</v>
      </c>
    </row>
    <row r="91" spans="1:11">
      <c r="A91" s="23">
        <v>90</v>
      </c>
      <c r="B91" s="21"/>
      <c r="C91" s="22"/>
      <c r="D91" s="24"/>
      <c r="E91" s="24"/>
      <c r="F91" s="23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5"/>
  <sheetViews>
    <sheetView workbookViewId="0">
      <selection activeCell="B23" sqref="B23"/>
    </sheetView>
  </sheetViews>
  <sheetFormatPr defaultRowHeight="12.75"/>
  <cols>
    <col min="1" max="1" width="19.5703125" bestFit="1" customWidth="1"/>
    <col min="2" max="2" width="63.85546875" customWidth="1"/>
    <col min="3" max="3" width="14.42578125" customWidth="1"/>
  </cols>
  <sheetData>
    <row r="1" spans="1:3">
      <c r="A1" s="4" t="s">
        <v>547</v>
      </c>
      <c r="B1" s="4" t="s">
        <v>12</v>
      </c>
      <c r="C1" s="1" t="s">
        <v>548</v>
      </c>
    </row>
    <row r="2" spans="1:3">
      <c r="A2" s="5" t="s">
        <v>14</v>
      </c>
      <c r="B2" s="5" t="s">
        <v>15</v>
      </c>
      <c r="C2" s="4"/>
    </row>
    <row r="3" spans="1:3">
      <c r="A3" s="5" t="s">
        <v>16</v>
      </c>
      <c r="B3" s="5" t="s">
        <v>17</v>
      </c>
      <c r="C3" s="4"/>
    </row>
    <row r="4" spans="1:3">
      <c r="A4" s="5" t="s">
        <v>18</v>
      </c>
      <c r="B4" s="5" t="s">
        <v>19</v>
      </c>
      <c r="C4" s="4"/>
    </row>
    <row r="5" spans="1:3">
      <c r="A5" s="5" t="s">
        <v>20</v>
      </c>
      <c r="B5" s="5" t="s">
        <v>21</v>
      </c>
      <c r="C5" s="4"/>
    </row>
    <row r="6" spans="1:3">
      <c r="A6" s="5" t="s">
        <v>22</v>
      </c>
      <c r="B6" s="5" t="s">
        <v>23</v>
      </c>
      <c r="C6" s="6" t="s">
        <v>24</v>
      </c>
    </row>
    <row r="7" spans="1:3">
      <c r="A7" s="5" t="s">
        <v>25</v>
      </c>
      <c r="B7" s="5" t="s">
        <v>26</v>
      </c>
      <c r="C7" s="6" t="s">
        <v>27</v>
      </c>
    </row>
    <row r="8" spans="1:3">
      <c r="A8" s="5" t="s">
        <v>28</v>
      </c>
      <c r="B8" s="5" t="s">
        <v>29</v>
      </c>
      <c r="C8" s="6" t="s">
        <v>30</v>
      </c>
    </row>
    <row r="9" spans="1:3">
      <c r="A9" s="5" t="s">
        <v>31</v>
      </c>
      <c r="B9" s="5" t="s">
        <v>32</v>
      </c>
      <c r="C9" s="6" t="s">
        <v>33</v>
      </c>
    </row>
    <row r="10" spans="1:3">
      <c r="A10" s="5" t="s">
        <v>34</v>
      </c>
      <c r="B10" s="5" t="s">
        <v>35</v>
      </c>
      <c r="C10" s="6" t="s">
        <v>36</v>
      </c>
    </row>
    <row r="11" spans="1:3">
      <c r="A11" s="5" t="s">
        <v>37</v>
      </c>
      <c r="B11" s="5" t="s">
        <v>38</v>
      </c>
      <c r="C11" s="4"/>
    </row>
    <row r="12" spans="1:3">
      <c r="A12" s="5" t="s">
        <v>39</v>
      </c>
      <c r="B12" s="5" t="s">
        <v>38</v>
      </c>
      <c r="C12" s="4"/>
    </row>
    <row r="13" spans="1:3">
      <c r="A13" s="5" t="s">
        <v>40</v>
      </c>
      <c r="B13" s="5" t="s">
        <v>38</v>
      </c>
      <c r="C13" s="4"/>
    </row>
    <row r="14" spans="1:3">
      <c r="A14" s="5" t="s">
        <v>41</v>
      </c>
      <c r="B14" s="5" t="s">
        <v>38</v>
      </c>
      <c r="C14" s="4"/>
    </row>
    <row r="15" spans="1:3">
      <c r="A15" s="5" t="s">
        <v>42</v>
      </c>
      <c r="B15" s="5" t="s">
        <v>38</v>
      </c>
      <c r="C15" s="4"/>
    </row>
    <row r="16" spans="1:3">
      <c r="A16" s="5" t="s">
        <v>43</v>
      </c>
      <c r="B16" s="5" t="s">
        <v>38</v>
      </c>
      <c r="C16" s="4"/>
    </row>
    <row r="17" spans="1:3">
      <c r="A17" s="5" t="s">
        <v>44</v>
      </c>
      <c r="B17" s="5" t="s">
        <v>38</v>
      </c>
      <c r="C17" s="4"/>
    </row>
    <row r="18" spans="1:3">
      <c r="A18" s="5" t="s">
        <v>45</v>
      </c>
      <c r="B18" s="5" t="s">
        <v>38</v>
      </c>
      <c r="C18" s="4"/>
    </row>
    <row r="19" spans="1:3">
      <c r="A19" s="5" t="s">
        <v>46</v>
      </c>
      <c r="B19" s="5" t="s">
        <v>38</v>
      </c>
      <c r="C19" s="4"/>
    </row>
    <row r="20" spans="1:3">
      <c r="A20" s="5" t="s">
        <v>47</v>
      </c>
      <c r="B20" s="5" t="s">
        <v>38</v>
      </c>
      <c r="C20" s="4"/>
    </row>
    <row r="21" spans="1:3">
      <c r="A21" s="5" t="s">
        <v>48</v>
      </c>
      <c r="B21" s="5" t="s">
        <v>38</v>
      </c>
      <c r="C21" s="4"/>
    </row>
    <row r="22" spans="1:3">
      <c r="A22" s="5" t="s">
        <v>49</v>
      </c>
      <c r="B22" s="5" t="s">
        <v>38</v>
      </c>
      <c r="C22" s="4"/>
    </row>
    <row r="23" spans="1:3">
      <c r="A23" s="5" t="s">
        <v>50</v>
      </c>
      <c r="B23" s="5" t="s">
        <v>38</v>
      </c>
      <c r="C23" s="4"/>
    </row>
    <row r="24" spans="1:3">
      <c r="A24" s="5" t="s">
        <v>51</v>
      </c>
      <c r="B24" s="5" t="s">
        <v>38</v>
      </c>
      <c r="C24" s="4"/>
    </row>
    <row r="25" spans="1:3">
      <c r="A25" s="5" t="s">
        <v>52</v>
      </c>
      <c r="B25" s="5" t="s">
        <v>38</v>
      </c>
      <c r="C25" s="4"/>
    </row>
    <row r="26" spans="1:3">
      <c r="A26" s="5" t="s">
        <v>53</v>
      </c>
      <c r="B26" s="5" t="s">
        <v>38</v>
      </c>
      <c r="C26" s="4"/>
    </row>
    <row r="27" spans="1:3">
      <c r="A27" s="5" t="s">
        <v>54</v>
      </c>
      <c r="B27" s="5" t="s">
        <v>38</v>
      </c>
      <c r="C27" s="4"/>
    </row>
    <row r="28" spans="1:3">
      <c r="A28" s="5" t="s">
        <v>55</v>
      </c>
      <c r="B28" s="5" t="s">
        <v>38</v>
      </c>
      <c r="C28" s="4"/>
    </row>
    <row r="29" spans="1:3">
      <c r="A29" s="5" t="s">
        <v>56</v>
      </c>
      <c r="B29" s="5" t="s">
        <v>38</v>
      </c>
      <c r="C29" s="4"/>
    </row>
    <row r="30" spans="1:3">
      <c r="A30" s="5" t="s">
        <v>57</v>
      </c>
      <c r="B30" s="5" t="s">
        <v>38</v>
      </c>
      <c r="C30" s="4"/>
    </row>
    <row r="31" spans="1:3">
      <c r="A31" s="5" t="s">
        <v>58</v>
      </c>
      <c r="B31" s="5" t="s">
        <v>38</v>
      </c>
      <c r="C31" s="4"/>
    </row>
    <row r="32" spans="1:3">
      <c r="A32" s="5" t="s">
        <v>59</v>
      </c>
      <c r="B32" s="5" t="s">
        <v>38</v>
      </c>
      <c r="C32" s="4"/>
    </row>
    <row r="33" spans="1:3">
      <c r="A33" s="5" t="s">
        <v>60</v>
      </c>
      <c r="B33" s="5" t="s">
        <v>38</v>
      </c>
      <c r="C33" s="4"/>
    </row>
    <row r="34" spans="1:3">
      <c r="A34" s="5" t="s">
        <v>61</v>
      </c>
      <c r="B34" s="5" t="s">
        <v>38</v>
      </c>
      <c r="C34" s="4"/>
    </row>
    <row r="35" spans="1:3">
      <c r="A35" s="5" t="s">
        <v>62</v>
      </c>
      <c r="B35" s="5" t="s">
        <v>38</v>
      </c>
      <c r="C35" s="4"/>
    </row>
    <row r="36" spans="1:3">
      <c r="A36" s="5" t="s">
        <v>63</v>
      </c>
      <c r="B36" s="5" t="s">
        <v>38</v>
      </c>
      <c r="C36" s="4"/>
    </row>
    <row r="37" spans="1:3">
      <c r="A37" s="5" t="s">
        <v>64</v>
      </c>
      <c r="B37" s="5" t="s">
        <v>38</v>
      </c>
      <c r="C37" s="4"/>
    </row>
    <row r="38" spans="1:3">
      <c r="A38" s="5" t="s">
        <v>65</v>
      </c>
      <c r="B38" s="5" t="s">
        <v>38</v>
      </c>
      <c r="C38" s="4"/>
    </row>
    <row r="39" spans="1:3">
      <c r="A39" s="5" t="s">
        <v>66</v>
      </c>
      <c r="B39" s="5" t="s">
        <v>38</v>
      </c>
      <c r="C39" s="4"/>
    </row>
    <row r="40" spans="1:3">
      <c r="A40" s="5" t="s">
        <v>67</v>
      </c>
      <c r="B40" s="5" t="s">
        <v>38</v>
      </c>
      <c r="C40" s="4"/>
    </row>
    <row r="41" spans="1:3">
      <c r="A41" s="5" t="s">
        <v>68</v>
      </c>
      <c r="B41" s="5" t="s">
        <v>38</v>
      </c>
      <c r="C41" s="4"/>
    </row>
    <row r="42" spans="1:3">
      <c r="A42" s="5" t="s">
        <v>69</v>
      </c>
      <c r="B42" s="5" t="s">
        <v>38</v>
      </c>
      <c r="C42" s="4"/>
    </row>
    <row r="43" spans="1:3">
      <c r="A43" s="5" t="s">
        <v>70</v>
      </c>
      <c r="B43" s="5" t="s">
        <v>38</v>
      </c>
      <c r="C43" s="4"/>
    </row>
    <row r="44" spans="1:3">
      <c r="A44" s="5" t="s">
        <v>71</v>
      </c>
      <c r="B44" s="5" t="s">
        <v>38</v>
      </c>
      <c r="C44" s="4"/>
    </row>
    <row r="45" spans="1:3">
      <c r="A45" s="5" t="s">
        <v>72</v>
      </c>
      <c r="B45" s="5" t="s">
        <v>38</v>
      </c>
      <c r="C45" s="4"/>
    </row>
    <row r="46" spans="1:3">
      <c r="A46" s="5" t="s">
        <v>73</v>
      </c>
      <c r="B46" s="5" t="s">
        <v>38</v>
      </c>
      <c r="C46" s="4"/>
    </row>
    <row r="47" spans="1:3">
      <c r="A47" s="5" t="s">
        <v>74</v>
      </c>
      <c r="B47" s="5" t="s">
        <v>38</v>
      </c>
      <c r="C47" s="4"/>
    </row>
    <row r="48" spans="1:3">
      <c r="A48" s="5" t="s">
        <v>75</v>
      </c>
      <c r="B48" s="5" t="s">
        <v>38</v>
      </c>
      <c r="C48" s="4"/>
    </row>
    <row r="49" spans="1:3">
      <c r="A49" s="5" t="s">
        <v>76</v>
      </c>
      <c r="B49" s="5" t="s">
        <v>38</v>
      </c>
      <c r="C49" s="4"/>
    </row>
    <row r="50" spans="1:3">
      <c r="A50" s="5" t="s">
        <v>77</v>
      </c>
      <c r="B50" s="5" t="s">
        <v>38</v>
      </c>
      <c r="C50" s="4"/>
    </row>
    <row r="51" spans="1:3">
      <c r="A51" s="5" t="s">
        <v>78</v>
      </c>
      <c r="B51" s="5" t="s">
        <v>38</v>
      </c>
      <c r="C51" s="4"/>
    </row>
    <row r="52" spans="1:3">
      <c r="A52" s="5" t="s">
        <v>79</v>
      </c>
      <c r="B52" s="5" t="s">
        <v>38</v>
      </c>
      <c r="C52" s="4"/>
    </row>
    <row r="53" spans="1:3">
      <c r="A53" s="5" t="s">
        <v>80</v>
      </c>
      <c r="B53" s="5" t="s">
        <v>38</v>
      </c>
      <c r="C53" s="4"/>
    </row>
    <row r="54" spans="1:3">
      <c r="A54" s="5" t="s">
        <v>81</v>
      </c>
      <c r="B54" s="5" t="s">
        <v>38</v>
      </c>
      <c r="C54" s="4"/>
    </row>
    <row r="55" spans="1:3">
      <c r="A55" s="5" t="s">
        <v>82</v>
      </c>
      <c r="B55" s="5" t="s">
        <v>38</v>
      </c>
      <c r="C55" s="4"/>
    </row>
    <row r="56" spans="1:3">
      <c r="A56" s="5" t="s">
        <v>83</v>
      </c>
      <c r="B56" s="5" t="s">
        <v>38</v>
      </c>
      <c r="C56" s="4"/>
    </row>
    <row r="57" spans="1:3">
      <c r="A57" s="5" t="s">
        <v>84</v>
      </c>
      <c r="B57" s="5" t="s">
        <v>38</v>
      </c>
      <c r="C57" s="4"/>
    </row>
    <row r="58" spans="1:3">
      <c r="A58" s="5" t="s">
        <v>85</v>
      </c>
      <c r="B58" s="5" t="s">
        <v>38</v>
      </c>
      <c r="C58" s="4"/>
    </row>
    <row r="59" spans="1:3">
      <c r="A59" s="5" t="s">
        <v>86</v>
      </c>
      <c r="B59" s="5" t="s">
        <v>38</v>
      </c>
      <c r="C59" s="4"/>
    </row>
    <row r="60" spans="1:3">
      <c r="A60" s="5" t="s">
        <v>87</v>
      </c>
      <c r="B60" s="5" t="s">
        <v>38</v>
      </c>
      <c r="C60" s="4"/>
    </row>
    <row r="61" spans="1:3">
      <c r="A61" s="5" t="s">
        <v>88</v>
      </c>
      <c r="B61" s="5" t="s">
        <v>38</v>
      </c>
      <c r="C61" s="4"/>
    </row>
    <row r="62" spans="1:3">
      <c r="A62" s="5" t="s">
        <v>89</v>
      </c>
      <c r="B62" s="5" t="s">
        <v>38</v>
      </c>
      <c r="C62" s="4"/>
    </row>
    <row r="63" spans="1:3">
      <c r="A63" s="5" t="s">
        <v>90</v>
      </c>
      <c r="B63" s="5" t="s">
        <v>38</v>
      </c>
      <c r="C63" s="4"/>
    </row>
    <row r="64" spans="1:3">
      <c r="A64" s="5" t="s">
        <v>91</v>
      </c>
      <c r="B64" s="5" t="s">
        <v>38</v>
      </c>
      <c r="C64" s="4"/>
    </row>
    <row r="65" spans="1:3">
      <c r="A65" s="5" t="s">
        <v>92</v>
      </c>
      <c r="B65" s="5" t="s">
        <v>38</v>
      </c>
      <c r="C65" s="4"/>
    </row>
    <row r="66" spans="1:3">
      <c r="A66" s="5" t="s">
        <v>93</v>
      </c>
      <c r="B66" s="5" t="s">
        <v>38</v>
      </c>
      <c r="C66" s="4"/>
    </row>
    <row r="67" spans="1:3">
      <c r="A67" s="5" t="s">
        <v>94</v>
      </c>
      <c r="B67" s="5" t="s">
        <v>38</v>
      </c>
      <c r="C67" s="4"/>
    </row>
    <row r="68" spans="1:3">
      <c r="A68" s="5" t="s">
        <v>95</v>
      </c>
      <c r="B68" s="5" t="s">
        <v>38</v>
      </c>
      <c r="C68" s="4"/>
    </row>
    <row r="69" spans="1:3">
      <c r="A69" s="5" t="s">
        <v>96</v>
      </c>
      <c r="B69" s="5" t="s">
        <v>38</v>
      </c>
      <c r="C69" s="4"/>
    </row>
    <row r="70" spans="1:3">
      <c r="A70" s="5" t="s">
        <v>97</v>
      </c>
      <c r="B70" s="5" t="s">
        <v>38</v>
      </c>
      <c r="C70" s="4"/>
    </row>
    <row r="71" spans="1:3">
      <c r="A71" s="5" t="s">
        <v>98</v>
      </c>
      <c r="B71" s="5" t="s">
        <v>38</v>
      </c>
      <c r="C71" s="4"/>
    </row>
    <row r="72" spans="1:3">
      <c r="A72" s="5" t="s">
        <v>99</v>
      </c>
      <c r="B72" s="5" t="s">
        <v>38</v>
      </c>
      <c r="C72" s="4"/>
    </row>
    <row r="73" spans="1:3">
      <c r="A73" s="5" t="s">
        <v>100</v>
      </c>
      <c r="B73" s="5" t="s">
        <v>38</v>
      </c>
      <c r="C73" s="4"/>
    </row>
    <row r="74" spans="1:3">
      <c r="A74" s="5" t="s">
        <v>101</v>
      </c>
      <c r="B74" s="5" t="s">
        <v>38</v>
      </c>
      <c r="C74" s="4"/>
    </row>
    <row r="75" spans="1:3">
      <c r="A75" s="5" t="s">
        <v>102</v>
      </c>
      <c r="B75" s="5" t="s">
        <v>38</v>
      </c>
      <c r="C75" s="4"/>
    </row>
    <row r="76" spans="1:3">
      <c r="A76" s="5" t="s">
        <v>103</v>
      </c>
      <c r="B76" s="5" t="s">
        <v>38</v>
      </c>
      <c r="C76" s="4"/>
    </row>
    <row r="77" spans="1:3">
      <c r="A77" s="5" t="s">
        <v>104</v>
      </c>
      <c r="B77" s="5" t="s">
        <v>38</v>
      </c>
      <c r="C77" s="4"/>
    </row>
    <row r="78" spans="1:3">
      <c r="A78" s="5" t="s">
        <v>105</v>
      </c>
      <c r="B78" s="5" t="s">
        <v>38</v>
      </c>
      <c r="C78" s="4"/>
    </row>
    <row r="79" spans="1:3">
      <c r="A79" s="5" t="s">
        <v>106</v>
      </c>
      <c r="B79" s="5" t="s">
        <v>38</v>
      </c>
      <c r="C79" s="4"/>
    </row>
    <row r="80" spans="1:3">
      <c r="A80" s="5" t="s">
        <v>107</v>
      </c>
      <c r="B80" s="5" t="s">
        <v>38</v>
      </c>
      <c r="C80" s="4"/>
    </row>
    <row r="81" spans="1:3">
      <c r="A81" s="5" t="s">
        <v>108</v>
      </c>
      <c r="B81" s="5" t="s">
        <v>38</v>
      </c>
      <c r="C81" s="4"/>
    </row>
    <row r="82" spans="1:3">
      <c r="A82" s="5" t="s">
        <v>109</v>
      </c>
      <c r="B82" s="5" t="s">
        <v>38</v>
      </c>
      <c r="C82" s="4"/>
    </row>
    <row r="83" spans="1:3">
      <c r="A83" s="5" t="s">
        <v>110</v>
      </c>
      <c r="B83" s="5" t="s">
        <v>38</v>
      </c>
      <c r="C83" s="4"/>
    </row>
    <row r="84" spans="1:3">
      <c r="A84" s="5" t="s">
        <v>111</v>
      </c>
      <c r="B84" s="5" t="s">
        <v>38</v>
      </c>
      <c r="C84" s="4"/>
    </row>
    <row r="85" spans="1:3">
      <c r="A85" s="5" t="s">
        <v>112</v>
      </c>
      <c r="B85" s="5" t="s">
        <v>38</v>
      </c>
      <c r="C85" s="4"/>
    </row>
    <row r="86" spans="1:3">
      <c r="A86" s="5" t="s">
        <v>113</v>
      </c>
      <c r="B86" s="5" t="s">
        <v>38</v>
      </c>
      <c r="C86" s="4"/>
    </row>
    <row r="87" spans="1:3">
      <c r="A87" s="5" t="s">
        <v>114</v>
      </c>
      <c r="B87" s="5" t="s">
        <v>38</v>
      </c>
      <c r="C87" s="4"/>
    </row>
    <row r="88" spans="1:3">
      <c r="A88" s="5" t="s">
        <v>115</v>
      </c>
      <c r="B88" s="5" t="s">
        <v>38</v>
      </c>
      <c r="C88" s="4"/>
    </row>
    <row r="89" spans="1:3">
      <c r="A89" s="5" t="s">
        <v>116</v>
      </c>
      <c r="B89" s="5" t="s">
        <v>38</v>
      </c>
      <c r="C89" s="4"/>
    </row>
    <row r="90" spans="1:3">
      <c r="A90" s="5" t="s">
        <v>117</v>
      </c>
      <c r="B90" s="5" t="s">
        <v>38</v>
      </c>
      <c r="C90" s="4"/>
    </row>
    <row r="91" spans="1:3">
      <c r="A91" s="5" t="s">
        <v>118</v>
      </c>
      <c r="B91" s="5" t="s">
        <v>38</v>
      </c>
      <c r="C91" s="4"/>
    </row>
    <row r="92" spans="1:3">
      <c r="A92" s="5" t="s">
        <v>119</v>
      </c>
      <c r="B92" s="5" t="s">
        <v>38</v>
      </c>
      <c r="C92" s="4"/>
    </row>
    <row r="93" spans="1:3">
      <c r="A93" s="5" t="s">
        <v>120</v>
      </c>
      <c r="B93" s="5" t="s">
        <v>38</v>
      </c>
      <c r="C93" s="4"/>
    </row>
    <row r="94" spans="1:3">
      <c r="A94" s="5" t="s">
        <v>121</v>
      </c>
      <c r="B94" s="5" t="s">
        <v>38</v>
      </c>
      <c r="C94" s="4"/>
    </row>
    <row r="95" spans="1:3">
      <c r="A95" s="5" t="s">
        <v>122</v>
      </c>
      <c r="B95" s="5" t="s">
        <v>38</v>
      </c>
      <c r="C95" s="4"/>
    </row>
    <row r="96" spans="1:3">
      <c r="A96" s="5" t="s">
        <v>123</v>
      </c>
      <c r="B96" s="5" t="s">
        <v>38</v>
      </c>
      <c r="C96" s="4"/>
    </row>
    <row r="97" spans="1:3">
      <c r="A97" s="5" t="s">
        <v>124</v>
      </c>
      <c r="B97" s="5" t="s">
        <v>38</v>
      </c>
      <c r="C97" s="4"/>
    </row>
    <row r="98" spans="1:3">
      <c r="A98" s="5" t="s">
        <v>125</v>
      </c>
      <c r="B98" s="5" t="s">
        <v>38</v>
      </c>
      <c r="C98" s="4"/>
    </row>
    <row r="99" spans="1:3">
      <c r="A99" s="5" t="s">
        <v>126</v>
      </c>
      <c r="B99" s="5" t="s">
        <v>38</v>
      </c>
      <c r="C99" s="4"/>
    </row>
    <row r="100" spans="1:3">
      <c r="A100" s="5" t="s">
        <v>127</v>
      </c>
      <c r="B100" s="5" t="s">
        <v>38</v>
      </c>
      <c r="C100" s="4"/>
    </row>
    <row r="101" spans="1:3">
      <c r="A101" s="5" t="s">
        <v>128</v>
      </c>
      <c r="B101" s="5" t="s">
        <v>38</v>
      </c>
      <c r="C101" s="4"/>
    </row>
    <row r="102" spans="1:3">
      <c r="A102" s="5" t="s">
        <v>129</v>
      </c>
      <c r="B102" s="5" t="s">
        <v>38</v>
      </c>
      <c r="C102" s="4"/>
    </row>
    <row r="103" spans="1:3">
      <c r="A103" s="5" t="s">
        <v>130</v>
      </c>
      <c r="B103" s="5" t="s">
        <v>38</v>
      </c>
      <c r="C103" s="4"/>
    </row>
    <row r="104" spans="1:3">
      <c r="A104" s="5" t="s">
        <v>131</v>
      </c>
      <c r="B104" s="5" t="s">
        <v>38</v>
      </c>
      <c r="C104" s="4"/>
    </row>
    <row r="105" spans="1:3">
      <c r="A105" s="5" t="s">
        <v>132</v>
      </c>
      <c r="B105" s="5" t="s">
        <v>38</v>
      </c>
      <c r="C105" s="4"/>
    </row>
    <row r="106" spans="1:3">
      <c r="A106" s="5" t="s">
        <v>133</v>
      </c>
      <c r="B106" s="5" t="s">
        <v>38</v>
      </c>
      <c r="C106" s="4"/>
    </row>
    <row r="107" spans="1:3">
      <c r="A107" s="5" t="s">
        <v>134</v>
      </c>
      <c r="B107" s="5" t="s">
        <v>38</v>
      </c>
      <c r="C107" s="4"/>
    </row>
    <row r="108" spans="1:3">
      <c r="A108" s="5" t="s">
        <v>135</v>
      </c>
      <c r="B108" s="5" t="s">
        <v>38</v>
      </c>
      <c r="C108" s="4"/>
    </row>
    <row r="109" spans="1:3">
      <c r="A109" s="5" t="s">
        <v>136</v>
      </c>
      <c r="B109" s="5" t="s">
        <v>38</v>
      </c>
      <c r="C109" s="4"/>
    </row>
    <row r="110" spans="1:3">
      <c r="A110" s="5" t="s">
        <v>137</v>
      </c>
      <c r="B110" s="5" t="s">
        <v>38</v>
      </c>
      <c r="C110" s="4"/>
    </row>
    <row r="111" spans="1:3">
      <c r="A111" s="5" t="s">
        <v>138</v>
      </c>
      <c r="B111" s="5" t="s">
        <v>38</v>
      </c>
      <c r="C111" s="4"/>
    </row>
    <row r="112" spans="1:3">
      <c r="A112" s="5" t="s">
        <v>139</v>
      </c>
      <c r="B112" s="5" t="s">
        <v>38</v>
      </c>
      <c r="C112" s="4"/>
    </row>
    <row r="113" spans="1:3">
      <c r="A113" s="5" t="s">
        <v>140</v>
      </c>
      <c r="B113" s="5" t="s">
        <v>38</v>
      </c>
      <c r="C113" s="4"/>
    </row>
    <row r="114" spans="1:3">
      <c r="A114" s="5" t="s">
        <v>141</v>
      </c>
      <c r="B114" s="5" t="s">
        <v>38</v>
      </c>
      <c r="C114" s="4"/>
    </row>
    <row r="115" spans="1:3">
      <c r="A115" s="5" t="s">
        <v>142</v>
      </c>
      <c r="B115" s="5" t="s">
        <v>38</v>
      </c>
      <c r="C115" s="4"/>
    </row>
    <row r="116" spans="1:3">
      <c r="A116" s="5" t="s">
        <v>143</v>
      </c>
      <c r="B116" s="5" t="s">
        <v>38</v>
      </c>
      <c r="C116" s="4"/>
    </row>
    <row r="117" spans="1:3">
      <c r="A117" s="5" t="s">
        <v>144</v>
      </c>
      <c r="B117" s="5" t="s">
        <v>38</v>
      </c>
      <c r="C117" s="4"/>
    </row>
    <row r="118" spans="1:3">
      <c r="A118" s="5" t="s">
        <v>145</v>
      </c>
      <c r="B118" s="5" t="s">
        <v>38</v>
      </c>
      <c r="C118" s="4"/>
    </row>
    <row r="119" spans="1:3">
      <c r="A119" s="5" t="s">
        <v>146</v>
      </c>
      <c r="B119" s="5" t="s">
        <v>38</v>
      </c>
      <c r="C119" s="4"/>
    </row>
    <row r="120" spans="1:3">
      <c r="A120" s="5" t="s">
        <v>147</v>
      </c>
      <c r="B120" s="5" t="s">
        <v>38</v>
      </c>
      <c r="C120" s="4"/>
    </row>
    <row r="121" spans="1:3">
      <c r="A121" s="5" t="s">
        <v>148</v>
      </c>
      <c r="B121" s="5" t="s">
        <v>38</v>
      </c>
      <c r="C121" s="4"/>
    </row>
    <row r="122" spans="1:3">
      <c r="A122" s="5" t="s">
        <v>149</v>
      </c>
      <c r="B122" s="5" t="s">
        <v>38</v>
      </c>
      <c r="C122" s="4"/>
    </row>
    <row r="123" spans="1:3">
      <c r="A123" s="5" t="s">
        <v>150</v>
      </c>
      <c r="B123" s="5" t="s">
        <v>38</v>
      </c>
      <c r="C123" s="4"/>
    </row>
    <row r="124" spans="1:3">
      <c r="A124" s="5" t="s">
        <v>151</v>
      </c>
      <c r="B124" s="5" t="s">
        <v>38</v>
      </c>
      <c r="C124" s="4"/>
    </row>
    <row r="125" spans="1:3">
      <c r="A125" s="5" t="s">
        <v>152</v>
      </c>
      <c r="B125" s="5" t="s">
        <v>38</v>
      </c>
      <c r="C125" s="4"/>
    </row>
    <row r="126" spans="1:3">
      <c r="A126" s="5" t="s">
        <v>153</v>
      </c>
      <c r="B126" s="5" t="s">
        <v>38</v>
      </c>
      <c r="C126" s="4"/>
    </row>
    <row r="127" spans="1:3">
      <c r="A127" s="5" t="s">
        <v>154</v>
      </c>
      <c r="B127" s="5" t="s">
        <v>38</v>
      </c>
      <c r="C127" s="4"/>
    </row>
    <row r="128" spans="1:3">
      <c r="A128" s="5" t="s">
        <v>155</v>
      </c>
      <c r="B128" s="5" t="s">
        <v>38</v>
      </c>
      <c r="C128" s="4"/>
    </row>
    <row r="129" spans="1:3">
      <c r="A129" s="5" t="s">
        <v>156</v>
      </c>
      <c r="B129" s="5" t="s">
        <v>38</v>
      </c>
      <c r="C129" s="4"/>
    </row>
    <row r="130" spans="1:3">
      <c r="A130" s="5" t="s">
        <v>157</v>
      </c>
      <c r="B130" s="5" t="s">
        <v>38</v>
      </c>
      <c r="C130" s="4"/>
    </row>
    <row r="131" spans="1:3">
      <c r="A131" s="5" t="s">
        <v>158</v>
      </c>
      <c r="B131" s="5" t="s">
        <v>38</v>
      </c>
      <c r="C131" s="4"/>
    </row>
    <row r="132" spans="1:3">
      <c r="A132" s="5" t="s">
        <v>159</v>
      </c>
      <c r="B132" s="5" t="s">
        <v>38</v>
      </c>
      <c r="C132" s="4"/>
    </row>
    <row r="133" spans="1:3">
      <c r="A133" s="5" t="s">
        <v>160</v>
      </c>
      <c r="B133" s="5" t="s">
        <v>38</v>
      </c>
      <c r="C133" s="4"/>
    </row>
    <row r="134" spans="1:3">
      <c r="A134" s="5" t="s">
        <v>161</v>
      </c>
      <c r="B134" s="5" t="s">
        <v>38</v>
      </c>
      <c r="C134" s="4"/>
    </row>
    <row r="135" spans="1:3">
      <c r="A135" s="5" t="s">
        <v>162</v>
      </c>
      <c r="B135" s="5" t="s">
        <v>38</v>
      </c>
      <c r="C135" s="4"/>
    </row>
    <row r="136" spans="1:3">
      <c r="A136" s="5" t="s">
        <v>163</v>
      </c>
      <c r="B136" s="5" t="s">
        <v>38</v>
      </c>
      <c r="C136" s="4"/>
    </row>
    <row r="137" spans="1:3">
      <c r="A137" s="5" t="s">
        <v>164</v>
      </c>
      <c r="B137" s="5" t="s">
        <v>38</v>
      </c>
      <c r="C137" s="4"/>
    </row>
    <row r="138" spans="1:3">
      <c r="A138" s="5" t="s">
        <v>165</v>
      </c>
      <c r="B138" s="5" t="s">
        <v>38</v>
      </c>
      <c r="C138" s="4"/>
    </row>
    <row r="139" spans="1:3">
      <c r="A139" s="5" t="s">
        <v>166</v>
      </c>
      <c r="B139" s="5" t="s">
        <v>38</v>
      </c>
      <c r="C139" s="4"/>
    </row>
    <row r="140" spans="1:3">
      <c r="A140" s="5" t="s">
        <v>167</v>
      </c>
      <c r="B140" s="5" t="s">
        <v>38</v>
      </c>
      <c r="C140" s="4"/>
    </row>
    <row r="141" spans="1:3">
      <c r="A141" s="5" t="s">
        <v>168</v>
      </c>
      <c r="B141" s="5" t="s">
        <v>38</v>
      </c>
      <c r="C141" s="4"/>
    </row>
    <row r="142" spans="1:3">
      <c r="A142" s="5" t="s">
        <v>169</v>
      </c>
      <c r="B142" s="5" t="s">
        <v>38</v>
      </c>
      <c r="C142" s="4"/>
    </row>
    <row r="143" spans="1:3">
      <c r="A143" s="5" t="s">
        <v>170</v>
      </c>
      <c r="B143" s="5" t="s">
        <v>38</v>
      </c>
      <c r="C143" s="4"/>
    </row>
    <row r="144" spans="1:3">
      <c r="A144" s="5" t="s">
        <v>171</v>
      </c>
      <c r="B144" s="5" t="s">
        <v>38</v>
      </c>
      <c r="C144" s="4"/>
    </row>
    <row r="145" spans="1:3">
      <c r="A145" s="5" t="s">
        <v>172</v>
      </c>
      <c r="B145" s="5" t="s">
        <v>38</v>
      </c>
      <c r="C145" s="4"/>
    </row>
    <row r="146" spans="1:3">
      <c r="A146" s="5" t="s">
        <v>173</v>
      </c>
      <c r="B146" s="5" t="s">
        <v>38</v>
      </c>
      <c r="C146" s="4"/>
    </row>
    <row r="147" spans="1:3">
      <c r="A147" s="5" t="s">
        <v>174</v>
      </c>
      <c r="B147" s="5" t="s">
        <v>38</v>
      </c>
      <c r="C147" s="4"/>
    </row>
    <row r="148" spans="1:3">
      <c r="A148" s="5" t="s">
        <v>175</v>
      </c>
      <c r="B148" s="5" t="s">
        <v>38</v>
      </c>
      <c r="C148" s="4"/>
    </row>
    <row r="149" spans="1:3">
      <c r="A149" s="5" t="s">
        <v>176</v>
      </c>
      <c r="B149" s="5" t="s">
        <v>38</v>
      </c>
      <c r="C149" s="4"/>
    </row>
    <row r="150" spans="1:3">
      <c r="A150" s="5" t="s">
        <v>177</v>
      </c>
      <c r="B150" s="5" t="s">
        <v>38</v>
      </c>
      <c r="C150" s="4"/>
    </row>
    <row r="151" spans="1:3">
      <c r="A151" s="5" t="s">
        <v>178</v>
      </c>
      <c r="B151" s="5" t="s">
        <v>38</v>
      </c>
      <c r="C151" s="4"/>
    </row>
    <row r="152" spans="1:3">
      <c r="A152" s="5" t="s">
        <v>179</v>
      </c>
      <c r="B152" s="5" t="s">
        <v>38</v>
      </c>
      <c r="C152" s="4"/>
    </row>
    <row r="153" spans="1:3">
      <c r="A153" s="5" t="s">
        <v>180</v>
      </c>
      <c r="B153" s="5" t="s">
        <v>38</v>
      </c>
      <c r="C153" s="4"/>
    </row>
    <row r="154" spans="1:3">
      <c r="A154" s="5" t="s">
        <v>181</v>
      </c>
      <c r="B154" s="5" t="s">
        <v>38</v>
      </c>
      <c r="C154" s="4"/>
    </row>
    <row r="155" spans="1:3">
      <c r="A155" s="5" t="s">
        <v>182</v>
      </c>
      <c r="B155" s="5" t="s">
        <v>38</v>
      </c>
      <c r="C155" s="4"/>
    </row>
    <row r="156" spans="1:3">
      <c r="A156" s="5" t="s">
        <v>183</v>
      </c>
      <c r="B156" s="5" t="s">
        <v>38</v>
      </c>
      <c r="C156" s="4"/>
    </row>
    <row r="157" spans="1:3">
      <c r="A157" s="5" t="s">
        <v>184</v>
      </c>
      <c r="B157" s="5" t="s">
        <v>38</v>
      </c>
      <c r="C157" s="4"/>
    </row>
    <row r="158" spans="1:3">
      <c r="A158" s="5" t="s">
        <v>185</v>
      </c>
      <c r="B158" s="5" t="s">
        <v>38</v>
      </c>
      <c r="C158" s="4"/>
    </row>
    <row r="159" spans="1:3">
      <c r="A159" s="5" t="s">
        <v>186</v>
      </c>
      <c r="B159" s="5" t="s">
        <v>38</v>
      </c>
      <c r="C159" s="4"/>
    </row>
    <row r="160" spans="1:3">
      <c r="A160" s="5" t="s">
        <v>187</v>
      </c>
      <c r="B160" s="5" t="s">
        <v>38</v>
      </c>
      <c r="C160" s="4"/>
    </row>
    <row r="161" spans="1:3">
      <c r="A161" s="5" t="s">
        <v>188</v>
      </c>
      <c r="B161" s="5" t="s">
        <v>38</v>
      </c>
      <c r="C161" s="4"/>
    </row>
    <row r="162" spans="1:3">
      <c r="A162" s="5" t="s">
        <v>189</v>
      </c>
      <c r="B162" s="5" t="s">
        <v>38</v>
      </c>
      <c r="C162" s="4"/>
    </row>
    <row r="163" spans="1:3">
      <c r="A163" s="5" t="s">
        <v>190</v>
      </c>
      <c r="B163" s="5" t="s">
        <v>38</v>
      </c>
      <c r="C163" s="4"/>
    </row>
    <row r="164" spans="1:3">
      <c r="A164" s="5" t="s">
        <v>191</v>
      </c>
      <c r="B164" s="5" t="s">
        <v>38</v>
      </c>
      <c r="C164" s="4"/>
    </row>
    <row r="165" spans="1:3">
      <c r="A165" s="5" t="s">
        <v>192</v>
      </c>
      <c r="B165" s="5" t="s">
        <v>38</v>
      </c>
      <c r="C165" s="4"/>
    </row>
    <row r="166" spans="1:3">
      <c r="A166" s="5" t="s">
        <v>193</v>
      </c>
      <c r="B166" s="5" t="s">
        <v>38</v>
      </c>
      <c r="C166" s="4"/>
    </row>
    <row r="167" spans="1:3">
      <c r="A167" s="5" t="s">
        <v>194</v>
      </c>
      <c r="B167" s="5" t="s">
        <v>38</v>
      </c>
      <c r="C167" s="4"/>
    </row>
    <row r="168" spans="1:3">
      <c r="A168" s="5" t="s">
        <v>195</v>
      </c>
      <c r="B168" s="5" t="s">
        <v>38</v>
      </c>
      <c r="C168" s="4"/>
    </row>
    <row r="169" spans="1:3">
      <c r="A169" s="5" t="s">
        <v>196</v>
      </c>
      <c r="B169" s="5" t="s">
        <v>38</v>
      </c>
      <c r="C169" s="4"/>
    </row>
    <row r="170" spans="1:3">
      <c r="A170" s="5" t="s">
        <v>197</v>
      </c>
      <c r="B170" s="5" t="s">
        <v>38</v>
      </c>
      <c r="C170" s="4"/>
    </row>
    <row r="171" spans="1:3">
      <c r="A171" s="5" t="s">
        <v>198</v>
      </c>
      <c r="B171" s="5" t="s">
        <v>38</v>
      </c>
      <c r="C171" s="4"/>
    </row>
    <row r="172" spans="1:3">
      <c r="A172" s="5" t="s">
        <v>199</v>
      </c>
      <c r="B172" s="5" t="s">
        <v>38</v>
      </c>
      <c r="C172" s="4"/>
    </row>
    <row r="173" spans="1:3">
      <c r="A173" s="5" t="s">
        <v>200</v>
      </c>
      <c r="B173" s="5" t="s">
        <v>38</v>
      </c>
      <c r="C173" s="4"/>
    </row>
    <row r="174" spans="1:3">
      <c r="A174" s="5" t="s">
        <v>201</v>
      </c>
      <c r="B174" s="5" t="s">
        <v>38</v>
      </c>
      <c r="C174" s="4"/>
    </row>
    <row r="175" spans="1:3">
      <c r="A175" s="5" t="s">
        <v>202</v>
      </c>
      <c r="B175" s="5" t="s">
        <v>38</v>
      </c>
      <c r="C175" s="4"/>
    </row>
    <row r="176" spans="1:3">
      <c r="A176" s="5" t="s">
        <v>203</v>
      </c>
      <c r="B176" s="5" t="s">
        <v>38</v>
      </c>
      <c r="C176" s="4"/>
    </row>
    <row r="177" spans="1:3">
      <c r="A177" s="5" t="s">
        <v>204</v>
      </c>
      <c r="B177" s="5" t="s">
        <v>38</v>
      </c>
      <c r="C177" s="4"/>
    </row>
    <row r="178" spans="1:3">
      <c r="A178" s="5" t="s">
        <v>205</v>
      </c>
      <c r="B178" s="5" t="s">
        <v>38</v>
      </c>
      <c r="C178" s="4"/>
    </row>
    <row r="179" spans="1:3">
      <c r="A179" s="5" t="s">
        <v>206</v>
      </c>
      <c r="B179" s="5" t="s">
        <v>38</v>
      </c>
      <c r="C179" s="4"/>
    </row>
    <row r="180" spans="1:3">
      <c r="A180" s="5" t="s">
        <v>207</v>
      </c>
      <c r="B180" s="5" t="s">
        <v>38</v>
      </c>
      <c r="C180" s="4"/>
    </row>
    <row r="181" spans="1:3">
      <c r="A181" s="5" t="s">
        <v>208</v>
      </c>
      <c r="B181" s="5" t="s">
        <v>38</v>
      </c>
      <c r="C181" s="4"/>
    </row>
    <row r="182" spans="1:3">
      <c r="A182" s="5" t="s">
        <v>209</v>
      </c>
      <c r="B182" s="5" t="s">
        <v>38</v>
      </c>
      <c r="C182" s="4"/>
    </row>
    <row r="183" spans="1:3">
      <c r="A183" s="5" t="s">
        <v>210</v>
      </c>
      <c r="B183" s="5" t="s">
        <v>38</v>
      </c>
      <c r="C183" s="4"/>
    </row>
    <row r="184" spans="1:3">
      <c r="A184" s="5" t="s">
        <v>211</v>
      </c>
      <c r="B184" s="5" t="s">
        <v>38</v>
      </c>
      <c r="C184" s="4"/>
    </row>
    <row r="185" spans="1:3">
      <c r="A185" s="5" t="s">
        <v>212</v>
      </c>
      <c r="B185" s="5" t="s">
        <v>38</v>
      </c>
      <c r="C185" s="4"/>
    </row>
    <row r="186" spans="1:3">
      <c r="A186" s="5" t="s">
        <v>213</v>
      </c>
      <c r="B186" s="5" t="s">
        <v>38</v>
      </c>
      <c r="C186" s="4"/>
    </row>
    <row r="187" spans="1:3">
      <c r="A187" s="5" t="s">
        <v>214</v>
      </c>
      <c r="B187" s="5" t="s">
        <v>38</v>
      </c>
      <c r="C187" s="4"/>
    </row>
    <row r="188" spans="1:3">
      <c r="A188" s="5" t="s">
        <v>215</v>
      </c>
      <c r="B188" s="5" t="s">
        <v>38</v>
      </c>
      <c r="C188" s="4"/>
    </row>
    <row r="189" spans="1:3">
      <c r="A189" s="5" t="s">
        <v>216</v>
      </c>
      <c r="B189" s="5" t="s">
        <v>38</v>
      </c>
      <c r="C189" s="4"/>
    </row>
    <row r="190" spans="1:3">
      <c r="A190" s="5" t="s">
        <v>217</v>
      </c>
      <c r="B190" s="5" t="s">
        <v>38</v>
      </c>
      <c r="C190" s="4"/>
    </row>
    <row r="191" spans="1:3">
      <c r="A191" s="5" t="s">
        <v>218</v>
      </c>
      <c r="B191" s="5" t="s">
        <v>38</v>
      </c>
      <c r="C191" s="4"/>
    </row>
    <row r="192" spans="1:3">
      <c r="A192" s="5" t="s">
        <v>219</v>
      </c>
      <c r="B192" s="5" t="s">
        <v>38</v>
      </c>
      <c r="C192" s="4"/>
    </row>
    <row r="193" spans="1:3">
      <c r="A193" s="5" t="s">
        <v>220</v>
      </c>
      <c r="B193" s="5" t="s">
        <v>38</v>
      </c>
      <c r="C193" s="4"/>
    </row>
    <row r="194" spans="1:3">
      <c r="A194" s="5" t="s">
        <v>221</v>
      </c>
      <c r="B194" s="5" t="s">
        <v>38</v>
      </c>
      <c r="C194" s="4"/>
    </row>
    <row r="195" spans="1:3">
      <c r="A195" s="5" t="s">
        <v>222</v>
      </c>
      <c r="B195" s="5" t="s">
        <v>38</v>
      </c>
      <c r="C195" s="4"/>
    </row>
    <row r="196" spans="1:3">
      <c r="A196" s="5" t="s">
        <v>223</v>
      </c>
      <c r="B196" s="5" t="s">
        <v>38</v>
      </c>
      <c r="C196" s="4"/>
    </row>
    <row r="197" spans="1:3">
      <c r="A197" s="5" t="s">
        <v>224</v>
      </c>
      <c r="B197" s="5" t="s">
        <v>38</v>
      </c>
      <c r="C197" s="4"/>
    </row>
    <row r="198" spans="1:3">
      <c r="A198" s="5" t="s">
        <v>225</v>
      </c>
      <c r="B198" s="5" t="s">
        <v>38</v>
      </c>
      <c r="C198" s="4"/>
    </row>
    <row r="199" spans="1:3">
      <c r="A199" s="5" t="s">
        <v>226</v>
      </c>
      <c r="B199" s="5" t="s">
        <v>38</v>
      </c>
      <c r="C199" s="4"/>
    </row>
    <row r="200" spans="1:3">
      <c r="A200" s="5" t="s">
        <v>227</v>
      </c>
      <c r="B200" s="5" t="s">
        <v>38</v>
      </c>
      <c r="C200" s="4"/>
    </row>
    <row r="201" spans="1:3">
      <c r="A201" s="5" t="s">
        <v>228</v>
      </c>
      <c r="B201" s="5" t="s">
        <v>38</v>
      </c>
      <c r="C201" s="4"/>
    </row>
    <row r="202" spans="1:3">
      <c r="A202" s="5" t="s">
        <v>229</v>
      </c>
      <c r="B202" s="5" t="s">
        <v>38</v>
      </c>
      <c r="C202" s="4"/>
    </row>
    <row r="203" spans="1:3">
      <c r="A203" s="5" t="s">
        <v>230</v>
      </c>
      <c r="B203" s="5" t="s">
        <v>38</v>
      </c>
      <c r="C203" s="4"/>
    </row>
    <row r="204" spans="1:3">
      <c r="A204" s="5" t="s">
        <v>231</v>
      </c>
      <c r="B204" s="5" t="s">
        <v>38</v>
      </c>
      <c r="C204" s="4"/>
    </row>
    <row r="205" spans="1:3">
      <c r="A205" s="5" t="s">
        <v>232</v>
      </c>
      <c r="B205" s="5" t="s">
        <v>38</v>
      </c>
      <c r="C205" s="4"/>
    </row>
    <row r="206" spans="1:3">
      <c r="A206" s="5" t="s">
        <v>233</v>
      </c>
      <c r="B206" s="5" t="s">
        <v>38</v>
      </c>
      <c r="C206" s="4"/>
    </row>
    <row r="207" spans="1:3">
      <c r="A207" s="5" t="s">
        <v>234</v>
      </c>
      <c r="B207" s="5" t="s">
        <v>38</v>
      </c>
      <c r="C207" s="4"/>
    </row>
    <row r="208" spans="1:3">
      <c r="A208" s="5" t="s">
        <v>235</v>
      </c>
      <c r="B208" s="5" t="s">
        <v>38</v>
      </c>
      <c r="C208" s="4"/>
    </row>
    <row r="209" spans="1:3">
      <c r="A209" s="5" t="s">
        <v>236</v>
      </c>
      <c r="B209" s="5" t="s">
        <v>38</v>
      </c>
      <c r="C209" s="4"/>
    </row>
    <row r="210" spans="1:3">
      <c r="A210" s="5" t="s">
        <v>237</v>
      </c>
      <c r="B210" s="5" t="s">
        <v>38</v>
      </c>
      <c r="C210" s="4"/>
    </row>
    <row r="211" spans="1:3">
      <c r="A211" s="5" t="s">
        <v>238</v>
      </c>
      <c r="B211" s="5" t="s">
        <v>38</v>
      </c>
      <c r="C211" s="4"/>
    </row>
    <row r="212" spans="1:3">
      <c r="A212" s="5" t="s">
        <v>239</v>
      </c>
      <c r="B212" s="5" t="s">
        <v>38</v>
      </c>
      <c r="C212" s="4"/>
    </row>
    <row r="213" spans="1:3">
      <c r="A213" s="5" t="s">
        <v>240</v>
      </c>
      <c r="B213" s="5" t="s">
        <v>38</v>
      </c>
      <c r="C213" s="4"/>
    </row>
    <row r="214" spans="1:3">
      <c r="A214" s="5" t="s">
        <v>241</v>
      </c>
      <c r="B214" s="5" t="s">
        <v>38</v>
      </c>
      <c r="C214" s="4"/>
    </row>
    <row r="215" spans="1:3">
      <c r="A215" s="5" t="s">
        <v>242</v>
      </c>
      <c r="B215" s="5" t="s">
        <v>38</v>
      </c>
      <c r="C215" s="4"/>
    </row>
    <row r="216" spans="1:3">
      <c r="A216" s="5" t="s">
        <v>243</v>
      </c>
      <c r="B216" s="5" t="s">
        <v>38</v>
      </c>
      <c r="C216" s="4"/>
    </row>
    <row r="217" spans="1:3">
      <c r="A217" s="5" t="s">
        <v>244</v>
      </c>
      <c r="B217" s="5" t="s">
        <v>38</v>
      </c>
      <c r="C217" s="4"/>
    </row>
    <row r="218" spans="1:3">
      <c r="A218" s="5" t="s">
        <v>245</v>
      </c>
      <c r="B218" s="5" t="s">
        <v>38</v>
      </c>
      <c r="C218" s="4"/>
    </row>
    <row r="219" spans="1:3">
      <c r="A219" s="5" t="s">
        <v>246</v>
      </c>
      <c r="B219" s="5" t="s">
        <v>38</v>
      </c>
      <c r="C219" s="4"/>
    </row>
    <row r="220" spans="1:3">
      <c r="A220" s="5" t="s">
        <v>247</v>
      </c>
      <c r="B220" s="5" t="s">
        <v>38</v>
      </c>
      <c r="C220" s="4"/>
    </row>
    <row r="221" spans="1:3">
      <c r="A221" s="5" t="s">
        <v>248</v>
      </c>
      <c r="B221" s="5" t="s">
        <v>38</v>
      </c>
      <c r="C221" s="4"/>
    </row>
    <row r="222" spans="1:3">
      <c r="A222" s="5" t="s">
        <v>249</v>
      </c>
      <c r="B222" s="5" t="s">
        <v>38</v>
      </c>
      <c r="C222" s="4"/>
    </row>
    <row r="223" spans="1:3">
      <c r="A223" s="5" t="s">
        <v>250</v>
      </c>
      <c r="B223" s="5" t="s">
        <v>38</v>
      </c>
      <c r="C223" s="4"/>
    </row>
    <row r="224" spans="1:3">
      <c r="A224" s="5" t="s">
        <v>251</v>
      </c>
      <c r="B224" s="5" t="s">
        <v>38</v>
      </c>
      <c r="C224" s="4"/>
    </row>
    <row r="225" spans="1:3">
      <c r="A225" s="5" t="s">
        <v>252</v>
      </c>
      <c r="B225" s="5" t="s">
        <v>38</v>
      </c>
      <c r="C225" s="4"/>
    </row>
    <row r="226" spans="1:3">
      <c r="A226" s="5" t="s">
        <v>253</v>
      </c>
      <c r="B226" s="5" t="s">
        <v>38</v>
      </c>
      <c r="C226" s="4"/>
    </row>
    <row r="227" spans="1:3">
      <c r="A227" s="5" t="s">
        <v>254</v>
      </c>
      <c r="B227" s="5" t="s">
        <v>38</v>
      </c>
      <c r="C227" s="4"/>
    </row>
    <row r="228" spans="1:3">
      <c r="A228" s="5" t="s">
        <v>255</v>
      </c>
      <c r="B228" s="5" t="s">
        <v>38</v>
      </c>
      <c r="C228" s="4"/>
    </row>
    <row r="229" spans="1:3">
      <c r="A229" s="5" t="s">
        <v>256</v>
      </c>
      <c r="B229" s="5" t="s">
        <v>38</v>
      </c>
      <c r="C229" s="4"/>
    </row>
    <row r="230" spans="1:3">
      <c r="A230" s="5" t="s">
        <v>257</v>
      </c>
      <c r="B230" s="5" t="s">
        <v>38</v>
      </c>
      <c r="C230" s="4"/>
    </row>
    <row r="231" spans="1:3">
      <c r="A231" s="5" t="s">
        <v>258</v>
      </c>
      <c r="B231" s="5" t="s">
        <v>38</v>
      </c>
      <c r="C231" s="4"/>
    </row>
    <row r="232" spans="1:3">
      <c r="A232" s="5" t="s">
        <v>259</v>
      </c>
      <c r="B232" s="5" t="s">
        <v>38</v>
      </c>
      <c r="C232" s="4"/>
    </row>
    <row r="233" spans="1:3">
      <c r="A233" s="5" t="s">
        <v>260</v>
      </c>
      <c r="B233" s="5" t="s">
        <v>38</v>
      </c>
      <c r="C233" s="4"/>
    </row>
    <row r="234" spans="1:3">
      <c r="A234" s="5" t="s">
        <v>261</v>
      </c>
      <c r="B234" s="5" t="s">
        <v>38</v>
      </c>
      <c r="C234" s="4"/>
    </row>
    <row r="235" spans="1:3">
      <c r="A235" s="5" t="s">
        <v>262</v>
      </c>
      <c r="B235" s="5" t="s">
        <v>38</v>
      </c>
      <c r="C235" s="4"/>
    </row>
    <row r="236" spans="1:3">
      <c r="A236" s="5" t="s">
        <v>263</v>
      </c>
      <c r="B236" s="5" t="s">
        <v>38</v>
      </c>
      <c r="C236" s="4"/>
    </row>
    <row r="237" spans="1:3">
      <c r="A237" s="5" t="s">
        <v>264</v>
      </c>
      <c r="B237" s="5" t="s">
        <v>38</v>
      </c>
      <c r="C237" s="4"/>
    </row>
    <row r="238" spans="1:3">
      <c r="A238" s="5" t="s">
        <v>265</v>
      </c>
      <c r="B238" s="5" t="s">
        <v>38</v>
      </c>
      <c r="C238" s="4"/>
    </row>
    <row r="239" spans="1:3">
      <c r="A239" s="5" t="s">
        <v>266</v>
      </c>
      <c r="B239" s="5" t="s">
        <v>38</v>
      </c>
      <c r="C239" s="4"/>
    </row>
    <row r="240" spans="1:3">
      <c r="A240" s="5" t="s">
        <v>267</v>
      </c>
      <c r="B240" s="5" t="s">
        <v>38</v>
      </c>
      <c r="C240" s="4"/>
    </row>
    <row r="241" spans="1:3">
      <c r="A241" s="5" t="s">
        <v>268</v>
      </c>
      <c r="B241" s="5" t="s">
        <v>38</v>
      </c>
      <c r="C241" s="4"/>
    </row>
    <row r="242" spans="1:3">
      <c r="A242" s="5" t="s">
        <v>269</v>
      </c>
      <c r="B242" s="5" t="s">
        <v>38</v>
      </c>
      <c r="C242" s="4"/>
    </row>
    <row r="243" spans="1:3">
      <c r="A243" s="5" t="s">
        <v>270</v>
      </c>
      <c r="B243" s="5" t="s">
        <v>38</v>
      </c>
      <c r="C243" s="4"/>
    </row>
    <row r="244" spans="1:3">
      <c r="A244" s="5" t="s">
        <v>271</v>
      </c>
      <c r="B244" s="5" t="s">
        <v>38</v>
      </c>
      <c r="C244" s="4"/>
    </row>
    <row r="245" spans="1:3">
      <c r="A245" s="5" t="s">
        <v>272</v>
      </c>
      <c r="B245" s="5" t="s">
        <v>38</v>
      </c>
      <c r="C245" s="4"/>
    </row>
    <row r="246" spans="1:3">
      <c r="A246" s="5" t="s">
        <v>273</v>
      </c>
      <c r="B246" s="5" t="s">
        <v>38</v>
      </c>
      <c r="C246" s="4"/>
    </row>
    <row r="247" spans="1:3">
      <c r="A247" s="5" t="s">
        <v>274</v>
      </c>
      <c r="B247" s="5" t="s">
        <v>38</v>
      </c>
      <c r="C247" s="4"/>
    </row>
    <row r="248" spans="1:3">
      <c r="A248" s="5" t="s">
        <v>275</v>
      </c>
      <c r="B248" s="5" t="s">
        <v>38</v>
      </c>
      <c r="C248" s="4"/>
    </row>
    <row r="249" spans="1:3">
      <c r="A249" s="5" t="s">
        <v>276</v>
      </c>
      <c r="B249" s="5" t="s">
        <v>38</v>
      </c>
      <c r="C249" s="4"/>
    </row>
    <row r="250" spans="1:3">
      <c r="A250" s="5" t="s">
        <v>277</v>
      </c>
      <c r="B250" s="5" t="s">
        <v>38</v>
      </c>
      <c r="C250" s="4"/>
    </row>
    <row r="251" spans="1:3">
      <c r="A251" s="5" t="s">
        <v>278</v>
      </c>
      <c r="B251" s="5" t="s">
        <v>38</v>
      </c>
      <c r="C251" s="4"/>
    </row>
    <row r="252" spans="1:3">
      <c r="A252" s="5" t="s">
        <v>279</v>
      </c>
      <c r="B252" s="5" t="s">
        <v>38</v>
      </c>
      <c r="C252" s="4"/>
    </row>
    <row r="253" spans="1:3">
      <c r="A253" s="5" t="s">
        <v>280</v>
      </c>
      <c r="B253" s="5" t="s">
        <v>38</v>
      </c>
      <c r="C253" s="4"/>
    </row>
    <row r="254" spans="1:3">
      <c r="A254" s="5" t="s">
        <v>281</v>
      </c>
      <c r="B254" s="5" t="s">
        <v>38</v>
      </c>
      <c r="C254" s="4"/>
    </row>
    <row r="255" spans="1:3">
      <c r="A255" s="5" t="s">
        <v>282</v>
      </c>
      <c r="B255" s="5" t="s">
        <v>38</v>
      </c>
      <c r="C255" s="4"/>
    </row>
    <row r="256" spans="1:3">
      <c r="A256" s="5" t="s">
        <v>283</v>
      </c>
      <c r="B256" s="5" t="s">
        <v>38</v>
      </c>
      <c r="C256" s="4"/>
    </row>
    <row r="257" spans="1:3">
      <c r="A257" s="5" t="s">
        <v>284</v>
      </c>
      <c r="B257" s="5" t="s">
        <v>38</v>
      </c>
      <c r="C257" s="4"/>
    </row>
    <row r="258" spans="1:3">
      <c r="A258" s="5" t="s">
        <v>285</v>
      </c>
      <c r="B258" s="5" t="s">
        <v>38</v>
      </c>
      <c r="C258" s="4"/>
    </row>
    <row r="259" spans="1:3">
      <c r="A259" s="5" t="s">
        <v>286</v>
      </c>
      <c r="B259" s="5" t="s">
        <v>38</v>
      </c>
      <c r="C259" s="4"/>
    </row>
    <row r="260" spans="1:3">
      <c r="A260" s="5" t="s">
        <v>287</v>
      </c>
      <c r="B260" s="5" t="s">
        <v>38</v>
      </c>
      <c r="C260" s="4"/>
    </row>
    <row r="261" spans="1:3">
      <c r="A261" s="5" t="s">
        <v>288</v>
      </c>
      <c r="B261" s="5" t="s">
        <v>38</v>
      </c>
      <c r="C261" s="4"/>
    </row>
    <row r="262" spans="1:3">
      <c r="A262" s="5" t="s">
        <v>289</v>
      </c>
      <c r="B262" s="5" t="s">
        <v>38</v>
      </c>
      <c r="C262" s="4"/>
    </row>
    <row r="263" spans="1:3">
      <c r="A263" s="5" t="s">
        <v>290</v>
      </c>
      <c r="B263" s="5" t="s">
        <v>38</v>
      </c>
      <c r="C263" s="4"/>
    </row>
    <row r="264" spans="1:3">
      <c r="A264" s="5" t="s">
        <v>291</v>
      </c>
      <c r="B264" s="5" t="s">
        <v>38</v>
      </c>
      <c r="C264" s="4"/>
    </row>
    <row r="265" spans="1:3">
      <c r="A265" s="5" t="s">
        <v>292</v>
      </c>
      <c r="B265" s="5" t="s">
        <v>38</v>
      </c>
      <c r="C265" s="4"/>
    </row>
    <row r="266" spans="1:3">
      <c r="A266" s="5" t="s">
        <v>293</v>
      </c>
      <c r="B266" s="5" t="s">
        <v>38</v>
      </c>
      <c r="C266" s="4"/>
    </row>
    <row r="267" spans="1:3">
      <c r="A267" s="5" t="s">
        <v>294</v>
      </c>
      <c r="B267" s="5" t="s">
        <v>38</v>
      </c>
      <c r="C267" s="4"/>
    </row>
    <row r="268" spans="1:3">
      <c r="A268" s="5" t="s">
        <v>295</v>
      </c>
      <c r="B268" s="5" t="s">
        <v>38</v>
      </c>
      <c r="C268" s="4"/>
    </row>
    <row r="269" spans="1:3">
      <c r="A269" s="5" t="s">
        <v>296</v>
      </c>
      <c r="B269" s="5" t="s">
        <v>38</v>
      </c>
      <c r="C269" s="4"/>
    </row>
    <row r="270" spans="1:3">
      <c r="A270" s="5" t="s">
        <v>297</v>
      </c>
      <c r="B270" s="5" t="s">
        <v>38</v>
      </c>
      <c r="C270" s="4"/>
    </row>
    <row r="271" spans="1:3">
      <c r="A271" s="5" t="s">
        <v>298</v>
      </c>
      <c r="B271" s="5" t="s">
        <v>38</v>
      </c>
      <c r="C271" s="4"/>
    </row>
    <row r="272" spans="1:3">
      <c r="A272" s="5" t="s">
        <v>299</v>
      </c>
      <c r="B272" s="5" t="s">
        <v>38</v>
      </c>
      <c r="C272" s="4"/>
    </row>
    <row r="273" spans="1:3">
      <c r="A273" s="5" t="s">
        <v>300</v>
      </c>
      <c r="B273" s="5" t="s">
        <v>38</v>
      </c>
      <c r="C273" s="4"/>
    </row>
    <row r="274" spans="1:3">
      <c r="A274" s="5" t="s">
        <v>301</v>
      </c>
      <c r="B274" s="5" t="s">
        <v>38</v>
      </c>
      <c r="C274" s="4"/>
    </row>
    <row r="275" spans="1:3">
      <c r="A275" s="5" t="s">
        <v>302</v>
      </c>
      <c r="B275" s="5" t="s">
        <v>38</v>
      </c>
      <c r="C275" s="4"/>
    </row>
    <row r="276" spans="1:3">
      <c r="A276" s="5" t="s">
        <v>303</v>
      </c>
      <c r="B276" s="5" t="s">
        <v>38</v>
      </c>
      <c r="C276" s="4"/>
    </row>
    <row r="277" spans="1:3">
      <c r="A277" s="5" t="s">
        <v>304</v>
      </c>
      <c r="B277" s="5" t="s">
        <v>38</v>
      </c>
      <c r="C277" s="4"/>
    </row>
    <row r="278" spans="1:3">
      <c r="A278" s="5" t="s">
        <v>305</v>
      </c>
      <c r="B278" s="5" t="s">
        <v>38</v>
      </c>
      <c r="C278" s="4"/>
    </row>
    <row r="279" spans="1:3">
      <c r="A279" s="5" t="s">
        <v>306</v>
      </c>
      <c r="B279" s="5" t="s">
        <v>38</v>
      </c>
      <c r="C279" s="4"/>
    </row>
    <row r="280" spans="1:3">
      <c r="A280" s="5" t="s">
        <v>307</v>
      </c>
      <c r="B280" s="5" t="s">
        <v>38</v>
      </c>
      <c r="C280" s="4"/>
    </row>
    <row r="281" spans="1:3">
      <c r="A281" s="5" t="s">
        <v>308</v>
      </c>
      <c r="B281" s="5" t="s">
        <v>38</v>
      </c>
      <c r="C281" s="4"/>
    </row>
    <row r="282" spans="1:3">
      <c r="A282" s="5" t="s">
        <v>309</v>
      </c>
      <c r="B282" s="5" t="s">
        <v>38</v>
      </c>
      <c r="C282" s="4"/>
    </row>
    <row r="283" spans="1:3">
      <c r="A283" s="5" t="s">
        <v>310</v>
      </c>
      <c r="B283" s="5" t="s">
        <v>38</v>
      </c>
      <c r="C283" s="4"/>
    </row>
    <row r="284" spans="1:3">
      <c r="A284" s="5" t="s">
        <v>311</v>
      </c>
      <c r="B284" s="5" t="s">
        <v>38</v>
      </c>
      <c r="C284" s="4"/>
    </row>
    <row r="285" spans="1:3">
      <c r="A285" s="5" t="s">
        <v>312</v>
      </c>
      <c r="B285" s="5" t="s">
        <v>38</v>
      </c>
      <c r="C285" s="4"/>
    </row>
    <row r="286" spans="1:3">
      <c r="A286" s="5" t="s">
        <v>313</v>
      </c>
      <c r="B286" s="5" t="s">
        <v>38</v>
      </c>
      <c r="C286" s="4"/>
    </row>
    <row r="287" spans="1:3">
      <c r="A287" s="5" t="s">
        <v>314</v>
      </c>
      <c r="B287" s="5" t="s">
        <v>38</v>
      </c>
      <c r="C287" s="4"/>
    </row>
    <row r="288" spans="1:3">
      <c r="A288" s="5" t="s">
        <v>315</v>
      </c>
      <c r="B288" s="5" t="s">
        <v>38</v>
      </c>
      <c r="C288" s="4"/>
    </row>
    <row r="289" spans="1:3">
      <c r="A289" s="5" t="s">
        <v>316</v>
      </c>
      <c r="B289" s="5" t="s">
        <v>38</v>
      </c>
      <c r="C289" s="4"/>
    </row>
    <row r="290" spans="1:3">
      <c r="A290" s="5" t="s">
        <v>317</v>
      </c>
      <c r="B290" s="5" t="s">
        <v>38</v>
      </c>
      <c r="C290" s="4"/>
    </row>
    <row r="291" spans="1:3">
      <c r="A291" s="5" t="s">
        <v>318</v>
      </c>
      <c r="B291" s="5" t="s">
        <v>38</v>
      </c>
      <c r="C291" s="4"/>
    </row>
    <row r="292" spans="1:3">
      <c r="A292" s="5" t="s">
        <v>319</v>
      </c>
      <c r="B292" s="5" t="s">
        <v>38</v>
      </c>
      <c r="C292" s="4"/>
    </row>
    <row r="293" spans="1:3">
      <c r="A293" s="5" t="s">
        <v>320</v>
      </c>
      <c r="B293" s="5" t="s">
        <v>38</v>
      </c>
      <c r="C293" s="4"/>
    </row>
    <row r="294" spans="1:3">
      <c r="A294" s="5" t="s">
        <v>321</v>
      </c>
      <c r="B294" s="5" t="s">
        <v>38</v>
      </c>
      <c r="C294" s="4"/>
    </row>
    <row r="295" spans="1:3">
      <c r="A295" s="5" t="s">
        <v>322</v>
      </c>
      <c r="B295" s="5" t="s">
        <v>38</v>
      </c>
      <c r="C295" s="4"/>
    </row>
    <row r="296" spans="1:3">
      <c r="A296" s="5" t="s">
        <v>323</v>
      </c>
      <c r="B296" s="5" t="s">
        <v>38</v>
      </c>
      <c r="C296" s="4"/>
    </row>
    <row r="297" spans="1:3">
      <c r="A297" s="5" t="s">
        <v>324</v>
      </c>
      <c r="B297" s="5" t="s">
        <v>38</v>
      </c>
      <c r="C297" s="4"/>
    </row>
    <row r="298" spans="1:3">
      <c r="A298" s="5" t="s">
        <v>325</v>
      </c>
      <c r="B298" s="5" t="s">
        <v>38</v>
      </c>
      <c r="C298" s="4"/>
    </row>
    <row r="299" spans="1:3">
      <c r="A299" s="5" t="s">
        <v>326</v>
      </c>
      <c r="B299" s="5" t="s">
        <v>38</v>
      </c>
      <c r="C299" s="4"/>
    </row>
    <row r="300" spans="1:3">
      <c r="A300" s="5" t="s">
        <v>327</v>
      </c>
      <c r="B300" s="5" t="s">
        <v>38</v>
      </c>
      <c r="C300" s="4"/>
    </row>
    <row r="301" spans="1:3">
      <c r="A301" s="5" t="s">
        <v>328</v>
      </c>
      <c r="B301" s="5" t="s">
        <v>38</v>
      </c>
      <c r="C301" s="4"/>
    </row>
    <row r="302" spans="1:3">
      <c r="A302" s="5" t="s">
        <v>329</v>
      </c>
      <c r="B302" s="5" t="s">
        <v>38</v>
      </c>
      <c r="C302" s="4"/>
    </row>
    <row r="303" spans="1:3">
      <c r="A303" s="5" t="s">
        <v>330</v>
      </c>
      <c r="B303" s="5" t="s">
        <v>38</v>
      </c>
      <c r="C303" s="4"/>
    </row>
    <row r="304" spans="1:3">
      <c r="A304" s="5" t="s">
        <v>331</v>
      </c>
      <c r="B304" s="5" t="s">
        <v>38</v>
      </c>
      <c r="C304" s="4"/>
    </row>
    <row r="305" spans="1:3">
      <c r="A305" s="5" t="s">
        <v>332</v>
      </c>
      <c r="B305" s="5" t="s">
        <v>38</v>
      </c>
      <c r="C305" s="4"/>
    </row>
    <row r="306" spans="1:3">
      <c r="A306" s="5" t="s">
        <v>333</v>
      </c>
      <c r="B306" s="5" t="s">
        <v>38</v>
      </c>
      <c r="C306" s="4"/>
    </row>
    <row r="307" spans="1:3">
      <c r="A307" s="5" t="s">
        <v>334</v>
      </c>
      <c r="B307" s="5" t="s">
        <v>38</v>
      </c>
      <c r="C307" s="4"/>
    </row>
    <row r="308" spans="1:3">
      <c r="A308" s="5" t="s">
        <v>335</v>
      </c>
      <c r="B308" s="5" t="s">
        <v>38</v>
      </c>
      <c r="C308" s="4"/>
    </row>
    <row r="309" spans="1:3">
      <c r="A309" s="5" t="s">
        <v>336</v>
      </c>
      <c r="B309" s="5" t="s">
        <v>38</v>
      </c>
      <c r="C309" s="4"/>
    </row>
    <row r="310" spans="1:3">
      <c r="A310" s="5" t="s">
        <v>337</v>
      </c>
      <c r="B310" s="5" t="s">
        <v>38</v>
      </c>
      <c r="C310" s="4"/>
    </row>
    <row r="311" spans="1:3">
      <c r="A311" s="5" t="s">
        <v>338</v>
      </c>
      <c r="B311" s="5" t="s">
        <v>38</v>
      </c>
      <c r="C311" s="4"/>
    </row>
    <row r="312" spans="1:3">
      <c r="A312" s="5" t="s">
        <v>339</v>
      </c>
      <c r="B312" s="5" t="s">
        <v>38</v>
      </c>
      <c r="C312" s="4"/>
    </row>
    <row r="313" spans="1:3">
      <c r="A313" s="5" t="s">
        <v>340</v>
      </c>
      <c r="B313" s="5" t="s">
        <v>38</v>
      </c>
      <c r="C313" s="4"/>
    </row>
    <row r="314" spans="1:3">
      <c r="A314" s="5" t="s">
        <v>341</v>
      </c>
      <c r="B314" s="5" t="s">
        <v>38</v>
      </c>
      <c r="C314" s="4"/>
    </row>
    <row r="315" spans="1:3">
      <c r="A315" s="5" t="s">
        <v>342</v>
      </c>
      <c r="B315" s="5" t="s">
        <v>38</v>
      </c>
      <c r="C315" s="4"/>
    </row>
    <row r="316" spans="1:3">
      <c r="A316" s="5" t="s">
        <v>343</v>
      </c>
      <c r="B316" s="5" t="s">
        <v>38</v>
      </c>
      <c r="C316" s="4"/>
    </row>
    <row r="317" spans="1:3">
      <c r="A317" s="5" t="s">
        <v>344</v>
      </c>
      <c r="B317" s="5" t="s">
        <v>38</v>
      </c>
      <c r="C317" s="4"/>
    </row>
    <row r="318" spans="1:3">
      <c r="A318" s="5" t="s">
        <v>345</v>
      </c>
      <c r="B318" s="5" t="s">
        <v>38</v>
      </c>
      <c r="C318" s="4"/>
    </row>
    <row r="319" spans="1:3">
      <c r="A319" s="5" t="s">
        <v>346</v>
      </c>
      <c r="B319" s="5" t="s">
        <v>38</v>
      </c>
      <c r="C319" s="4"/>
    </row>
    <row r="320" spans="1:3">
      <c r="A320" s="5" t="s">
        <v>347</v>
      </c>
      <c r="B320" s="5" t="s">
        <v>38</v>
      </c>
      <c r="C320" s="4"/>
    </row>
    <row r="321" spans="1:3">
      <c r="A321" s="5" t="s">
        <v>348</v>
      </c>
      <c r="B321" s="5" t="s">
        <v>38</v>
      </c>
      <c r="C321" s="4"/>
    </row>
    <row r="322" spans="1:3">
      <c r="A322" s="5" t="s">
        <v>349</v>
      </c>
      <c r="B322" s="5" t="s">
        <v>38</v>
      </c>
      <c r="C322" s="4"/>
    </row>
    <row r="323" spans="1:3">
      <c r="A323" s="5" t="s">
        <v>350</v>
      </c>
      <c r="B323" s="5" t="s">
        <v>38</v>
      </c>
      <c r="C323" s="4"/>
    </row>
    <row r="324" spans="1:3">
      <c r="A324" s="5" t="s">
        <v>351</v>
      </c>
      <c r="B324" s="5" t="s">
        <v>38</v>
      </c>
      <c r="C324" s="4"/>
    </row>
    <row r="325" spans="1:3">
      <c r="A325" s="5" t="s">
        <v>352</v>
      </c>
      <c r="B325" s="5" t="s">
        <v>38</v>
      </c>
      <c r="C325" s="4"/>
    </row>
    <row r="326" spans="1:3">
      <c r="A326" s="5" t="s">
        <v>353</v>
      </c>
      <c r="B326" s="5" t="s">
        <v>38</v>
      </c>
      <c r="C326" s="4"/>
    </row>
    <row r="327" spans="1:3">
      <c r="A327" s="5" t="s">
        <v>354</v>
      </c>
      <c r="B327" s="5" t="s">
        <v>38</v>
      </c>
      <c r="C327" s="4"/>
    </row>
    <row r="328" spans="1:3">
      <c r="A328" s="5" t="s">
        <v>355</v>
      </c>
      <c r="B328" s="5" t="s">
        <v>38</v>
      </c>
      <c r="C328" s="4"/>
    </row>
    <row r="329" spans="1:3">
      <c r="A329" s="5" t="s">
        <v>356</v>
      </c>
      <c r="B329" s="5" t="s">
        <v>38</v>
      </c>
      <c r="C329" s="4"/>
    </row>
    <row r="330" spans="1:3">
      <c r="A330" s="5" t="s">
        <v>357</v>
      </c>
      <c r="B330" s="5" t="s">
        <v>38</v>
      </c>
      <c r="C330" s="4"/>
    </row>
    <row r="331" spans="1:3">
      <c r="A331" s="5" t="s">
        <v>358</v>
      </c>
      <c r="B331" s="5" t="s">
        <v>38</v>
      </c>
      <c r="C331" s="4"/>
    </row>
    <row r="332" spans="1:3">
      <c r="A332" s="5" t="s">
        <v>359</v>
      </c>
      <c r="B332" s="5" t="s">
        <v>38</v>
      </c>
      <c r="C332" s="4"/>
    </row>
    <row r="333" spans="1:3">
      <c r="A333" s="5" t="s">
        <v>360</v>
      </c>
      <c r="B333" s="5" t="s">
        <v>38</v>
      </c>
      <c r="C333" s="4"/>
    </row>
    <row r="334" spans="1:3">
      <c r="A334" s="5" t="s">
        <v>361</v>
      </c>
      <c r="B334" s="5" t="s">
        <v>38</v>
      </c>
      <c r="C334" s="4"/>
    </row>
    <row r="335" spans="1:3">
      <c r="A335" s="5" t="s">
        <v>362</v>
      </c>
      <c r="B335" s="5" t="s">
        <v>38</v>
      </c>
      <c r="C335" s="4"/>
    </row>
    <row r="336" spans="1:3">
      <c r="A336" s="5" t="s">
        <v>363</v>
      </c>
      <c r="B336" s="5" t="s">
        <v>38</v>
      </c>
      <c r="C336" s="4"/>
    </row>
    <row r="337" spans="1:3">
      <c r="A337" s="5" t="s">
        <v>364</v>
      </c>
      <c r="B337" s="5" t="s">
        <v>38</v>
      </c>
      <c r="C337" s="4"/>
    </row>
    <row r="338" spans="1:3">
      <c r="A338" s="5" t="s">
        <v>365</v>
      </c>
      <c r="B338" s="5" t="s">
        <v>38</v>
      </c>
      <c r="C338" s="4"/>
    </row>
    <row r="339" spans="1:3">
      <c r="A339" s="5" t="s">
        <v>366</v>
      </c>
      <c r="B339" s="5" t="s">
        <v>38</v>
      </c>
      <c r="C339" s="4"/>
    </row>
    <row r="340" spans="1:3">
      <c r="A340" s="5" t="s">
        <v>367</v>
      </c>
      <c r="B340" s="5" t="s">
        <v>38</v>
      </c>
      <c r="C340" s="4"/>
    </row>
    <row r="341" spans="1:3">
      <c r="A341" s="5" t="s">
        <v>368</v>
      </c>
      <c r="B341" s="5" t="s">
        <v>38</v>
      </c>
      <c r="C341" s="4"/>
    </row>
    <row r="342" spans="1:3">
      <c r="A342" s="5" t="s">
        <v>369</v>
      </c>
      <c r="B342" s="5" t="s">
        <v>38</v>
      </c>
      <c r="C342" s="4"/>
    </row>
    <row r="343" spans="1:3">
      <c r="A343" s="5" t="s">
        <v>370</v>
      </c>
      <c r="B343" s="5" t="s">
        <v>38</v>
      </c>
      <c r="C343" s="4"/>
    </row>
    <row r="344" spans="1:3">
      <c r="A344" s="5" t="s">
        <v>371</v>
      </c>
      <c r="B344" s="5" t="s">
        <v>38</v>
      </c>
      <c r="C344" s="4"/>
    </row>
    <row r="345" spans="1:3">
      <c r="A345" s="5" t="s">
        <v>372</v>
      </c>
      <c r="B345" s="5" t="s">
        <v>38</v>
      </c>
      <c r="C345" s="4"/>
    </row>
    <row r="346" spans="1:3">
      <c r="A346" s="5" t="s">
        <v>373</v>
      </c>
      <c r="B346" s="5" t="s">
        <v>38</v>
      </c>
      <c r="C346" s="4"/>
    </row>
    <row r="347" spans="1:3">
      <c r="A347" s="5" t="s">
        <v>374</v>
      </c>
      <c r="B347" s="5" t="s">
        <v>38</v>
      </c>
      <c r="C347" s="4"/>
    </row>
    <row r="348" spans="1:3">
      <c r="A348" s="5" t="s">
        <v>375</v>
      </c>
      <c r="B348" s="5" t="s">
        <v>38</v>
      </c>
      <c r="C348" s="4"/>
    </row>
    <row r="349" spans="1:3">
      <c r="A349" s="5" t="s">
        <v>376</v>
      </c>
      <c r="B349" s="5" t="s">
        <v>38</v>
      </c>
      <c r="C349" s="4"/>
    </row>
    <row r="350" spans="1:3">
      <c r="A350" s="5" t="s">
        <v>377</v>
      </c>
      <c r="B350" s="5" t="s">
        <v>38</v>
      </c>
      <c r="C350" s="4"/>
    </row>
    <row r="351" spans="1:3">
      <c r="A351" s="5" t="s">
        <v>378</v>
      </c>
      <c r="B351" s="5" t="s">
        <v>38</v>
      </c>
      <c r="C351" s="4"/>
    </row>
    <row r="352" spans="1:3">
      <c r="A352" s="5" t="s">
        <v>379</v>
      </c>
      <c r="B352" s="5" t="s">
        <v>38</v>
      </c>
      <c r="C352" s="4"/>
    </row>
    <row r="353" spans="1:3">
      <c r="A353" s="5" t="s">
        <v>380</v>
      </c>
      <c r="B353" s="5" t="s">
        <v>38</v>
      </c>
      <c r="C353" s="4"/>
    </row>
    <row r="354" spans="1:3">
      <c r="A354" s="5" t="s">
        <v>381</v>
      </c>
      <c r="B354" s="5" t="s">
        <v>38</v>
      </c>
      <c r="C354" s="4"/>
    </row>
    <row r="355" spans="1:3">
      <c r="A355" s="5" t="s">
        <v>382</v>
      </c>
      <c r="B355" s="5" t="s">
        <v>38</v>
      </c>
      <c r="C355" s="4"/>
    </row>
    <row r="356" spans="1:3">
      <c r="A356" s="5" t="s">
        <v>383</v>
      </c>
      <c r="B356" s="5" t="s">
        <v>38</v>
      </c>
      <c r="C356" s="4"/>
    </row>
    <row r="357" spans="1:3">
      <c r="A357" s="5" t="s">
        <v>384</v>
      </c>
      <c r="B357" s="5" t="s">
        <v>38</v>
      </c>
      <c r="C357" s="4"/>
    </row>
    <row r="358" spans="1:3">
      <c r="A358" s="5" t="s">
        <v>385</v>
      </c>
      <c r="B358" s="5" t="s">
        <v>38</v>
      </c>
      <c r="C358" s="4"/>
    </row>
    <row r="359" spans="1:3">
      <c r="A359" s="5" t="s">
        <v>386</v>
      </c>
      <c r="B359" s="5" t="s">
        <v>38</v>
      </c>
      <c r="C359" s="4"/>
    </row>
    <row r="360" spans="1:3">
      <c r="A360" s="5" t="s">
        <v>387</v>
      </c>
      <c r="B360" s="5" t="s">
        <v>38</v>
      </c>
      <c r="C360" s="4"/>
    </row>
    <row r="361" spans="1:3">
      <c r="A361" s="5" t="s">
        <v>388</v>
      </c>
      <c r="B361" s="5" t="s">
        <v>38</v>
      </c>
      <c r="C361" s="4"/>
    </row>
    <row r="362" spans="1:3">
      <c r="A362" s="5" t="s">
        <v>389</v>
      </c>
      <c r="B362" s="5" t="s">
        <v>38</v>
      </c>
      <c r="C362" s="4"/>
    </row>
    <row r="363" spans="1:3">
      <c r="A363" s="5" t="s">
        <v>390</v>
      </c>
      <c r="B363" s="5" t="s">
        <v>38</v>
      </c>
      <c r="C363" s="4"/>
    </row>
    <row r="364" spans="1:3">
      <c r="A364" s="5" t="s">
        <v>391</v>
      </c>
      <c r="B364" s="5" t="s">
        <v>38</v>
      </c>
      <c r="C364" s="4"/>
    </row>
    <row r="365" spans="1:3">
      <c r="A365" s="5" t="s">
        <v>392</v>
      </c>
      <c r="B365" s="5" t="s">
        <v>38</v>
      </c>
      <c r="C365" s="4"/>
    </row>
    <row r="366" spans="1:3">
      <c r="A366" s="5" t="s">
        <v>393</v>
      </c>
      <c r="B366" s="5" t="s">
        <v>38</v>
      </c>
      <c r="C366" s="4"/>
    </row>
    <row r="367" spans="1:3">
      <c r="A367" s="5" t="s">
        <v>394</v>
      </c>
      <c r="B367" s="5" t="s">
        <v>38</v>
      </c>
      <c r="C367" s="4"/>
    </row>
    <row r="368" spans="1:3">
      <c r="A368" s="5" t="s">
        <v>395</v>
      </c>
      <c r="B368" s="5" t="s">
        <v>38</v>
      </c>
      <c r="C368" s="4"/>
    </row>
    <row r="369" spans="1:3">
      <c r="A369" s="5" t="s">
        <v>396</v>
      </c>
      <c r="B369" s="5" t="s">
        <v>38</v>
      </c>
      <c r="C369" s="4"/>
    </row>
    <row r="370" spans="1:3">
      <c r="A370" s="5" t="s">
        <v>397</v>
      </c>
      <c r="B370" s="5" t="s">
        <v>38</v>
      </c>
      <c r="C370" s="4"/>
    </row>
    <row r="371" spans="1:3">
      <c r="A371" s="5" t="s">
        <v>398</v>
      </c>
      <c r="B371" s="5" t="s">
        <v>38</v>
      </c>
      <c r="C371" s="4"/>
    </row>
    <row r="372" spans="1:3">
      <c r="A372" s="5" t="s">
        <v>399</v>
      </c>
      <c r="B372" s="5" t="s">
        <v>38</v>
      </c>
      <c r="C372" s="4"/>
    </row>
    <row r="373" spans="1:3">
      <c r="A373" s="5" t="s">
        <v>400</v>
      </c>
      <c r="B373" s="5" t="s">
        <v>38</v>
      </c>
      <c r="C373" s="4"/>
    </row>
    <row r="374" spans="1:3">
      <c r="A374" s="5" t="s">
        <v>401</v>
      </c>
      <c r="B374" s="5" t="s">
        <v>38</v>
      </c>
      <c r="C374" s="4"/>
    </row>
    <row r="375" spans="1:3">
      <c r="A375" s="5" t="s">
        <v>402</v>
      </c>
      <c r="B375" s="5" t="s">
        <v>38</v>
      </c>
      <c r="C375" s="4"/>
    </row>
    <row r="376" spans="1:3">
      <c r="A376" s="5" t="s">
        <v>403</v>
      </c>
      <c r="B376" s="5" t="s">
        <v>38</v>
      </c>
      <c r="C376" s="4"/>
    </row>
    <row r="377" spans="1:3">
      <c r="A377" s="5" t="s">
        <v>404</v>
      </c>
      <c r="B377" s="5" t="s">
        <v>38</v>
      </c>
      <c r="C377" s="4"/>
    </row>
    <row r="378" spans="1:3">
      <c r="A378" s="5" t="s">
        <v>405</v>
      </c>
      <c r="B378" s="5" t="s">
        <v>38</v>
      </c>
      <c r="C378" s="4"/>
    </row>
    <row r="379" spans="1:3">
      <c r="A379" s="5" t="s">
        <v>406</v>
      </c>
      <c r="B379" s="5" t="s">
        <v>38</v>
      </c>
      <c r="C379" s="4"/>
    </row>
    <row r="380" spans="1:3">
      <c r="A380" s="5" t="s">
        <v>407</v>
      </c>
      <c r="B380" s="5" t="s">
        <v>38</v>
      </c>
      <c r="C380" s="4"/>
    </row>
    <row r="381" spans="1:3">
      <c r="A381" s="5" t="s">
        <v>408</v>
      </c>
      <c r="B381" s="5" t="s">
        <v>38</v>
      </c>
      <c r="C381" s="4"/>
    </row>
    <row r="382" spans="1:3">
      <c r="A382" s="5" t="s">
        <v>409</v>
      </c>
      <c r="B382" s="5" t="s">
        <v>38</v>
      </c>
      <c r="C382" s="4"/>
    </row>
    <row r="383" spans="1:3">
      <c r="A383" s="5" t="s">
        <v>410</v>
      </c>
      <c r="B383" s="5" t="s">
        <v>38</v>
      </c>
      <c r="C383" s="4"/>
    </row>
    <row r="384" spans="1:3">
      <c r="A384" s="5" t="s">
        <v>411</v>
      </c>
      <c r="B384" s="5" t="s">
        <v>38</v>
      </c>
      <c r="C384" s="4"/>
    </row>
    <row r="385" spans="1:3">
      <c r="A385" s="5" t="s">
        <v>412</v>
      </c>
      <c r="B385" s="5" t="s">
        <v>38</v>
      </c>
      <c r="C385" s="4"/>
    </row>
    <row r="386" spans="1:3">
      <c r="A386" s="5" t="s">
        <v>413</v>
      </c>
      <c r="B386" s="5" t="s">
        <v>38</v>
      </c>
      <c r="C386" s="4"/>
    </row>
    <row r="387" spans="1:3">
      <c r="A387" s="5" t="s">
        <v>414</v>
      </c>
      <c r="B387" s="5" t="s">
        <v>38</v>
      </c>
      <c r="C387" s="4"/>
    </row>
    <row r="388" spans="1:3">
      <c r="A388" s="5" t="s">
        <v>415</v>
      </c>
      <c r="B388" s="5" t="s">
        <v>38</v>
      </c>
      <c r="C388" s="4"/>
    </row>
    <row r="389" spans="1:3">
      <c r="A389" s="5" t="s">
        <v>416</v>
      </c>
      <c r="B389" s="5" t="s">
        <v>38</v>
      </c>
      <c r="C389" s="4"/>
    </row>
    <row r="390" spans="1:3">
      <c r="A390" s="5" t="s">
        <v>417</v>
      </c>
      <c r="B390" s="5" t="s">
        <v>38</v>
      </c>
      <c r="C390" s="4"/>
    </row>
    <row r="391" spans="1:3">
      <c r="A391" s="5" t="s">
        <v>418</v>
      </c>
      <c r="B391" s="5" t="s">
        <v>419</v>
      </c>
      <c r="C391" s="6" t="s">
        <v>420</v>
      </c>
    </row>
    <row r="392" spans="1:3">
      <c r="A392" s="5" t="s">
        <v>421</v>
      </c>
      <c r="B392" s="5" t="s">
        <v>422</v>
      </c>
      <c r="C392" s="6" t="s">
        <v>423</v>
      </c>
    </row>
    <row r="393" spans="1:3">
      <c r="A393" s="5" t="s">
        <v>424</v>
      </c>
      <c r="B393" s="5" t="s">
        <v>425</v>
      </c>
      <c r="C393" s="6" t="s">
        <v>426</v>
      </c>
    </row>
    <row r="394" spans="1:3">
      <c r="A394" s="5" t="s">
        <v>427</v>
      </c>
      <c r="B394" s="5" t="s">
        <v>428</v>
      </c>
      <c r="C394" s="6" t="s">
        <v>429</v>
      </c>
    </row>
    <row r="395" spans="1:3" ht="25.5">
      <c r="A395" s="5" t="s">
        <v>430</v>
      </c>
      <c r="B395" s="5" t="s">
        <v>431</v>
      </c>
      <c r="C395" s="6" t="s">
        <v>432</v>
      </c>
    </row>
    <row r="396" spans="1:3">
      <c r="A396" s="5" t="s">
        <v>433</v>
      </c>
      <c r="B396" s="5" t="s">
        <v>434</v>
      </c>
      <c r="C396" s="6" t="s">
        <v>435</v>
      </c>
    </row>
    <row r="397" spans="1:3">
      <c r="A397" s="5" t="s">
        <v>436</v>
      </c>
      <c r="B397" s="5" t="s">
        <v>419</v>
      </c>
      <c r="C397" s="4"/>
    </row>
    <row r="398" spans="1:3">
      <c r="A398" s="5" t="s">
        <v>437</v>
      </c>
      <c r="B398" s="5" t="s">
        <v>438</v>
      </c>
      <c r="C398" s="6" t="s">
        <v>439</v>
      </c>
    </row>
    <row r="399" spans="1:3">
      <c r="A399" s="5" t="s">
        <v>440</v>
      </c>
      <c r="B399" s="5" t="s">
        <v>441</v>
      </c>
      <c r="C399" s="6" t="s">
        <v>442</v>
      </c>
    </row>
    <row r="400" spans="1:3">
      <c r="A400" s="5" t="s">
        <v>443</v>
      </c>
      <c r="B400" s="5" t="s">
        <v>444</v>
      </c>
      <c r="C400" s="6" t="s">
        <v>445</v>
      </c>
    </row>
    <row r="401" spans="1:3">
      <c r="A401" s="5" t="s">
        <v>446</v>
      </c>
      <c r="B401" s="5" t="s">
        <v>438</v>
      </c>
      <c r="C401" s="6" t="s">
        <v>447</v>
      </c>
    </row>
    <row r="402" spans="1:3">
      <c r="A402" s="5" t="s">
        <v>448</v>
      </c>
      <c r="B402" s="5" t="s">
        <v>449</v>
      </c>
      <c r="C402" s="6" t="s">
        <v>450</v>
      </c>
    </row>
    <row r="403" spans="1:3">
      <c r="A403" s="5" t="s">
        <v>451</v>
      </c>
      <c r="B403" s="5" t="s">
        <v>452</v>
      </c>
      <c r="C403" s="6" t="s">
        <v>453</v>
      </c>
    </row>
    <row r="404" spans="1:3">
      <c r="A404" s="5" t="s">
        <v>454</v>
      </c>
      <c r="B404" s="5" t="s">
        <v>455</v>
      </c>
      <c r="C404" s="6" t="s">
        <v>456</v>
      </c>
    </row>
    <row r="405" spans="1:3">
      <c r="A405" s="5" t="s">
        <v>457</v>
      </c>
      <c r="B405" s="5" t="s">
        <v>444</v>
      </c>
      <c r="C405" s="4"/>
    </row>
    <row r="406" spans="1:3">
      <c r="A406" s="5" t="s">
        <v>458</v>
      </c>
      <c r="B406" s="5" t="s">
        <v>444</v>
      </c>
      <c r="C406" s="4"/>
    </row>
    <row r="407" spans="1:3">
      <c r="A407" s="5" t="s">
        <v>459</v>
      </c>
      <c r="B407" s="5" t="s">
        <v>444</v>
      </c>
      <c r="C407" s="4"/>
    </row>
    <row r="408" spans="1:3">
      <c r="A408" s="5" t="s">
        <v>460</v>
      </c>
      <c r="B408" s="5" t="s">
        <v>444</v>
      </c>
      <c r="C408" s="4"/>
    </row>
    <row r="409" spans="1:3">
      <c r="A409" s="5" t="s">
        <v>461</v>
      </c>
      <c r="B409" s="5" t="s">
        <v>444</v>
      </c>
      <c r="C409" s="4"/>
    </row>
    <row r="410" spans="1:3">
      <c r="A410" s="5" t="s">
        <v>462</v>
      </c>
      <c r="B410" s="5" t="s">
        <v>444</v>
      </c>
      <c r="C410" s="4"/>
    </row>
    <row r="411" spans="1:3">
      <c r="A411" s="5" t="s">
        <v>463</v>
      </c>
      <c r="B411" s="5" t="s">
        <v>444</v>
      </c>
      <c r="C411" s="4"/>
    </row>
    <row r="412" spans="1:3">
      <c r="A412" s="5" t="s">
        <v>464</v>
      </c>
      <c r="B412" s="5" t="s">
        <v>444</v>
      </c>
      <c r="C412" s="4"/>
    </row>
    <row r="413" spans="1:3">
      <c r="A413" s="5" t="s">
        <v>465</v>
      </c>
      <c r="B413" s="5" t="s">
        <v>444</v>
      </c>
      <c r="C413" s="4"/>
    </row>
    <row r="414" spans="1:3">
      <c r="A414" s="5" t="s">
        <v>466</v>
      </c>
      <c r="B414" s="5" t="s">
        <v>444</v>
      </c>
      <c r="C414" s="4"/>
    </row>
    <row r="415" spans="1:3">
      <c r="A415" s="5" t="s">
        <v>467</v>
      </c>
      <c r="B415" s="5" t="s">
        <v>444</v>
      </c>
      <c r="C415" s="4"/>
    </row>
    <row r="416" spans="1:3">
      <c r="A416" s="5" t="s">
        <v>468</v>
      </c>
      <c r="B416" s="5" t="s">
        <v>444</v>
      </c>
      <c r="C416" s="4"/>
    </row>
    <row r="417" spans="1:3">
      <c r="A417" s="5" t="s">
        <v>469</v>
      </c>
      <c r="B417" s="5" t="s">
        <v>444</v>
      </c>
      <c r="C417" s="4"/>
    </row>
    <row r="418" spans="1:3">
      <c r="A418" s="5" t="s">
        <v>470</v>
      </c>
      <c r="B418" s="5" t="s">
        <v>444</v>
      </c>
      <c r="C418" s="4"/>
    </row>
    <row r="419" spans="1:3">
      <c r="A419" s="5" t="s">
        <v>471</v>
      </c>
      <c r="B419" s="5" t="s">
        <v>444</v>
      </c>
      <c r="C419" s="4"/>
    </row>
    <row r="420" spans="1:3">
      <c r="A420" s="5" t="s">
        <v>472</v>
      </c>
      <c r="B420" s="5" t="s">
        <v>444</v>
      </c>
      <c r="C420" s="4"/>
    </row>
    <row r="421" spans="1:3">
      <c r="A421" s="5" t="s">
        <v>473</v>
      </c>
      <c r="B421" s="5" t="s">
        <v>444</v>
      </c>
      <c r="C421" s="4"/>
    </row>
    <row r="422" spans="1:3">
      <c r="A422" s="5" t="s">
        <v>474</v>
      </c>
      <c r="B422" s="5" t="s">
        <v>444</v>
      </c>
      <c r="C422" s="4"/>
    </row>
    <row r="423" spans="1:3">
      <c r="A423" s="5" t="s">
        <v>475</v>
      </c>
      <c r="B423" s="5" t="s">
        <v>444</v>
      </c>
      <c r="C423" s="4"/>
    </row>
    <row r="424" spans="1:3">
      <c r="A424" s="5" t="s">
        <v>476</v>
      </c>
      <c r="B424" s="5" t="s">
        <v>444</v>
      </c>
      <c r="C424" s="4"/>
    </row>
    <row r="425" spans="1:3">
      <c r="A425" s="5" t="s">
        <v>477</v>
      </c>
      <c r="B425" s="5" t="s">
        <v>444</v>
      </c>
      <c r="C425" s="4"/>
    </row>
    <row r="426" spans="1:3">
      <c r="A426" s="5" t="s">
        <v>478</v>
      </c>
      <c r="B426" s="5" t="s">
        <v>444</v>
      </c>
      <c r="C426" s="4"/>
    </row>
    <row r="427" spans="1:3">
      <c r="A427" s="5" t="s">
        <v>479</v>
      </c>
      <c r="B427" s="5" t="s">
        <v>444</v>
      </c>
      <c r="C427" s="4"/>
    </row>
    <row r="428" spans="1:3">
      <c r="A428" s="5" t="s">
        <v>480</v>
      </c>
      <c r="B428" s="5" t="s">
        <v>444</v>
      </c>
      <c r="C428" s="4"/>
    </row>
    <row r="429" spans="1:3">
      <c r="A429" s="5" t="s">
        <v>481</v>
      </c>
      <c r="B429" s="5" t="s">
        <v>444</v>
      </c>
      <c r="C429" s="4"/>
    </row>
    <row r="430" spans="1:3">
      <c r="A430" s="5" t="s">
        <v>482</v>
      </c>
      <c r="B430" s="5" t="s">
        <v>444</v>
      </c>
      <c r="C430" s="4"/>
    </row>
    <row r="431" spans="1:3">
      <c r="A431" s="5" t="s">
        <v>483</v>
      </c>
      <c r="B431" s="5" t="s">
        <v>444</v>
      </c>
      <c r="C431" s="4"/>
    </row>
    <row r="432" spans="1:3">
      <c r="A432" s="5" t="s">
        <v>484</v>
      </c>
      <c r="B432" s="5" t="s">
        <v>444</v>
      </c>
      <c r="C432" s="4"/>
    </row>
    <row r="433" spans="1:3">
      <c r="A433" s="5" t="s">
        <v>485</v>
      </c>
      <c r="B433" s="5" t="s">
        <v>444</v>
      </c>
      <c r="C433" s="4"/>
    </row>
    <row r="434" spans="1:3">
      <c r="A434" s="5" t="s">
        <v>486</v>
      </c>
      <c r="B434" s="5" t="s">
        <v>444</v>
      </c>
      <c r="C434" s="4"/>
    </row>
    <row r="435" spans="1:3">
      <c r="A435" s="5" t="s">
        <v>487</v>
      </c>
      <c r="B435" s="5" t="s">
        <v>444</v>
      </c>
      <c r="C435" s="4"/>
    </row>
    <row r="436" spans="1:3">
      <c r="A436" s="5" t="s">
        <v>488</v>
      </c>
      <c r="B436" s="5" t="s">
        <v>444</v>
      </c>
      <c r="C436" s="4"/>
    </row>
    <row r="437" spans="1:3">
      <c r="A437" s="5" t="s">
        <v>489</v>
      </c>
      <c r="B437" s="5" t="s">
        <v>444</v>
      </c>
      <c r="C437" s="4"/>
    </row>
    <row r="438" spans="1:3">
      <c r="A438" s="5" t="s">
        <v>490</v>
      </c>
      <c r="B438" s="5" t="s">
        <v>444</v>
      </c>
      <c r="C438" s="4"/>
    </row>
    <row r="439" spans="1:3">
      <c r="A439" s="5" t="s">
        <v>491</v>
      </c>
      <c r="B439" s="5" t="s">
        <v>444</v>
      </c>
      <c r="C439" s="4"/>
    </row>
    <row r="440" spans="1:3">
      <c r="A440" s="5" t="s">
        <v>492</v>
      </c>
      <c r="B440" s="5" t="s">
        <v>444</v>
      </c>
      <c r="C440" s="4"/>
    </row>
    <row r="441" spans="1:3">
      <c r="A441" s="5" t="s">
        <v>493</v>
      </c>
      <c r="B441" s="5" t="s">
        <v>444</v>
      </c>
      <c r="C441" s="4"/>
    </row>
    <row r="442" spans="1:3">
      <c r="A442" s="5" t="s">
        <v>494</v>
      </c>
      <c r="B442" s="5" t="s">
        <v>444</v>
      </c>
      <c r="C442" s="4"/>
    </row>
    <row r="443" spans="1:3">
      <c r="A443" s="5" t="s">
        <v>495</v>
      </c>
      <c r="B443" s="5" t="s">
        <v>444</v>
      </c>
      <c r="C443" s="4"/>
    </row>
    <row r="444" spans="1:3">
      <c r="A444" s="5" t="s">
        <v>496</v>
      </c>
      <c r="B444" s="5" t="s">
        <v>444</v>
      </c>
      <c r="C444" s="4"/>
    </row>
    <row r="445" spans="1:3">
      <c r="A445" s="5" t="s">
        <v>497</v>
      </c>
      <c r="B445" s="5" t="s">
        <v>444</v>
      </c>
      <c r="C445" s="4"/>
    </row>
    <row r="446" spans="1:3">
      <c r="A446" s="5" t="s">
        <v>498</v>
      </c>
      <c r="B446" s="5" t="s">
        <v>444</v>
      </c>
      <c r="C446" s="4"/>
    </row>
    <row r="447" spans="1:3">
      <c r="A447" s="5" t="s">
        <v>499</v>
      </c>
      <c r="B447" s="5" t="s">
        <v>444</v>
      </c>
      <c r="C447" s="4"/>
    </row>
    <row r="448" spans="1:3">
      <c r="A448" s="5" t="s">
        <v>500</v>
      </c>
      <c r="B448" s="5" t="s">
        <v>444</v>
      </c>
      <c r="C448" s="4"/>
    </row>
    <row r="449" spans="1:3">
      <c r="A449" s="5" t="s">
        <v>501</v>
      </c>
      <c r="B449" s="5" t="s">
        <v>444</v>
      </c>
      <c r="C449" s="4"/>
    </row>
    <row r="450" spans="1:3">
      <c r="A450" s="5" t="s">
        <v>502</v>
      </c>
      <c r="B450" s="5" t="s">
        <v>444</v>
      </c>
      <c r="C450" s="4"/>
    </row>
    <row r="451" spans="1:3">
      <c r="A451" s="5" t="s">
        <v>503</v>
      </c>
      <c r="B451" s="5" t="s">
        <v>444</v>
      </c>
      <c r="C451" s="4"/>
    </row>
    <row r="452" spans="1:3">
      <c r="A452" s="5" t="s">
        <v>504</v>
      </c>
      <c r="B452" s="5" t="s">
        <v>444</v>
      </c>
      <c r="C452" s="4"/>
    </row>
    <row r="453" spans="1:3">
      <c r="A453" s="5" t="s">
        <v>505</v>
      </c>
      <c r="B453" s="5" t="s">
        <v>444</v>
      </c>
      <c r="C453" s="4"/>
    </row>
    <row r="454" spans="1:3">
      <c r="A454" s="5" t="s">
        <v>506</v>
      </c>
      <c r="B454" s="5" t="s">
        <v>444</v>
      </c>
      <c r="C454" s="4"/>
    </row>
    <row r="455" spans="1:3">
      <c r="A455" s="5" t="s">
        <v>507</v>
      </c>
      <c r="B455" s="5" t="s">
        <v>444</v>
      </c>
      <c r="C455" s="4"/>
    </row>
    <row r="456" spans="1:3">
      <c r="A456" s="5" t="s">
        <v>508</v>
      </c>
      <c r="B456" s="5" t="s">
        <v>444</v>
      </c>
      <c r="C456" s="4"/>
    </row>
    <row r="457" spans="1:3">
      <c r="A457" s="5" t="s">
        <v>509</v>
      </c>
      <c r="B457" s="5" t="s">
        <v>444</v>
      </c>
      <c r="C457" s="4"/>
    </row>
    <row r="458" spans="1:3">
      <c r="A458" s="5" t="s">
        <v>510</v>
      </c>
      <c r="B458" s="5" t="s">
        <v>444</v>
      </c>
      <c r="C458" s="4"/>
    </row>
    <row r="459" spans="1:3">
      <c r="A459" s="5" t="s">
        <v>511</v>
      </c>
      <c r="B459" s="5" t="s">
        <v>444</v>
      </c>
      <c r="C459" s="4"/>
    </row>
    <row r="460" spans="1:3">
      <c r="A460" s="5" t="s">
        <v>512</v>
      </c>
      <c r="B460" s="5" t="s">
        <v>444</v>
      </c>
      <c r="C460" s="4"/>
    </row>
    <row r="461" spans="1:3">
      <c r="A461" s="5" t="s">
        <v>513</v>
      </c>
      <c r="B461" s="5" t="s">
        <v>444</v>
      </c>
      <c r="C461" s="4"/>
    </row>
    <row r="462" spans="1:3">
      <c r="A462" s="5" t="s">
        <v>514</v>
      </c>
      <c r="B462" s="5" t="s">
        <v>444</v>
      </c>
      <c r="C462" s="4"/>
    </row>
    <row r="463" spans="1:3">
      <c r="A463" s="5" t="s">
        <v>515</v>
      </c>
      <c r="B463" s="5" t="s">
        <v>444</v>
      </c>
      <c r="C463" s="4"/>
    </row>
    <row r="464" spans="1:3">
      <c r="A464" s="5" t="s">
        <v>516</v>
      </c>
      <c r="B464" s="5" t="s">
        <v>444</v>
      </c>
      <c r="C464" s="4"/>
    </row>
    <row r="465" spans="1:3">
      <c r="A465" s="5" t="s">
        <v>517</v>
      </c>
      <c r="B465" s="5" t="s">
        <v>444</v>
      </c>
      <c r="C465" s="4"/>
    </row>
    <row r="466" spans="1:3">
      <c r="A466" s="5" t="s">
        <v>518</v>
      </c>
      <c r="B466" s="5" t="s">
        <v>444</v>
      </c>
      <c r="C466" s="4"/>
    </row>
    <row r="467" spans="1:3">
      <c r="A467" s="5" t="s">
        <v>519</v>
      </c>
      <c r="B467" s="5" t="s">
        <v>444</v>
      </c>
      <c r="C467" s="4"/>
    </row>
    <row r="468" spans="1:3">
      <c r="A468" s="5" t="s">
        <v>520</v>
      </c>
      <c r="B468" s="5" t="s">
        <v>444</v>
      </c>
      <c r="C468" s="4"/>
    </row>
    <row r="469" spans="1:3">
      <c r="A469" s="5" t="s">
        <v>521</v>
      </c>
      <c r="B469" s="5" t="s">
        <v>444</v>
      </c>
      <c r="C469" s="4"/>
    </row>
    <row r="470" spans="1:3">
      <c r="A470" s="5" t="s">
        <v>522</v>
      </c>
      <c r="B470" s="5" t="s">
        <v>444</v>
      </c>
      <c r="C470" s="4"/>
    </row>
    <row r="471" spans="1:3">
      <c r="A471" s="5" t="s">
        <v>523</v>
      </c>
      <c r="B471" s="5" t="s">
        <v>444</v>
      </c>
      <c r="C471" s="4"/>
    </row>
    <row r="472" spans="1:3">
      <c r="A472" s="5" t="s">
        <v>524</v>
      </c>
      <c r="B472" s="5" t="s">
        <v>444</v>
      </c>
      <c r="C472" s="4"/>
    </row>
    <row r="473" spans="1:3">
      <c r="A473" s="5" t="s">
        <v>525</v>
      </c>
      <c r="B473" s="5" t="s">
        <v>444</v>
      </c>
      <c r="C473" s="4"/>
    </row>
    <row r="474" spans="1:3">
      <c r="A474" s="5" t="s">
        <v>526</v>
      </c>
      <c r="B474" s="5" t="s">
        <v>444</v>
      </c>
      <c r="C474" s="4"/>
    </row>
    <row r="475" spans="1:3">
      <c r="A475" s="5" t="s">
        <v>527</v>
      </c>
      <c r="B475" s="5" t="s">
        <v>444</v>
      </c>
      <c r="C475" s="4"/>
    </row>
    <row r="476" spans="1:3">
      <c r="A476" s="5" t="s">
        <v>528</v>
      </c>
      <c r="B476" s="5" t="s">
        <v>444</v>
      </c>
      <c r="C476" s="4"/>
    </row>
    <row r="477" spans="1:3">
      <c r="A477" s="5" t="s">
        <v>529</v>
      </c>
      <c r="B477" s="5" t="s">
        <v>444</v>
      </c>
      <c r="C477" s="4"/>
    </row>
    <row r="478" spans="1:3">
      <c r="A478" s="5" t="s">
        <v>530</v>
      </c>
      <c r="B478" s="5" t="s">
        <v>444</v>
      </c>
      <c r="C478" s="4"/>
    </row>
    <row r="479" spans="1:3">
      <c r="A479" s="5" t="s">
        <v>531</v>
      </c>
      <c r="B479" s="5" t="s">
        <v>444</v>
      </c>
      <c r="C479" s="4"/>
    </row>
    <row r="480" spans="1:3">
      <c r="A480" s="5" t="s">
        <v>532</v>
      </c>
      <c r="B480" s="5" t="s">
        <v>444</v>
      </c>
      <c r="C480" s="4"/>
    </row>
    <row r="481" spans="1:3" ht="25.5">
      <c r="A481" s="5" t="s">
        <v>533</v>
      </c>
      <c r="B481" s="5" t="s">
        <v>534</v>
      </c>
      <c r="C481" s="6" t="s">
        <v>535</v>
      </c>
    </row>
    <row r="482" spans="1:3">
      <c r="A482" s="5" t="s">
        <v>536</v>
      </c>
      <c r="B482" s="5" t="s">
        <v>537</v>
      </c>
      <c r="C482" s="6" t="s">
        <v>538</v>
      </c>
    </row>
    <row r="483" spans="1:3">
      <c r="A483" s="5" t="s">
        <v>539</v>
      </c>
      <c r="B483" s="5" t="s">
        <v>540</v>
      </c>
      <c r="C483" s="6" t="s">
        <v>541</v>
      </c>
    </row>
    <row r="484" spans="1:3">
      <c r="A484" s="5" t="s">
        <v>542</v>
      </c>
      <c r="B484" s="5" t="s">
        <v>543</v>
      </c>
      <c r="C484" s="6" t="s">
        <v>544</v>
      </c>
    </row>
    <row r="485" spans="1:3" ht="38.25">
      <c r="A485" s="5"/>
      <c r="B485" s="5" t="s">
        <v>545</v>
      </c>
      <c r="C485" s="6" t="s">
        <v>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</vt:lpstr>
      <vt:lpstr>ตรวจสอบหน่วยรับ งปม.</vt:lpstr>
      <vt:lpstr>Sheet1</vt:lpstr>
      <vt:lpstr>Sheet2</vt:lpstr>
      <vt:lpstr>บัญชีรายละเอียด!Print_Titles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2026-04-20T08:45:02Z</cp:lastPrinted>
  <dcterms:created xsi:type="dcterms:W3CDTF">2008-10-16T10:21:15Z</dcterms:created>
  <dcterms:modified xsi:type="dcterms:W3CDTF">2026-04-21T02:05:35Z</dcterms:modified>
</cp:coreProperties>
</file>