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ง บท. ปีงบประมาณ 2569\"/>
    </mc:Choice>
  </mc:AlternateContent>
  <xr:revisionPtr revIDLastSave="0" documentId="13_ncr:1_{5EDBC81D-C464-46D4-B574-429A8A4FFB51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ก่อ &lt; 10ลบ)   " sheetId="76" r:id="rId1"/>
    <sheet name="ตรวจสอบหน่วยรับ งปม." sheetId="29" state="hidden" r:id="rId2"/>
    <sheet name="Sheet1" sheetId="26" state="hidden" r:id="rId3"/>
    <sheet name="งบรายจ่าย" sheetId="75" state="hidden" r:id="rId4"/>
  </sheets>
  <definedNames>
    <definedName name="_xlnm._FilterDatabase" localSheetId="2" hidden="1">Sheet1!$A$1:$K$91</definedName>
    <definedName name="_xlnm._FilterDatabase" localSheetId="1" hidden="1">'ตรวจสอบหน่วยรับ งปม.'!$B$1:$E$543</definedName>
    <definedName name="_xlnm._FilterDatabase" localSheetId="0" hidden="1">'บัญชีรายละเอียด (ก่อ &lt; 10ลบ)   '!$A$7:$N$89</definedName>
    <definedName name="_xlnm.Database">#REF!</definedName>
    <definedName name="JR_PAGE_ANCHOR_0_1">#REF!</definedName>
    <definedName name="_xlnm.Print_Titles" localSheetId="0">'บัญชีรายละเอียด (ก่อ &lt; 10ลบ)   '!$1:$7</definedName>
    <definedName name="จังหวัด" localSheetId="0">OFFSET(#REF!,0,0,COUNTA(#REF!))</definedName>
    <definedName name="จังหวัด">OFFSET(#REF!,0,0,COUNTA(#REF!))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5" i="76" l="1"/>
  <c r="L375" i="76"/>
</calcChain>
</file>

<file path=xl/sharedStrings.xml><?xml version="1.0" encoding="utf-8"?>
<sst xmlns="http://schemas.openxmlformats.org/spreadsheetml/2006/main" count="5022" uniqueCount="2091">
  <si>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</si>
  <si>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</si>
  <si>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</si>
  <si>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</si>
  <si>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</si>
  <si>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</si>
  <si>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</si>
  <si>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</si>
  <si>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</si>
  <si>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</si>
  <si>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</si>
  <si>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</si>
  <si>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</si>
  <si>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</si>
  <si>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</si>
  <si>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</si>
  <si>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</si>
  <si>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</si>
  <si>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</si>
  <si>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</si>
  <si>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</si>
  <si>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</si>
  <si>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</si>
  <si>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</si>
  <si>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</si>
  <si>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</si>
  <si>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</si>
  <si>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</si>
  <si>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</si>
  <si>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</si>
  <si>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</si>
  <si>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</si>
  <si>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</si>
  <si>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</si>
  <si>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</si>
  <si>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</si>
  <si>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</si>
  <si>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</si>
  <si>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</si>
  <si>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</si>
  <si>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</si>
  <si>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</si>
  <si>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</si>
  <si>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</si>
  <si>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</si>
  <si>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</si>
  <si>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</si>
  <si>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</si>
  <si>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</si>
  <si>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</si>
  <si>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</si>
  <si>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</si>
  <si>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</si>
  <si>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</si>
  <si>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</si>
  <si>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</si>
  <si>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</si>
  <si>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</si>
  <si>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</si>
  <si>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</si>
  <si>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</si>
  <si>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</si>
  <si>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</si>
  <si>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</si>
  <si>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</si>
  <si>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</si>
  <si>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</si>
  <si>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</si>
  <si>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</si>
  <si>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</si>
  <si>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</si>
  <si>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</si>
  <si>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</si>
  <si>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</si>
  <si>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</si>
  <si>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</si>
  <si>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</si>
  <si>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</si>
  <si>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</si>
  <si>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</si>
  <si>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</si>
  <si>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</si>
  <si>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</si>
  <si>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</si>
  <si>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</si>
  <si>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</si>
  <si>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</si>
  <si>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</si>
  <si>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</si>
  <si>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</si>
  <si>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</si>
  <si>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</si>
  <si>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</si>
  <si>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</si>
  <si>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</si>
  <si>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</si>
  <si>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</si>
  <si>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</si>
  <si>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</si>
  <si>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</si>
  <si>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</si>
  <si>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</si>
  <si>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</si>
  <si>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</si>
  <si>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</si>
  <si>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</si>
  <si>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</si>
  <si>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</si>
  <si>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</si>
  <si>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</si>
  <si>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</si>
  <si>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</si>
  <si>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</si>
  <si>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</si>
  <si>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</si>
  <si>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</si>
  <si>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</si>
  <si>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</si>
  <si>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</si>
  <si>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</si>
  <si>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</si>
  <si>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</si>
  <si>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</si>
  <si>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</si>
  <si>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</si>
  <si>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</si>
  <si>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</si>
  <si>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</si>
  <si>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</si>
  <si>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</si>
  <si>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</si>
  <si>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</si>
  <si>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</si>
  <si>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</si>
  <si>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</si>
  <si>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</si>
  <si>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</si>
  <si>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</si>
  <si>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</si>
  <si>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</si>
  <si>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</si>
  <si>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</si>
  <si>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</si>
  <si>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</si>
  <si>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</si>
  <si>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</si>
  <si>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</si>
  <si>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</si>
  <si>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</si>
  <si>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</si>
  <si>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</si>
  <si>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</si>
  <si>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</si>
  <si>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</si>
  <si>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</si>
  <si>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</si>
  <si>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</si>
  <si>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</si>
  <si>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</si>
  <si>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</si>
  <si>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</si>
  <si>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</si>
  <si>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</si>
  <si>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</si>
  <si>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</si>
  <si>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</si>
  <si>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</si>
  <si>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</si>
  <si>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</si>
  <si>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</si>
  <si>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</si>
  <si>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</si>
  <si>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</si>
  <si>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</si>
  <si>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</si>
  <si>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</si>
  <si>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</si>
  <si>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</si>
  <si>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</si>
  <si>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</si>
  <si>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</si>
  <si>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</si>
  <si>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</si>
  <si>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</si>
  <si>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</si>
  <si>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</si>
  <si>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</si>
  <si>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</si>
  <si>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</si>
  <si>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</si>
  <si>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</si>
  <si>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</si>
  <si>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</si>
  <si>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</si>
  <si>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</si>
  <si>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</si>
  <si>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</si>
  <si>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</si>
  <si>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</si>
  <si>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</si>
  <si>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</si>
  <si>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</si>
  <si>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</si>
  <si>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</si>
  <si>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</si>
  <si>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</si>
  <si>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</si>
  <si>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</si>
  <si>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</si>
  <si>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</si>
  <si>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</si>
  <si>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</si>
  <si>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</si>
  <si>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</si>
  <si>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</si>
  <si>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</si>
  <si>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</si>
  <si>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</si>
  <si>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</si>
  <si>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</si>
  <si>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</si>
  <si>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</si>
  <si>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</si>
  <si>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</si>
  <si>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</si>
  <si>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</si>
  <si>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</si>
  <si>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</si>
  <si>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</si>
  <si>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</si>
  <si>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</si>
  <si>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</si>
  <si>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</si>
  <si>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</si>
  <si>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</si>
  <si>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</si>
  <si>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</si>
  <si>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</si>
  <si>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</si>
  <si>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</si>
  <si>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</si>
  <si>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</si>
  <si>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</si>
  <si>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</si>
  <si>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</si>
  <si>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</si>
  <si>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</si>
  <si>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</si>
  <si>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</si>
  <si>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</si>
  <si>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</si>
  <si>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</si>
  <si>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</si>
  <si>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</si>
  <si>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</si>
  <si>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</si>
  <si>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</si>
  <si>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</si>
  <si>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</si>
  <si>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</si>
  <si>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</si>
  <si>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</si>
  <si>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</si>
  <si>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</si>
  <si>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</si>
  <si>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</si>
  <si>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</si>
  <si>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</si>
  <si>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</si>
  <si>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</si>
  <si>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</si>
  <si>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</si>
  <si>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</si>
  <si>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</si>
  <si>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</si>
  <si>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</si>
  <si>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</si>
  <si>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</si>
  <si>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</si>
  <si>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</si>
  <si>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</si>
  <si>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</si>
  <si>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</si>
  <si>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</si>
  <si>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</si>
  <si>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</si>
  <si>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</si>
  <si>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</si>
  <si>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</si>
  <si>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</si>
  <si>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</si>
  <si>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</si>
  <si>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</si>
  <si>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</si>
  <si>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</si>
  <si>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</si>
  <si>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</si>
  <si>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</si>
  <si>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</si>
  <si>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</si>
  <si>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</si>
  <si>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</si>
  <si>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</si>
  <si>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</si>
  <si>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</si>
  <si>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</si>
  <si>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</si>
  <si>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</si>
  <si>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</si>
  <si>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</si>
  <si>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</si>
  <si>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</si>
  <si>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</si>
  <si>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</si>
  <si>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</si>
  <si>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</si>
  <si>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</si>
  <si>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</si>
  <si>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</si>
  <si>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</si>
  <si>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</si>
  <si>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</si>
  <si>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</si>
  <si>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</si>
  <si>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</si>
  <si>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</si>
  <si>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</si>
  <si>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</si>
  <si>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</si>
  <si>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</si>
  <si>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</si>
  <si>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</si>
  <si>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</si>
  <si>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</si>
  <si>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</si>
  <si>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</si>
  <si>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</si>
  <si>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</si>
  <si>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</si>
  <si>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</si>
  <si>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</si>
  <si>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</si>
  <si>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</si>
  <si>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</si>
  <si>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</si>
  <si>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</si>
  <si>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</si>
  <si>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</si>
  <si>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</si>
  <si>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</si>
  <si>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</si>
  <si>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</si>
  <si>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</si>
  <si>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</si>
  <si>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</si>
  <si>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</si>
  <si>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</si>
  <si>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</si>
  <si>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</si>
  <si>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</si>
  <si>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</si>
  <si>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</si>
  <si>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</si>
  <si>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</si>
  <si>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</si>
  <si>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</si>
  <si>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</si>
  <si>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</si>
  <si>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</si>
  <si>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</si>
  <si>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</si>
  <si>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</si>
  <si>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</si>
  <si>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</si>
  <si>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</si>
  <si>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</si>
  <si>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</si>
  <si>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</si>
  <si>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</si>
  <si>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</si>
  <si>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</si>
  <si>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</si>
  <si>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</si>
  <si>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</si>
  <si>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</si>
  <si>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</si>
  <si>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</si>
  <si>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</si>
  <si>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</si>
  <si>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</si>
  <si>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</si>
  <si>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</si>
  <si>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</si>
  <si>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</si>
  <si>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</si>
  <si>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</si>
  <si>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</si>
  <si>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</si>
  <si>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</si>
  <si>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</si>
  <si>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</si>
  <si>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</si>
  <si>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</si>
  <si>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</si>
  <si>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</si>
  <si>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</si>
  <si>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</si>
  <si>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</si>
  <si>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</si>
  <si>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</si>
  <si>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</si>
  <si>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</si>
  <si>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</si>
  <si>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</si>
  <si>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</si>
  <si>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</si>
  <si>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</si>
  <si>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</si>
  <si>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</si>
  <si>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</si>
  <si>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</si>
  <si>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</si>
  <si>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</si>
  <si>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</si>
  <si>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</si>
  <si>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</si>
  <si>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</si>
  <si>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</si>
  <si>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</si>
  <si>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</si>
  <si>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</si>
  <si>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</si>
  <si>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</si>
  <si>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</si>
  <si>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</si>
  <si>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</si>
  <si>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</si>
  <si>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</si>
  <si>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</si>
  <si>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</si>
  <si>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</si>
  <si>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</si>
  <si>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</si>
  <si>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</si>
  <si>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</si>
  <si>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</si>
  <si>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</si>
  <si>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</si>
  <si>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</si>
  <si>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</si>
  <si>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</si>
  <si>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</si>
  <si>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</si>
  <si>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</si>
  <si>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</si>
  <si>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</si>
  <si>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</si>
  <si>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</si>
  <si>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</si>
  <si>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</si>
  <si>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</si>
  <si>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</si>
  <si>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</si>
  <si>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</si>
  <si>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</si>
  <si>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</si>
  <si>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</si>
  <si>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</si>
  <si>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</si>
  <si>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</si>
  <si>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</si>
  <si>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</si>
  <si>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</si>
  <si>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</si>
  <si>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</si>
  <si>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</si>
  <si>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</si>
  <si>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</si>
  <si>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</si>
  <si>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</si>
  <si>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</si>
  <si>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</si>
  <si>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</si>
  <si>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</si>
  <si>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</si>
  <si>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</si>
  <si>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</si>
  <si>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</si>
  <si>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</si>
  <si>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</si>
  <si>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</si>
  <si>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</si>
  <si>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</si>
  <si>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</si>
  <si>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</si>
  <si>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</si>
  <si>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</si>
  <si>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</si>
  <si>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</si>
  <si>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</si>
  <si>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</si>
  <si>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</si>
  <si>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</si>
  <si>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</si>
  <si>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</si>
  <si>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</si>
  <si>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</si>
  <si>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</si>
  <si>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</si>
  <si>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</si>
  <si>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</si>
  <si>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</si>
  <si>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</si>
  <si>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</si>
  <si>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</si>
  <si>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</si>
  <si>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</si>
  <si>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</si>
  <si>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</si>
  <si>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</si>
  <si>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</si>
  <si>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</si>
  <si>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</si>
  <si>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</si>
  <si>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</si>
  <si>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</si>
  <si>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</si>
  <si>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</si>
  <si>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</si>
  <si>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</si>
  <si>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</si>
  <si>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</si>
  <si>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</si>
  <si>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</si>
  <si>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</si>
  <si>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</si>
  <si>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</si>
  <si>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</si>
  <si>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</si>
  <si>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</si>
  <si>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</si>
  <si>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</si>
  <si>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</si>
  <si>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</si>
  <si>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</si>
  <si>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</si>
  <si>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</si>
  <si>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</si>
  <si>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</si>
  <si>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</si>
  <si>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</si>
  <si>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</si>
  <si>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</si>
  <si>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</si>
  <si>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</si>
  <si>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</si>
  <si>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</si>
  <si>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</si>
  <si>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</si>
  <si>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</si>
  <si>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</si>
  <si>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</si>
  <si>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</si>
  <si>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</si>
  <si>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</si>
  <si>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</si>
  <si>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</si>
  <si>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</si>
  <si>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</si>
  <si>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</si>
  <si>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</si>
  <si>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</si>
  <si>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</si>
  <si>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</si>
  <si>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</si>
  <si>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</si>
  <si>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</si>
  <si>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</si>
  <si>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</si>
  <si>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</si>
  <si>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</si>
  <si>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</si>
  <si>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</si>
  <si>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</si>
  <si>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</si>
  <si>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</si>
  <si>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</si>
  <si>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</si>
  <si>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</si>
  <si>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</si>
  <si>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</si>
  <si>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</si>
  <si>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</si>
  <si>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</si>
  <si>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</si>
  <si>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</si>
  <si>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</si>
  <si>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</si>
  <si>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</si>
  <si>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</si>
  <si>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</si>
  <si>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</si>
  <si>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</si>
  <si>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</si>
  <si>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</si>
  <si>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</si>
  <si>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</si>
  <si>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</si>
  <si>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</si>
  <si>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</si>
  <si>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</si>
  <si>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</si>
  <si>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</si>
  <si>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</si>
  <si>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</si>
  <si>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</si>
  <si>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</si>
  <si>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</si>
  <si>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</si>
  <si>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</si>
  <si>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</si>
  <si>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</si>
  <si>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</si>
  <si>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</si>
  <si>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</si>
  <si>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</si>
  <si>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</si>
  <si>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</si>
  <si>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</si>
  <si>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</si>
  <si>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</si>
  <si>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</si>
  <si>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</si>
  <si>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</si>
  <si>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</si>
  <si>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</si>
  <si>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</si>
  <si>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</si>
  <si>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</si>
  <si>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</si>
  <si>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</si>
  <si>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</si>
  <si>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</si>
  <si>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</si>
  <si>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</si>
  <si>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</si>
  <si>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</si>
  <si>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</si>
  <si>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</si>
  <si>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</si>
  <si>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</si>
  <si>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</si>
  <si>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</si>
  <si>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</si>
  <si>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</si>
  <si>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</si>
  <si>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</si>
  <si>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</si>
  <si>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</si>
  <si>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</si>
  <si>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</si>
  <si>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</si>
  <si>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</si>
  <si>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</si>
  <si>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</si>
  <si>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</si>
  <si>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</si>
  <si>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</si>
  <si>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</si>
  <si>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</si>
  <si>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</si>
  <si>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</si>
  <si>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</si>
  <si>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</si>
  <si>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</si>
  <si>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</si>
  <si>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</si>
  <si>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</si>
  <si>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</si>
  <si>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</si>
  <si>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</si>
  <si>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</si>
  <si>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</si>
  <si>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</si>
  <si>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</si>
  <si>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</si>
  <si>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</si>
  <si>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</si>
  <si>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</si>
  <si>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</si>
  <si>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</si>
  <si>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</si>
  <si>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</si>
  <si>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</si>
  <si>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</si>
  <si>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</si>
  <si>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</si>
  <si>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</si>
  <si>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</si>
  <si>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</si>
  <si>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</si>
  <si>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</si>
  <si>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</si>
  <si>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</si>
  <si>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</si>
  <si>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</si>
  <si>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</si>
  <si>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</si>
  <si>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</si>
  <si>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</si>
  <si>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</si>
  <si>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</si>
  <si>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</si>
  <si>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</si>
  <si>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</si>
  <si>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</si>
  <si>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</si>
  <si>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</si>
  <si>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</si>
  <si>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</si>
  <si>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</si>
  <si>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</si>
  <si>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</si>
  <si>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</si>
  <si>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</si>
  <si>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</si>
  <si>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</si>
  <si>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</si>
  <si>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</si>
  <si>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</si>
  <si>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</si>
  <si>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</si>
  <si>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</si>
  <si>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</si>
  <si>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</si>
  <si>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</si>
  <si>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</si>
  <si>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</si>
  <si>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</si>
  <si>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</si>
  <si>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</si>
  <si>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</si>
  <si>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</si>
  <si>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</si>
  <si>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</si>
  <si>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</si>
  <si>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</si>
  <si>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</si>
  <si>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</si>
  <si>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</si>
  <si>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</si>
  <si>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</si>
  <si>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</si>
  <si>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</si>
  <si>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</si>
  <si>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</si>
  <si>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</si>
  <si>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</si>
  <si>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</si>
  <si>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</si>
  <si>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</si>
  <si>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</si>
  <si>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</si>
  <si>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</si>
  <si>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</si>
  <si>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</si>
  <si>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</si>
  <si>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</si>
  <si>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</si>
  <si>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</si>
  <si>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</si>
  <si>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</si>
  <si>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</si>
  <si>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</si>
  <si>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</si>
  <si>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</si>
  <si>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</si>
  <si>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</si>
  <si>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</si>
  <si>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</si>
  <si>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</si>
  <si>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</si>
  <si>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</si>
  <si>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</si>
  <si>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</si>
  <si>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</si>
  <si>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</si>
  <si>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</si>
  <si>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</si>
  <si>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</si>
  <si>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</si>
  <si>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</si>
  <si>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</si>
  <si>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</si>
  <si>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</si>
  <si>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</si>
  <si>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</si>
  <si>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</si>
  <si>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</si>
  <si>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</si>
  <si>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</si>
  <si>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</si>
  <si>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</si>
  <si>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</si>
  <si>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</si>
  <si>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</si>
  <si>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</si>
  <si>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</si>
  <si>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</si>
  <si>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</si>
  <si>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</si>
  <si>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</si>
  <si>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</si>
  <si>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</si>
  <si>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</si>
  <si>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</si>
  <si>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</si>
  <si>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</si>
  <si>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</si>
  <si>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</si>
  <si>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</si>
  <si>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</si>
  <si>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</si>
  <si>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</si>
  <si>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</si>
  <si>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</si>
  <si>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</si>
  <si>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</si>
  <si>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</si>
  <si>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</si>
  <si>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</si>
  <si>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</si>
  <si>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</si>
  <si>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</si>
  <si>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</si>
  <si>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</si>
  <si>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</si>
  <si>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</si>
  <si>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</si>
  <si>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</si>
  <si>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</si>
  <si>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</si>
  <si>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</si>
  <si>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</si>
  <si>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</si>
  <si>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</si>
  <si>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</si>
  <si>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</si>
  <si>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</si>
  <si>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</si>
  <si>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</si>
  <si>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</si>
  <si>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</si>
  <si>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</si>
  <si>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</si>
  <si>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</si>
  <si>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</si>
  <si>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</si>
  <si>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</si>
  <si>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</si>
  <si>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</si>
  <si>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</si>
  <si>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</si>
  <si>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</si>
  <si>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</si>
  <si>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</si>
  <si>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</si>
  <si>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</si>
  <si>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</si>
  <si>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</si>
  <si>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</si>
  <si>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</si>
  <si>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</si>
  <si>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</si>
  <si>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</si>
  <si>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</si>
  <si>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</si>
  <si>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</si>
  <si>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</si>
  <si>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</si>
  <si>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</si>
  <si>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</si>
  <si>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</si>
  <si>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</si>
  <si>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</si>
  <si>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</si>
  <si>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</si>
  <si>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</si>
  <si>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</si>
  <si>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</si>
  <si>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</si>
  <si>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</si>
  <si>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</si>
  <si>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</si>
  <si>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</si>
  <si>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</si>
  <si>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</si>
  <si>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</si>
  <si>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</si>
  <si>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</si>
  <si>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</si>
  <si>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</si>
  <si>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</si>
  <si>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</si>
  <si>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</si>
  <si>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</si>
  <si>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</si>
  <si>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</si>
  <si>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</si>
  <si>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</si>
  <si>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</si>
  <si>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</si>
  <si>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</si>
  <si>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</si>
  <si>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</si>
  <si>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</si>
  <si>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</si>
  <si>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</si>
  <si>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</si>
  <si>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</si>
  <si>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</si>
  <si>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</si>
  <si>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</si>
  <si>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</si>
  <si>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</si>
  <si>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</si>
  <si>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</si>
  <si>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</si>
  <si>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</si>
  <si>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</si>
  <si>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</si>
  <si>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</si>
  <si>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</si>
  <si>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</si>
  <si>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</si>
  <si>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</si>
  <si>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</si>
  <si>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</si>
  <si>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</si>
  <si>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</si>
  <si>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</si>
  <si>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</si>
  <si>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</si>
  <si>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</si>
  <si>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</si>
  <si>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</si>
  <si>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</si>
  <si>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</si>
  <si>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</si>
  <si>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</si>
  <si>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</si>
  <si>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</si>
  <si>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</si>
  <si>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</si>
  <si>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</si>
  <si>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</si>
  <si>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</si>
  <si>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</si>
  <si>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</si>
  <si>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</si>
  <si>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</si>
  <si>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</si>
  <si>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</si>
  <si>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</si>
  <si>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</si>
  <si>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</si>
  <si>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</si>
  <si>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</si>
  <si>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</si>
  <si>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</si>
  <si>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</si>
  <si>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</si>
  <si>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</si>
  <si>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</si>
  <si>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</si>
  <si>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</si>
  <si>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</si>
  <si>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</si>
  <si>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</si>
  <si>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</si>
  <si>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</si>
  <si>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</si>
  <si>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</si>
  <si>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</si>
  <si>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</si>
  <si>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</si>
  <si>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</si>
  <si>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</si>
  <si>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</si>
  <si>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</si>
  <si>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</si>
  <si>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</si>
  <si>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</si>
  <si>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</t>
  </si>
  <si>
    <t>สพป. /สพม./
รร.หน่วยเบิก</t>
  </si>
  <si>
    <t>หน่วยเบิก</t>
  </si>
  <si>
    <t xml:space="preserve">บ้านจอเบาะ </t>
  </si>
  <si>
    <t>20004130041003210001</t>
  </si>
  <si>
    <t>ปรับปรุงซ่อมแซมอาคารเรียน อาคารประกอบและสิ่งก่อสร้างอื่น โรงเรียนบ้านจอเบาะ ตำบลจอเบาะ อำเภอยี่งอ จังหวัดนราธิวาส</t>
  </si>
  <si>
    <t xml:space="preserve">บ้านกำปงปีแซ </t>
  </si>
  <si>
    <t>20004130041003210002</t>
  </si>
  <si>
    <t>ปรับปรุงซ่อมแซมอาคารเรียน อาคารประกอบและสิ่งก่อสร้างอื่น โรงเรียนบ้านกำปงปีแซ ตำบลลุโบะบือซา อำเภอยี่งอ จังหวัดนราธิวาส</t>
  </si>
  <si>
    <t xml:space="preserve">บ้านกาแร </t>
  </si>
  <si>
    <t>20004130041003210003</t>
  </si>
  <si>
    <t>ปรับปรุงซ่อมแซมอาคารเรียน อาคารประกอบและสิ่งก่อสร้างอื่น โรงเรียนบ้านกาแร ตำบลลุโบะบือซา อำเภอยี่งอ จังหวัดนราธิวาส</t>
  </si>
  <si>
    <t xml:space="preserve">บ้านกูยิ </t>
  </si>
  <si>
    <t>20004130041003210004</t>
  </si>
  <si>
    <t>ปรับปรุงซ่อมแซมอาคารเรียน อาคารประกอบและสิ่งก่อสร้างอื่น โรงเรียนบ้านกูยิ ตำบลตะปอเยาะ อำเภอยี่งอ จังหวัดนราธิวาส</t>
  </si>
  <si>
    <t xml:space="preserve">ประชาพัฒนา </t>
  </si>
  <si>
    <t>20004130041003210005</t>
  </si>
  <si>
    <t>ปรับปรุงซ่อมแซมอาคารเรียน อาคารประกอบและสิ่งก่อสร้างอื่น โรงเรียนประชาพัฒนา ตำบลบาตง อำเภอรือเสาะ จังหวัดนราธิวาส</t>
  </si>
  <si>
    <t xml:space="preserve">บ้านกูเล็ง </t>
  </si>
  <si>
    <t>20004130041003210006</t>
  </si>
  <si>
    <t>ปรับปรุงซ่อมแซมอาคารเรียน อาคารประกอบและสิ่งก่อสร้างอื่น โรงเรียนบ้านกูเล็ง ตำบลยี่งอ อำเภอยี่งอ จังหวัดนราธิวาส</t>
  </si>
  <si>
    <t xml:space="preserve">บ้านปูลากาป๊ะ </t>
  </si>
  <si>
    <t>20004130041003210007</t>
  </si>
  <si>
    <t>ปรับปรุงซ่อมแซมอาคารเรียน อาคารประกอบและสิ่งก่อสร้างอื่น โรงเรียนบ้านปูลากาป๊ะ ตำบลกะลุวอเหนือ อำเภอเมืองนราธิวาส จังหวัดนราธิวาส</t>
  </si>
  <si>
    <t xml:space="preserve">อนุบาลนราธิวาส </t>
  </si>
  <si>
    <t>20004130041003210008</t>
  </si>
  <si>
    <t>ปรับปรุงซ่อมแซมอาคารเรียน อาคารประกอบและสิ่งก่อสร้างอื่น โรงเรียนอนุบาลนราธิวาส ตำบลบางนาค อำเภอเมืองนราธิวาส จังหวัดนราธิวาส</t>
  </si>
  <si>
    <t xml:space="preserve">บ้านนาโอน </t>
  </si>
  <si>
    <t>20004130041003210009</t>
  </si>
  <si>
    <t>ปรับปรุงซ่อมแซมอาคารเรียน อาคารประกอบและสิ่งก่อสร้างอื่น โรงเรียนบ้านนาโอน ตำบลรือเสาะ อำเภอรือเสาะ จังหวัดนราธิวาส</t>
  </si>
  <si>
    <t xml:space="preserve">บ้านกาบุ๊ </t>
  </si>
  <si>
    <t>20004130041003210010</t>
  </si>
  <si>
    <t>ปรับปรุงซ่อมแซมอาคารเรียน อาคารประกอบและสิ่งก่อสร้างอื่น โรงเรียนบ้านกาบุ๊ ตำบลยี่งอ อำเภอยี่งอ จังหวัดนราธิวาส</t>
  </si>
  <si>
    <t xml:space="preserve">บ้านกาเด็ง </t>
  </si>
  <si>
    <t>20004130041003210011</t>
  </si>
  <si>
    <t>ปรับปรุงซ่อมแซมอาคารเรียน อาคารประกอบและสิ่งก่อสร้างอื่น โรงเรียนบ้านกาเด็ง ตำบลละหาร อำเภอยี่งอ จังหวัดนราธิวาส</t>
  </si>
  <si>
    <t xml:space="preserve">ชุมชนสัมพันธ์บ้านลาโละ </t>
  </si>
  <si>
    <t>20004130041003210012</t>
  </si>
  <si>
    <t>ปรับปรุงซ่อมแซมอาคารเรียน อาคารประกอบและสิ่งก่อสร้างอื่น โรงเรียนชุมชนสัมพันธ์บ้านลาโละ ตำบลลาโละ อำเภอรือเสาะ จังหวัดนราธิวาส</t>
  </si>
  <si>
    <t xml:space="preserve">วัดพนาสณฑ์ </t>
  </si>
  <si>
    <t>20004130041003210013</t>
  </si>
  <si>
    <t>ปรับปรุงซ่อมแซมอาคารเรียน อาคารประกอบและสิ่งก่อสร้างอื่น โรงเรียนวัดพนาสณฑ์ ตำบลโคกเคียน อำเภอเมืองนราธิวาส จังหวัดนราธิวาส</t>
  </si>
  <si>
    <t xml:space="preserve">บ้านโคกพะยอม </t>
  </si>
  <si>
    <t>20004130041003210014</t>
  </si>
  <si>
    <t>ปรับปรุงซ่อมแซมอาคารเรียน อาคารประกอบและสิ่งก่อสร้างอื่น โรงเรียนบ้านโคกพะยอม ตำบลโคกเคียน อำเภอเมืองนราธิวาส จังหวัดนราธิวาส</t>
  </si>
  <si>
    <t xml:space="preserve">วัดกําแพง </t>
  </si>
  <si>
    <t>20004130041003210015</t>
  </si>
  <si>
    <t>ปรับปรุงซ่อมแซมอาคารเรียน อาคารประกอบและสิ่งก่อสร้างอื่น โรงเรียนวัดกําแพง ตำบลกะลุวอ อำเภอเมืองนราธิวาส จังหวัดนราธิวาส</t>
  </si>
  <si>
    <t xml:space="preserve">บ้านบลูกา </t>
  </si>
  <si>
    <t>20004130041003210016</t>
  </si>
  <si>
    <t>ปรับปรุงซ่อมแซมอาคารเรียน อาคารประกอบและสิ่งก่อสร้างอื่น โรงเรียนบ้านบลูกา ตำบลรือเสาะออก อำเภอรือเสาะ จังหวัดนราธิวาส</t>
  </si>
  <si>
    <t xml:space="preserve">บ้านกาแนะ </t>
  </si>
  <si>
    <t>20004130041003210017</t>
  </si>
  <si>
    <t>ปรับปรุงซ่อมแซมอาคารเรียน อาคารประกอบและสิ่งก่อสร้างอื่น โรงเรียนบ้านกาแนะ ตำบลกะลุวอ อำเภอเมืองนราธิวาส จังหวัดนราธิวาส</t>
  </si>
  <si>
    <t xml:space="preserve">บ้านรามา </t>
  </si>
  <si>
    <t>20004130041003210018</t>
  </si>
  <si>
    <t>ปรับปรุงซ่อมแซมอาคารเรียน อาคารประกอบและสิ่งก่อสร้างอื่น โรงเรียนบ้านรามา ตำบลลำภู อำเภอเมืองนราธิวาส จังหวัดนราธิวาส</t>
  </si>
  <si>
    <t xml:space="preserve">บ้านมะนังกาหยี </t>
  </si>
  <si>
    <t>20004130041003210019</t>
  </si>
  <si>
    <t>ปรับปรุงซ่อมแซมอาคารเรียน อาคารประกอบและสิ่งก่อสร้างอื่น โรงเรียนบ้านมะนังกาหยี ตำบลมะนังตายอ อำเภอเมืองนราธิวาส จังหวัดนราธิวาส</t>
  </si>
  <si>
    <t xml:space="preserve">บ้านโต๊ะนอ </t>
  </si>
  <si>
    <t>20004130041003210020</t>
  </si>
  <si>
    <t>ปรับปรุงซ่อมแซมอาคารเรียน อาคารประกอบและสิ่งก่อสร้างอื่น โรงเรียนบ้านโต๊ะนอ ตำบลมะนังตายอ อำเภอเมืองนราธิวาส จังหวัดนราธิวาส</t>
  </si>
  <si>
    <t xml:space="preserve">บ้านโคกแมแน </t>
  </si>
  <si>
    <t>20004130041003210021</t>
  </si>
  <si>
    <t>ปรับปรุงซ่อมแซมอาคารเรียน อาคารประกอบและสิ่งก่อสร้างอื่น โรงเรียนบ้านโคกแมแน ตำบลมะนังตายอ อำเภอเมืองนราธิวาส จังหวัดนราธิวาส</t>
  </si>
  <si>
    <t xml:space="preserve">บ้านจะแลเกาะ </t>
  </si>
  <si>
    <t>20004130041003210022</t>
  </si>
  <si>
    <t>ปรับปรุงซ่อมแซมอาคารเรียน อาคารประกอบและสิ่งก่อสร้างอื่น โรงเรียนบ้านจะแลเกาะ ตำบลมะนังตายอ อำเภอเมืองนราธิวาส จังหวัดนราธิวาส</t>
  </si>
  <si>
    <t xml:space="preserve">บ้านจืองา </t>
  </si>
  <si>
    <t>20004130041003210023</t>
  </si>
  <si>
    <t>ปรับปรุงซ่อมแซมอาคารเรียน อาคารประกอบและสิ่งก่อสร้างอื่น โรงเรียนบ้านจืองา ตำบลบางปอ อำเภอเมืองนราธิวาส จังหวัดนราธิวาส</t>
  </si>
  <si>
    <t xml:space="preserve">บ้านสาคร </t>
  </si>
  <si>
    <t>20004130041003210024</t>
  </si>
  <si>
    <t>ปรับปรุงซ่อมแซมอาคารเรียน อาคารประกอบและสิ่งก่อสร้างอื่น โรงเรียนบ้านสาคร ตำบลซากอ อำเภอศรีสาคร จังหวัดนราธิวาส</t>
  </si>
  <si>
    <t xml:space="preserve">บ้านตะโละแน็ง </t>
  </si>
  <si>
    <t>20004130041003210025</t>
  </si>
  <si>
    <t>ปรับปรุงซ่อมแซมอาคารเรียน อาคารประกอบและสิ่งก่อสร้างอื่น โรงเรียนบ้านตะโละแน็ง ตำบลบางปอ อำเภอเมืองนราธิวาส จังหวัดนราธิวาส</t>
  </si>
  <si>
    <t xml:space="preserve">บ้านยารอ </t>
  </si>
  <si>
    <t>20004130041003210026</t>
  </si>
  <si>
    <t>ปรับปรุงซ่อมแซมอาคารเรียน อาคารประกอบและสิ่งก่อสร้างอื่น โรงเรียนบ้านยารอ ตำบลบางปอ อำเภอเมืองนราธิวาส จังหวัดนราธิวาส</t>
  </si>
  <si>
    <t xml:space="preserve">บ้านตอหลัง </t>
  </si>
  <si>
    <t>20004130041003210027</t>
  </si>
  <si>
    <t>ปรับปรุงซ่อมแซมอาคารเรียน อาคารประกอบและสิ่งก่อสร้างอื่น โรงเรียนบ้านตอหลัง ตำบลตะมะยูง อำเภอศรีสาคร จังหวัดนราธิวาส</t>
  </si>
  <si>
    <t xml:space="preserve">บ้านโคกตีเต </t>
  </si>
  <si>
    <t>20004130041003210028</t>
  </si>
  <si>
    <t>ปรับปรุงซ่อมแซมอาคารเรียน อาคารประกอบและสิ่งก่อสร้างอื่น โรงเรียนบ้านโคกตีเต ตำบลบางปอ อำเภอเมืองนราธิวาส จังหวัดนราธิวาส</t>
  </si>
  <si>
    <t xml:space="preserve">บ้านโคกสุมุ </t>
  </si>
  <si>
    <t>20004130041003210029</t>
  </si>
  <si>
    <t>ปรับปรุงซ่อมแซมอาคารเรียน อาคารประกอบและสิ่งก่อสร้างอื่น โรงเรียนบ้านโคกสุมุ ตำบลบางปอ อำเภอเมืองนราธิวาส จังหวัดนราธิวาส</t>
  </si>
  <si>
    <t xml:space="preserve">บ้านบือเจ๊าะ </t>
  </si>
  <si>
    <t>20004130041003210030</t>
  </si>
  <si>
    <t>ปรับปรุงซ่อมแซมอาคารเรียน อาคารประกอบและสิ่งก่อสร้างอื่น โรงเรียนบ้านบือเจ๊าะ ตำบลบาเจาะ อำเภอบาเจาะ จังหวัดนราธิวาส</t>
  </si>
  <si>
    <t xml:space="preserve">บ้านบือแนนากอ </t>
  </si>
  <si>
    <t>20004130041003210031</t>
  </si>
  <si>
    <t>ปรับปรุงซ่อมแซมอาคารเรียน อาคารประกอบและสิ่งก่อสร้างอื่น โรงเรียนบ้านบือแนนากอ ตำบลตะมะยูง อำเภอศรีสาคร จังหวัดนราธิวาส</t>
  </si>
  <si>
    <t xml:space="preserve">บ้านลาเมาะ </t>
  </si>
  <si>
    <t>20004130041003210032</t>
  </si>
  <si>
    <t>ปรับปรุงซ่อมแซมอาคารเรียน อาคารประกอบและสิ่งก่อสร้างอื่น โรงเรียนบ้านลาเมาะ ตำบลรือเสาะออก อำเภอรือเสาะ จังหวัดนราธิวาส</t>
  </si>
  <si>
    <t xml:space="preserve">บ้านลาเมาะฮีเล </t>
  </si>
  <si>
    <t>20004130041003210033</t>
  </si>
  <si>
    <t>ปรับปรุงซ่อมแซมอาคารเรียน อาคารประกอบและสิ่งก่อสร้างอื่น โรงเรียนบ้านลาเมาะฮีเล ตำบลรือเสาะออก อำเภอรือเสาะ จังหวัดนราธิวาส</t>
  </si>
  <si>
    <t xml:space="preserve">น้ำตกปาโจ (วันครู 2501) </t>
  </si>
  <si>
    <t>20004130041003210034</t>
  </si>
  <si>
    <t>ปรับปรุงซ่อมแซมอาคารเรียน อาคารประกอบและสิ่งก่อสร้างอื่น โรงเรียนน้ำตกปาโจ (วันครู 2501) ตำบลบาเจาะ อำเภอบาเจาะ จังหวัดนราธิวาส</t>
  </si>
  <si>
    <t xml:space="preserve">บ้านมะนังปันยัง </t>
  </si>
  <si>
    <t>20004130041003210035</t>
  </si>
  <si>
    <t>ปรับปรุงซ่อมแซมอาคารเรียน อาคารประกอบและสิ่งก่อสร้างอื่น โรงเรียนบ้านมะนังปันยัง ตำบลสามัคคี อำเภอรือเสาะ จังหวัดนราธิวาส</t>
  </si>
  <si>
    <t xml:space="preserve">บ้านตายา </t>
  </si>
  <si>
    <t>20004130041003210036</t>
  </si>
  <si>
    <t>ปรับปรุงซ่อมแซมอาคารเรียน อาคารประกอบและสิ่งก่อสร้างอื่น โรงเรียนบ้านตายา ตำบลสุวารี อำเภอรือเสาะ จังหวัดนราธิวาส</t>
  </si>
  <si>
    <t xml:space="preserve">บ้านตามุง </t>
  </si>
  <si>
    <t>20004130041003210037</t>
  </si>
  <si>
    <t>ปรับปรุงซ่อมแซมอาคารเรียน อาคารประกอบและสิ่งก่อสร้างอื่น โรงเรียนบ้านตามุง ตำบลเชิงคีรี อำเภอศรีสาคร จังหวัดนราธิวาส</t>
  </si>
  <si>
    <t xml:space="preserve">บ้านละหาน </t>
  </si>
  <si>
    <t>20004130041003210038</t>
  </si>
  <si>
    <t>ปรับปรุงซ่อมแซมอาคารเรียน อาคารประกอบและสิ่งก่อสร้างอื่น โรงเรียนบ้านละหาน ตำบลสามัคคี อำเภอรือเสาะ จังหวัดนราธิวาส</t>
  </si>
  <si>
    <t xml:space="preserve">บ้านกาโดะ </t>
  </si>
  <si>
    <t>20004130041003210039</t>
  </si>
  <si>
    <t>ปรับปรุงซ่อมแซมอาคารเรียน อาคารประกอบและสิ่งก่อสร้างอื่น โรงเรียนบ้านกาโดะ ตำบลรือเสาะออก อำเภอรือเสาะ จังหวัดนราธิวาส</t>
  </si>
  <si>
    <t xml:space="preserve">บ้านบลูกาฮีเล </t>
  </si>
  <si>
    <t>20004130041003210040</t>
  </si>
  <si>
    <t>ปรับปรุงซ่อมแซมอาคารเรียน อาคารประกอบและสิ่งก่อสร้างอื่น โรงเรียนบ้านบลูกาฮีเล ตำบลบาตง อำเภอรือเสาะ จังหวัดนราธิวาส</t>
  </si>
  <si>
    <t xml:space="preserve">สามัคคีวิทยา </t>
  </si>
  <si>
    <t>20004130041003210041</t>
  </si>
  <si>
    <t>ปรับปรุงซ่อมแซมอาคารเรียน อาคารประกอบและสิ่งก่อสร้างอื่น โรงเรียนสามัคคีวิทยา ตำบลตะมะยูง อำเภอศรีสาคร จังหวัดนราธิวาส</t>
  </si>
  <si>
    <t xml:space="preserve">บ้านสายน้ำทิพย์ </t>
  </si>
  <si>
    <t>20004130041003210042</t>
  </si>
  <si>
    <t>ปรับปรุงซ่อมแซมอาคารเรียน อาคารประกอบและสิ่งก่อสร้างอื่น โรงเรียนบ้านสายน้ำทิพย์ ตำบลโคกสะตอ อำเภอรือเสาะ จังหวัดนราธิวาส</t>
  </si>
  <si>
    <t xml:space="preserve">บ้านสุเป๊ะ </t>
  </si>
  <si>
    <t>20004130041003210043</t>
  </si>
  <si>
    <t>ปรับปรุงซ่อมแซมอาคารเรียน อาคารประกอบและสิ่งก่อสร้างอื่น โรงเรียนบ้านสุเป๊ะ ตำบลเรียง อำเภอรือเสาะ จังหวัดนราธิวาส</t>
  </si>
  <si>
    <t xml:space="preserve">บ้านปะลุกานากอ </t>
  </si>
  <si>
    <t>20004130041003210044</t>
  </si>
  <si>
    <t>ปรับปรุงซ่อมแซมอาคารเรียน อาคารประกอบและสิ่งก่อสร้างอื่น โรงเรียนบ้านปะลุกานากอ ตำบลบาเจาะ อำเภอบาเจาะ จังหวัดนราธิวาส</t>
  </si>
  <si>
    <t xml:space="preserve">บ้านซือเลาะ </t>
  </si>
  <si>
    <t>20004130041003210045</t>
  </si>
  <si>
    <t>ปรับปรุงซ่อมแซมอาคารเรียน อาคารประกอบและสิ่งก่อสร้างอื่น โรงเรียนบ้านซือเลาะ ตำบลเรียง อำเภอรือเสาะ จังหวัดนราธิวาส</t>
  </si>
  <si>
    <t xml:space="preserve">บ้านตะโละบาลอ </t>
  </si>
  <si>
    <t>20004130041003210046</t>
  </si>
  <si>
    <t>ปรับปรุงซ่อมแซมอาคารเรียน อาคารประกอบและสิ่งก่อสร้างอื่น โรงเรียนบ้านตะโละบาลอ ตำบลลุโบะสาวอ อำเภอบาเจาะ จังหวัดนราธิวาส</t>
  </si>
  <si>
    <t xml:space="preserve">บ้านยาบี </t>
  </si>
  <si>
    <t>20004130041003210047</t>
  </si>
  <si>
    <t>ปรับปรุงซ่อมแซมอาคารเรียน อาคารประกอบและสิ่งก่อสร้างอื่น โรงเรียนบ้านยาบี ตำบลกะลุวอ อำเภอเมืองนราธิวาส จังหวัดนราธิวาส</t>
  </si>
  <si>
    <t xml:space="preserve">บ้านสาวอ </t>
  </si>
  <si>
    <t>20004130041003210048</t>
  </si>
  <si>
    <t>ปรับปรุงซ่อมแซมอาคารเรียน อาคารประกอบและสิ่งก่อสร้างอื่น โรงเรียนบ้านสาวอ ตำบลสาวอ อำเภอรือเสาะ จังหวัดนราธิวาส</t>
  </si>
  <si>
    <t xml:space="preserve">บ้านดูกู </t>
  </si>
  <si>
    <t>20004130041003210049</t>
  </si>
  <si>
    <t>ปรับปรุงซ่อมแซมอาคารเรียน อาคารประกอบและสิ่งก่อสร้างอื่น โรงเรียนบ้านดูกู ตำบลบาเจาะ อำเภอบาเจาะ จังหวัดนราธิวาส</t>
  </si>
  <si>
    <t xml:space="preserve">บ้านบือเระ </t>
  </si>
  <si>
    <t>20004130041003210050</t>
  </si>
  <si>
    <t>ปรับปรุงซ่อมแซมอาคารเรียน อาคารประกอบและสิ่งก่อสร้างอื่น โรงเรียนบ้านบือเระ ตำบลบาเระใต้ อำเภอบาเจาะ จังหวัดนราธิวาส</t>
  </si>
  <si>
    <t xml:space="preserve">บ้านยือลอ </t>
  </si>
  <si>
    <t>20004130041003210051</t>
  </si>
  <si>
    <t>ปรับปรุงซ่อมแซมอาคารเรียน อาคารประกอบและสิ่งก่อสร้างอื่น โรงเรียนบ้านยือลอ ตำบลบาเระเหนือ อำเภอบาเจาะ จังหวัดนราธิวาส</t>
  </si>
  <si>
    <t xml:space="preserve">บ้านบูกิ๊ตยือแร </t>
  </si>
  <si>
    <t>20004130041003210052</t>
  </si>
  <si>
    <t>ปรับปรุงซ่อมแซมอาคารเรียน อาคารประกอบและสิ่งก่อสร้างอื่น โรงเรียนบ้านบูกิ๊ตยือแร ตำบลรือเสาะ อำเภอรือเสาะ จังหวัดนราธิวาส</t>
  </si>
  <si>
    <t xml:space="preserve">วัดเชิงเขา(แดงอุทิศ) </t>
  </si>
  <si>
    <t>20004130041003210053</t>
  </si>
  <si>
    <t>ปรับปรุงซ่อมแซมอาคารเรียน อาคารประกอบและสิ่งก่อสร้างอื่น โรงเรียนวัดเชิงเขา(แดงอุทิศ) ตำบลปะลุกาสาเมาะ อำเภอบาเจาะ จังหวัดนราธิวาส</t>
  </si>
  <si>
    <t xml:space="preserve">บ้านอีนอ </t>
  </si>
  <si>
    <t>20004130041003210054</t>
  </si>
  <si>
    <t>ปรับปรุงซ่อมแซมอาคารเรียน อาคารประกอบและสิ่งก่อสร้างอื่น โรงเรียนบ้านอีนอ ตำบลลาโละ อำเภอรือเสาะ จังหวัดนราธิวาส</t>
  </si>
  <si>
    <t xml:space="preserve">บ้านอีโยะ </t>
  </si>
  <si>
    <t>20004130041003210055</t>
  </si>
  <si>
    <t>ปรับปรุงซ่อมแซมอาคารเรียน อาคารประกอบและสิ่งก่อสร้างอื่น โรงเรียนบ้านอีโยะ ตำบลบาเระเหนือ อำเภอบาเจาะ จังหวัดนราธิวาส</t>
  </si>
  <si>
    <t xml:space="preserve">บ้านบาตู มิตรภาพที่ 66 </t>
  </si>
  <si>
    <t>20004130041003210056</t>
  </si>
  <si>
    <t>ปรับปรุงซ่อมแซมอาคารเรียน อาคารประกอบและสิ่งก่อสร้างอื่น โรงเรียนบ้านบาตู มิตรภาพที่ 66 ตำบลปะลุกาสาเมาะ อำเภอบาเจาะ จังหวัดนราธิวาส</t>
  </si>
  <si>
    <t xml:space="preserve">บ้านปะลุกาแปเราะ </t>
  </si>
  <si>
    <t>20004130041003210057</t>
  </si>
  <si>
    <t>ปรับปรุงซ่อมแซมอาคารเรียน อาคารประกอบและสิ่งก่อสร้างอื่น โรงเรียนบ้านปะลุกาแปเราะ ตำบลปะลุกาสาเมาะ อำเภอบาเจาะ จังหวัดนราธิวาส</t>
  </si>
  <si>
    <t xml:space="preserve">บ้านกูแว(ประชาอุทิศ) </t>
  </si>
  <si>
    <t>20004130041003210058</t>
  </si>
  <si>
    <t>ปรับปรุงซ่อมแซมอาคารเรียน อาคารประกอบและสิ่งก่อสร้างอื่น โรงเรียนบ้านกูแว(ประชาอุทิศ) ตำบลลุโบะบายะ อำเภอยี่งอ จังหวัดนราธิวาส</t>
  </si>
  <si>
    <t xml:space="preserve">บ้านลุโบะบายะ </t>
  </si>
  <si>
    <t>20004130041003210059</t>
  </si>
  <si>
    <t>ปรับปรุงซ่อมแซมอาคารเรียน อาคารประกอบและสิ่งก่อสร้างอื่น โรงเรียนบ้านลุโบะบายะ ตำบลลุโบะบายะ อำเภอยี่งอ จังหวัดนราธิวาส</t>
  </si>
  <si>
    <t xml:space="preserve">บ้านลุโบะปาเระ </t>
  </si>
  <si>
    <t>20004130041003210060</t>
  </si>
  <si>
    <t>ปรับปรุงซ่อมแซมอาคารเรียน อาคารประกอบและสิ่งก่อสร้างอื่น โรงเรียนบ้านลุโบะปาเระ ตำบลจอเบาะ อำเภอยี่งอ จังหวัดนราธิวาส</t>
  </si>
  <si>
    <t xml:space="preserve">บ้านไอร์แยง </t>
  </si>
  <si>
    <t>20004130041003210061</t>
  </si>
  <si>
    <t>อาคารเรียน สปช.105/29 ปรับปรุง อาคารเรียน 2 ชั้น 5 ห้องเรียน (ชั้นล่าง 1 ห้อง ชั้นบน 4 ห้อง) โรงเรียนบ้านไอร์แยง ตำบลศรีสาคร อำเภอศรีสาคร จังหวัดนราธิวาส</t>
  </si>
  <si>
    <t xml:space="preserve">บ้านทรายขาว </t>
  </si>
  <si>
    <t>20004130041003210062</t>
  </si>
  <si>
    <t>อาคาร สพฐ. 4 (ห้องส้วม 4 ห้อง) โรงเรียนบ้านทรายขาว ตำบลโคกเคียน อำเภอเมืองนราธิวาส จังหวัดนราธิวาส</t>
  </si>
  <si>
    <t xml:space="preserve">บ้านนากอ(มะดากะอุทิศ) </t>
  </si>
  <si>
    <t>20004130041003210063</t>
  </si>
  <si>
    <t>ห้องน้ำห้องส้วมนักเรียนหญิง 4 ที่/49 โรงเรียนบ้านนากอ(มะดากะอุทิศ) ตำบลจอเบาะ อำเภอยี่งอ จังหวัดนราธิวาส</t>
  </si>
  <si>
    <t xml:space="preserve">บ้านกูแบสาลอ </t>
  </si>
  <si>
    <t>20004130041003210064</t>
  </si>
  <si>
    <t>อาคารโรงอาหารขนาดเล็ก 84 ที่นั่ง โรงเรียนบ้านกูแบสาลอ ตำบลกะลุวอ อำเภอเมืองนราธิวาส จังหวัดนราธิวาส</t>
  </si>
  <si>
    <t xml:space="preserve">วัดราษฎร์สโมสร (ไพโรจน์วิทยา) </t>
  </si>
  <si>
    <t>20004130041003210065</t>
  </si>
  <si>
    <t>ปรับปรุงซ่อมแซมอาคารเรียน อาคารประกอบและสิ่งก่อสร้างอื่น โรงเรียนวัดราษฎร์สโมสร (ไพโรจน์วิทยา) ตำบลรือเสาะ อำเภอรือเสาะ จังหวัดนราธิวาส</t>
  </si>
  <si>
    <t xml:space="preserve">บ้านปูตะ </t>
  </si>
  <si>
    <t>20004130041003210066</t>
  </si>
  <si>
    <t>อาคารโรงอาหารขนาดเล็ก 84 ที่นั่ง โรงเรียนบ้านปูตะ ตำบลละหาร อำเภอยี่งอ จังหวัดนราธิวาส</t>
  </si>
  <si>
    <t xml:space="preserve">บ้านปูซูตีฆอ </t>
  </si>
  <si>
    <t>20004130041003210067</t>
  </si>
  <si>
    <t>อาคารโรงอาหารขนาดเล็ก 84 ที่นั่ง โรงเรียนบ้านปูซูตีฆอ ตำบลลุโบะสาวอ อำเภอบาเจาะ จังหวัดนราธิวาส</t>
  </si>
  <si>
    <t xml:space="preserve">บ้านมะยูง </t>
  </si>
  <si>
    <t>20004130041003210068</t>
  </si>
  <si>
    <t>ปรับปรุงซ่อมแซมอาคารเรียน อาคารประกอบและสิ่งก่อสร้างอื่น โรงเรียนบ้านมะยูง ตำบลปะลุกาสาเมาะ อำเภอบาเจาะ จังหวัดนราธิวาส</t>
  </si>
  <si>
    <t xml:space="preserve">บ้านยาแลเบ๊าะ </t>
  </si>
  <si>
    <t>20004130041003210069</t>
  </si>
  <si>
    <t>ปรับปรุงซ่อมแซมอาคารเรียน อาคารประกอบและสิ่งก่อสร้างอื่น โรงเรียนบ้านยาแลเบ๊าะ ตำบลรือเสาะ อำเภอรือเสาะ จังหวัดนราธิวาส</t>
  </si>
  <si>
    <t xml:space="preserve">บ้านรือเสาะ </t>
  </si>
  <si>
    <t>20004130041003210070</t>
  </si>
  <si>
    <t>อาคารโรงอาหารขนาดเล็ก 84 ที่นั่ง โรงเรียนบ้านรือเสาะ ตำบลรือเสาะ อำเภอรือเสาะ จังหวัดนราธิวาส</t>
  </si>
  <si>
    <t xml:space="preserve">บ้านลูโบ๊ะบาตู </t>
  </si>
  <si>
    <t>20004130041003210071</t>
  </si>
  <si>
    <t>ถนนคอนกรีตเสริมเหล็กบนผิวถนนเดิม กว้าง 5.00 เมตร โรงเรียนบ้านลูโบ๊ะบาตู ตำบลตะมะยูง อำเภอศรีสาคร จังหวัดนราธิวาส</t>
  </si>
  <si>
    <t xml:space="preserve">บ้านกะลูแป </t>
  </si>
  <si>
    <t>20004130041003210072</t>
  </si>
  <si>
    <t>ปรับปรุงซ่อมแซมอาคารเรียน อาคารประกอบและสิ่งก่อสร้างอื่น โรงเรียนบ้านกะลูแป ตำบลบาเระเหนือ อำเภอบาเจาะ จังหวัดนราธิวาส</t>
  </si>
  <si>
    <t xml:space="preserve">บ้านกลูบี </t>
  </si>
  <si>
    <t>20004130041003210073</t>
  </si>
  <si>
    <t>ปรับปรุงซ่อมแซมอาคารเรียน อาคารประกอบและสิ่งก่อสร้างอื่น โรงเรียนบ้านกลูบี ตำบลซากอ อำเภอศรีสาคร จังหวัดนราธิวาส</t>
  </si>
  <si>
    <t xml:space="preserve">สว่างวัฒนา </t>
  </si>
  <si>
    <t>20004130041003210074</t>
  </si>
  <si>
    <t>ปรับปรุงซ่อมแซมอาคารเรียน อาคารประกอบและสิ่งก่อสร้างอื่น โรงเรียนสว่างวัฒนา ตำบลเชิงคีรี อำเภอศรีสาคร จังหวัดนราธิวาส</t>
  </si>
  <si>
    <t>20004130041003210075</t>
  </si>
  <si>
    <t>ปรับปรุงซ่อมแซมอาคารเรียน อาคารประกอบและสิ่งก่อสร้างอื่น โรงเรียนบ้านลูโบ๊ะบาตู ตำบลตะมะยูง อำเภอศรีสาคร จังหวัดนราธิวาส</t>
  </si>
  <si>
    <t xml:space="preserve">บ้านฆอเลาะทูวอ </t>
  </si>
  <si>
    <t>20004130041003210076</t>
  </si>
  <si>
    <t>อาคารเรียน สปช.105/29 ปรับปรุง อาคารเรียน 2 ชั้น 8 ห้องเรียน (ชั้นล่าง 4 ห้อง ชั้นบน 4 ห้อง) โรงเรียนบ้านฆอเลาะทูวอ ตำบลแว้ง อำเภอแว้ง จังหวัดนราธิวาส</t>
  </si>
  <si>
    <t xml:space="preserve">บ้านปูยู </t>
  </si>
  <si>
    <t>20004130041003210077</t>
  </si>
  <si>
    <t>อาคารเรียน สปช.105/29 ปรับปรุง อาคารเรียน 2 ชั้น 8 ห้องเรียน (ชั้นล่าง 4 ห้อง ชั้นบน 4 ห้อง) โรงเรียนบ้านปูยู ตำบลเกาะสะท้อน อำเภอตากใบ จังหวัดนราธิวาส</t>
  </si>
  <si>
    <t xml:space="preserve">บ้านตาเซะเหนือ </t>
  </si>
  <si>
    <t>20004130041003210078</t>
  </si>
  <si>
    <t>อาคารโรงอาหารขนาดเล็ก 84 ที่นั่ง โรงเรียนบ้านตาเซะเหนือ ตำบลสุไหงปาดี อำเภอสุไหงปาดี จังหวัดนราธิวาส</t>
  </si>
  <si>
    <t xml:space="preserve">บ้านสายะ </t>
  </si>
  <si>
    <t>20004130041003210079</t>
  </si>
  <si>
    <t>อาคารโรงอาหารขนาดเล็ก 84 ที่นั่ง โรงเรียนบ้านสายะ ตำบลกาวะ อำเภอสุไหงปาดี จังหวัดนราธิวาส</t>
  </si>
  <si>
    <t xml:space="preserve">บ้านปูโป๊ะ </t>
  </si>
  <si>
    <t>20004130041003210080</t>
  </si>
  <si>
    <t>ห้องน้ำห้องส้วมนักเรียนหญิง 6 ที่/49 โรงเรียนบ้านปูโป๊ะ ตำบลมูโนะ อำเภอสุไหงโก-ลก จังหวัดนราธิวาส</t>
  </si>
  <si>
    <t xml:space="preserve">บ้านกูบู </t>
  </si>
  <si>
    <t>20004130041003210081</t>
  </si>
  <si>
    <t>ห้องน้ำห้องส้วมนักเรียนชาย 6 ที่/49 โรงเรียนบ้านกูบู ตำบลไพรวัน อำเภอตากใบ จังหวัดนราธิวาส</t>
  </si>
  <si>
    <t xml:space="preserve">บ้านตอออ </t>
  </si>
  <si>
    <t>20004130041003210082</t>
  </si>
  <si>
    <t>ปรับปรุงซ่อมแซมอาคารเรียน อาคารประกอบและสิ่งก่อสร้างอื่น โรงเรียนบ้านตอออ ตำบลกายูคละ อำเภอแว้ง จังหวัดนราธิวาส</t>
  </si>
  <si>
    <t xml:space="preserve">บ้านสากอ </t>
  </si>
  <si>
    <t>20004130041003210083</t>
  </si>
  <si>
    <t>ปรับปรุงซ่อมแซมอาคารเรียน อาคารประกอบและสิ่งก่อสร้างอื่น โรงเรียนบ้านสากอ ตำบลสากอ อำเภอสุไหงปาดี จังหวัดนราธิวาส</t>
  </si>
  <si>
    <t xml:space="preserve">บ้านตอแล </t>
  </si>
  <si>
    <t>20004130041003210084</t>
  </si>
  <si>
    <t>ปรับปรุงซ่อมแซมอาคารเรียน อาคารประกอบและสิ่งก่อสร้างอื่น โรงเรียนบ้านตอแล ตำบลแม่ดง อำเภอแว้ง จังหวัดนราธิวาส</t>
  </si>
  <si>
    <t xml:space="preserve">บ้านโคกยามู </t>
  </si>
  <si>
    <t>20004130041003210085</t>
  </si>
  <si>
    <t>ปรับปรุงซ่อมแซมอาคารเรียน อาคารประกอบและสิ่งก่อสร้างอื่น โรงเรียนบ้านโคกยามู ตำบลไพรวัน อำเภอตากใบ จังหวัดนราธิวาส</t>
  </si>
  <si>
    <t>20004130041003210086</t>
  </si>
  <si>
    <t>ปรับปรุงซ่อมแซมอาคารเรียน อาคารประกอบและสิ่งก่อสร้างอื่น โรงเรียนบ้านตอหลัง ตำบลไพรวัน อำเภอตากใบ จังหวัดนราธิวาส</t>
  </si>
  <si>
    <t xml:space="preserve">บ้านเจ๊ะเหม </t>
  </si>
  <si>
    <t>20004130041003210087</t>
  </si>
  <si>
    <t>ปรับปรุงซ่อมแซมอาคารเรียน อาคารประกอบและสิ่งก่อสร้างอื่น โรงเรียนบ้านเจ๊ะเหม ตำบลแว้ง อำเภอแว้ง จังหวัดนราธิวาส</t>
  </si>
  <si>
    <t xml:space="preserve">นิคมพัฒนา7 </t>
  </si>
  <si>
    <t>20004130041003210088</t>
  </si>
  <si>
    <t>ปรับปรุงซ่อมแซมอาคารเรียน อาคารประกอบและสิ่งก่อสร้างอื่น โรงเรียนนิคมพัฒนา7 ตำบลสุคิริน อำเภอสุคิริน จังหวัดนราธิวาส</t>
  </si>
  <si>
    <t xml:space="preserve">บ้านเขาพระ </t>
  </si>
  <si>
    <t>20004130041003210089</t>
  </si>
  <si>
    <t>อาคารเรียน สปช.105/29 ปรับปรุง อาคาร 2 ชั้น 4 ห้องเรียน ใต้ถุนโล่ง บันไดขึ้น 2 ข้าง โรงเรียนบ้านเขาพระ ตำบลตันหยงมัส อำเภอระแงะ จังหวัดนราธิวาส</t>
  </si>
  <si>
    <t xml:space="preserve">บ้านละหาร </t>
  </si>
  <si>
    <t>20004130041003210090</t>
  </si>
  <si>
    <t>ปรับปรุงซ่อมแซมอาคารเรียน อาคารประกอบและสิ่งก่อสร้างอื่น โรงเรียนบ้านละหาร ตำบลจะแนะ อำเภอจะแนะ จังหวัดนราธิวาส</t>
  </si>
  <si>
    <t xml:space="preserve">บ้านบาโงดุดุง </t>
  </si>
  <si>
    <t>20004130041003210091</t>
  </si>
  <si>
    <t>ปรับปรุงซ่อมแซมอาคารเรียน อาคารประกอบและสิ่งก่อสร้างอื่น โรงเรียนบ้านบาโงดุดุง ตำบลจวบ อำเภอเจาะไอร้อง จังหวัดนราธิวาส</t>
  </si>
  <si>
    <t xml:space="preserve">ประชาบํารุง </t>
  </si>
  <si>
    <t>20004130041003210092</t>
  </si>
  <si>
    <t>ปรับปรุงซ่อมแซมอาคารเรียน อาคารประกอบและสิ่งก่อสร้างอื่น โรงเรียนประชาบํารุง ตำบลบาโงสะโต อำเภอระแงะ จังหวัดนราธิวาส</t>
  </si>
  <si>
    <t xml:space="preserve">บ้านฮูลู </t>
  </si>
  <si>
    <t>20004130041003210093</t>
  </si>
  <si>
    <t>ปรับปรุงซ่อมแซมอาคารเรียน อาคารประกอบและสิ่งก่อสร้างอื่น โรงเรียนบ้านฮูลู ตำบลกาลิซา อำเภอระแงะ จังหวัดนราธิวาส</t>
  </si>
  <si>
    <t xml:space="preserve">บ้านบาโง </t>
  </si>
  <si>
    <t>20004130041003210094</t>
  </si>
  <si>
    <t>ปรับปรุงซ่อมแซมอาคารเรียน อาคารประกอบและสิ่งก่อสร้างอื่น โรงเรียนบ้านบาโง ตำบลเฉลิม อำเภอระแงะ จังหวัดนราธิวาส</t>
  </si>
  <si>
    <t xml:space="preserve">วัดร่อน </t>
  </si>
  <si>
    <t>20004130041003210095</t>
  </si>
  <si>
    <t>ปรับปรุงซ่อมแซมอาคารเรียน อาคารประกอบและสิ่งก่อสร้างอื่น โรงเรียนวัดร่อน ตำบลตันหยงมัส อำเภอระแงะ จังหวัดนราธิวาส</t>
  </si>
  <si>
    <t xml:space="preserve">บ้านโต๊ะตีเต </t>
  </si>
  <si>
    <t>20004130041003210096</t>
  </si>
  <si>
    <t>ปรับปรุงซ่อมแซมอาคารเรียน อาคารประกอบและสิ่งก่อสร้างอื่น โรงเรียนบ้านโต๊ะตีเต ตำบลบาโลย อำเภอยะหริ่ง จังหวัดปัตตานี</t>
  </si>
  <si>
    <t xml:space="preserve">บ้านรูสะมิแล </t>
  </si>
  <si>
    <t>20004130041003210097</t>
  </si>
  <si>
    <t>ปรับปรุงซ่อมแซมอาคารเรียน อาคารประกอบและสิ่งก่อสร้างอื่น โรงเรียนบ้านรูสะมิแล ตำบลรูสะมิแล อำเภอเมืองปัตตานี จังหวัดปัตตานี</t>
  </si>
  <si>
    <t xml:space="preserve">ชุมชนบ้านตาแกะ </t>
  </si>
  <si>
    <t>20004130041003210098</t>
  </si>
  <si>
    <t>ปรับปรุงซ่อมแซมอาคารเรียน อาคารประกอบและสิ่งก่อสร้างอื่น โรงเรียนชุมชนบ้านตาแกะ ตำบลตาแกะ อำเภอยะหริ่ง จังหวัดปัตตานี</t>
  </si>
  <si>
    <t xml:space="preserve">บ้านกาแลบือซา </t>
  </si>
  <si>
    <t>20004130041003210099</t>
  </si>
  <si>
    <t>ปรับปรุงซ่อมแซมอาคารเรียน อาคารประกอบและสิ่งก่อสร้างอื่น โรงเรียนบ้านกาแลบือซา ตำบลกะมิยอ อำเภอเมืองปัตตานี จังหวัดปัตตานี</t>
  </si>
  <si>
    <t xml:space="preserve">บ้านบาโลย </t>
  </si>
  <si>
    <t>20004130041003210100</t>
  </si>
  <si>
    <t>ปรับปรุงซ่อมแซมอาคารเรียน อาคารประกอบและสิ่งก่อสร้างอื่น โรงเรียนบ้านบาโลย ตำบลบาโลย อำเภอยะหริ่ง จังหวัดปัตตานี</t>
  </si>
  <si>
    <t xml:space="preserve">บ้านท่ากำชำ </t>
  </si>
  <si>
    <t>20004130041003210101</t>
  </si>
  <si>
    <t>ปรับปรุงซ่อมแซมอาคารเรียน อาคารประกอบและสิ่งก่อสร้างอื่น โรงเรียนบ้านท่ากำชำ ตำบลท่ากำชำ อำเภอหนองจิก จังหวัดปัตตานี</t>
  </si>
  <si>
    <t xml:space="preserve">บ้านยือริง </t>
  </si>
  <si>
    <t>20004130041003210102</t>
  </si>
  <si>
    <t>ปรับปรุงซ่อมแซมอาคารเรียน อาคารประกอบและสิ่งก่อสร้างอื่น โรงเรียนบ้านยือริง ตำบลตันหยงดาลอ อำเภอยะหริ่ง จังหวัดปัตตานี</t>
  </si>
  <si>
    <t xml:space="preserve">บ้านลางา </t>
  </si>
  <si>
    <t>20004130041003210103</t>
  </si>
  <si>
    <t>ปรับปรุงซ่อมแซมอาคารเรียน อาคารประกอบและสิ่งก่อสร้างอื่น โรงเรียนบ้านลางา ตำบลหนองแรต อำเภอยะหริ่ง จังหวัดปัตตานี</t>
  </si>
  <si>
    <t xml:space="preserve">บ้านแคนา </t>
  </si>
  <si>
    <t>20004130041003210104</t>
  </si>
  <si>
    <t>ปรับปรุงซ่อมแซมอาคารเรียน อาคารประกอบและสิ่งก่อสร้างอื่น โรงเรียนบ้านแคนา ตำบลบางเขา อำเภอหนองจิก จังหวัดปัตตานี</t>
  </si>
  <si>
    <t xml:space="preserve">บ้านปะกาลือสง </t>
  </si>
  <si>
    <t>20004130041003210105</t>
  </si>
  <si>
    <t>ปรับปรุงซ่อมแซมอาคารเรียน อาคารประกอบและสิ่งก่อสร้างอื่น โรงเรียนบ้านปะกาลือสง ตำบลตุยง อำเภอหนองจิก จังหวัดปัตตานี</t>
  </si>
  <si>
    <t xml:space="preserve">บ้านบือเจาะ </t>
  </si>
  <si>
    <t>20004130041003210106</t>
  </si>
  <si>
    <t>ปรับปรุงซ่อมแซมอาคารเรียน อาคารประกอบและสิ่งก่อสร้างอื่น โรงเรียนบ้านบือเจาะ ตำบลบางปู อำเภอยะหริ่ง จังหวัดปัตตานี</t>
  </si>
  <si>
    <t xml:space="preserve">บ้านท่าชะเมา </t>
  </si>
  <si>
    <t>20004130041003210107</t>
  </si>
  <si>
    <t>ปรับปรุงซ่อมแซมอาคารเรียน อาคารประกอบและสิ่งก่อสร้างอื่น โรงเรียนบ้านท่าชะเมา ตำบลบ้านกลาง อำเภอปะนาเระ จังหวัดปัตตานี</t>
  </si>
  <si>
    <t xml:space="preserve">บ้านจะรัง </t>
  </si>
  <si>
    <t>20004130041003210108</t>
  </si>
  <si>
    <t>ปรับปรุงซ่อมแซมอาคารเรียน อาคารประกอบและสิ่งก่อสร้างอื่น โรงเรียนบ้านจะรัง ตำบลจะรัง อำเภอยะหริ่ง จังหวัดปัตตานี</t>
  </si>
  <si>
    <t xml:space="preserve">บ้านบาราเฮาะ </t>
  </si>
  <si>
    <t>20004130041003210109</t>
  </si>
  <si>
    <t>ปรับปรุงซ่อมแซมอาคารเรียน อาคารประกอบและสิ่งก่อสร้างอื่น โรงเรียนบ้านบาราเฮาะ ตำบลปุยุด อำเภอเมืองปัตตานี จังหวัดปัตตานี</t>
  </si>
  <si>
    <t xml:space="preserve">บ้านปุลามาวอ </t>
  </si>
  <si>
    <t>20004130041003210110</t>
  </si>
  <si>
    <t>อาคารเรียน สปช.105/29 ปรับปรุง อาคารเรียน 2 ชั้น 5 ห้องเรียน (ชั้นล่าง 1 ห้อง ชั้นบน 4 ห้อง) โรงเรียนบ้านปุลามาวอ ตำบลบ้านนอก อำเภอปะนาเระ จังหวัดปัตตานี</t>
  </si>
  <si>
    <t xml:space="preserve">บ้านควนดิน </t>
  </si>
  <si>
    <t>20004130041003210111</t>
  </si>
  <si>
    <t>ห้องส้วม OBEC 4 ที่/61 ชาย-หญิง (ชาย 2 ที่ หญิง 2 ที่) โรงเรียนบ้านควนดิน ตำบลบ่อทอง อำเภอหนองจิก จังหวัดปัตตานี</t>
  </si>
  <si>
    <t xml:space="preserve">บ้านปะกาลิมาปุโระ </t>
  </si>
  <si>
    <t>20004130041003210112</t>
  </si>
  <si>
    <t>ห้องส้วม OBEC 4 ที่/61 ชาย-หญิง (ชาย 2 ที่ หญิง 2 ที่) โรงเรียนบ้านปะกาลิมาปุโระ ตำบลบาราเฮาะ อำเภอเมืองปัตตานี จังหวัดปัตตานี</t>
  </si>
  <si>
    <t xml:space="preserve">บ้านคอลอตันหยง </t>
  </si>
  <si>
    <t>20004130041003210113</t>
  </si>
  <si>
    <t>รั้วมาตรฐานแบบทึบ (ฐานรากไม่ตอกเข็ม) โรงเรียนบ้านคอลอตันหยง ตำบลคอลอตันหยง อำเภอหนองจิก จังหวัดปัตตานี</t>
  </si>
  <si>
    <t xml:space="preserve">บ้านกือยา </t>
  </si>
  <si>
    <t>20004130041003210114</t>
  </si>
  <si>
    <t>รั้วมาตรฐานแบบทึบ (ฐานรากตอกเข็ม) โรงเรียนบ้านกือยา ตำบลปะกาฮะรัง อำเภอเมืองปัตตานี จังหวัดปัตตานี</t>
  </si>
  <si>
    <t xml:space="preserve">บ้านแบรอ </t>
  </si>
  <si>
    <t>20004130041003210115</t>
  </si>
  <si>
    <t>ปรับปรุงซ่อมแซมอาคารเรียน อาคารประกอบและสิ่งก่อสร้างอื่น โรงเรียนบ้านแบรอ ตำบลหนองแรต อำเภอยะหริ่ง จังหวัดปัตตานี</t>
  </si>
  <si>
    <t xml:space="preserve">บ้านท่ากุน </t>
  </si>
  <si>
    <t>20004130041003210116</t>
  </si>
  <si>
    <t>ปรับปรุงซ่อมแซมอาคารเรียน อาคารประกอบและสิ่งก่อสร้างอื่น โรงเรียนบ้านท่ากุน ตำบลตะโละกาโปร์ อำเภอยะหริ่ง จังหวัดปัตตานี</t>
  </si>
  <si>
    <t xml:space="preserve">ชุมชนบ้านกรือเซะ </t>
  </si>
  <si>
    <t>20004130041003210117</t>
  </si>
  <si>
    <t>ปรับปรุงซ่อมแซมอาคารเรียน อาคารประกอบและสิ่งก่อสร้างอื่น โรงเรียนชุมชนบ้านกรือเซะ ตำบลตันหยงลุโละ อำเภอเมืองปัตตานี จังหวัดปัตตานี</t>
  </si>
  <si>
    <t>20004130041003210118</t>
  </si>
  <si>
    <t>ปรับปรุงซ่อมแซมอาคารเรียน อาคารประกอบและสิ่งก่อสร้างอื่น โรงเรียนบ้านคอลอตันหยง ตำบลคอลอตันหยง อำเภอหนองจิก จังหวัดปัตตานี</t>
  </si>
  <si>
    <t xml:space="preserve">บ้านตะโละสะมีแล </t>
  </si>
  <si>
    <t>20004130041003210119</t>
  </si>
  <si>
    <t>ปรับปรุงซ่อมแซมอาคารเรียน อาคารประกอบและสิ่งก่อสร้างอื่น โรงเรียนบ้านตะโละสะมีแล ตำบลแหลมโพธิ์ อำเภอยะหริ่ง จังหวัดปัตตานี</t>
  </si>
  <si>
    <t xml:space="preserve">บ้านบางหมู </t>
  </si>
  <si>
    <t>20004130041003210120</t>
  </si>
  <si>
    <t>ปรับปรุงซ่อมแซมอาคารเรียน อาคารประกอบและสิ่งก่อสร้างอื่น โรงเรียนบ้านบางหมู ตำบลบ้านน้ำบ่อ อำเภอปะนาเระ จังหวัดปัตตานี</t>
  </si>
  <si>
    <t xml:space="preserve">บ้านน้ำดำ </t>
  </si>
  <si>
    <t>20004130041003210121</t>
  </si>
  <si>
    <t>ปรับปรุงซ่อมแซมอาคารเรียน อาคารประกอบและสิ่งก่อสร้างอื่น โรงเรียนบ้านน้ำดำ ตำบลปุโละปุโย อำเภอหนองจิก จังหวัดปัตตานี</t>
  </si>
  <si>
    <t xml:space="preserve">บ้านเคียน </t>
  </si>
  <si>
    <t>20004130041003210122</t>
  </si>
  <si>
    <t>ปรับปรุงซ่อมแซมอาคารเรียน อาคารประกอบและสิ่งก่อสร้างอื่น โรงเรียนบ้านเคียน ตำบลพ่อมิ่ง อำเภอปะนาเระ จังหวัดปัตตานี</t>
  </si>
  <si>
    <t xml:space="preserve">บ้านบินยา </t>
  </si>
  <si>
    <t>20004130041003210123</t>
  </si>
  <si>
    <t>อาคารเรียน สปช.105/29 ปรับปรุง อาคาร 2 ชั้น 4 ห้องเรียน ใต้ถุนโล่ง บันไดขึ้น 2 ข้าง โรงเรียนบ้านบินยา ตำบลยะรัง อำเภอยะรัง จังหวัดปัตตานี</t>
  </si>
  <si>
    <t xml:space="preserve">บ้านโคกเหรียง </t>
  </si>
  <si>
    <t>20004130041003210124</t>
  </si>
  <si>
    <t>อาคาร สพฐ. 4 (ห้องส้วม 4 ห้อง) โรงเรียนบ้านโคกเหรียง ตำบลแม่ลาน อำเภอแม่ลาน จังหวัดปัตตานี</t>
  </si>
  <si>
    <t xml:space="preserve">บ้านควนลาแม </t>
  </si>
  <si>
    <t>20004130041003210125</t>
  </si>
  <si>
    <t>ปรับปรุงซ่อมแซมอาคารเรียน อาคารประกอบและสิ่งก่อสร้างอื่น โรงเรียนบ้านควนลาแม ตำบลนาเกตุ อำเภอโคกโพธิ์ จังหวัดปัตตานี</t>
  </si>
  <si>
    <t xml:space="preserve">บ้านนาค้อเหนือ </t>
  </si>
  <si>
    <t>20004130041003210126</t>
  </si>
  <si>
    <t>ปรับปรุงซ่อมแซมอาคารเรียน อาคารประกอบและสิ่งก่อสร้างอื่น โรงเรียนบ้านนาค้อเหนือ ตำบลป่าบอน อำเภอโคกโพธิ์ จังหวัดปัตตานี</t>
  </si>
  <si>
    <t xml:space="preserve">บ้านท่าคลอง </t>
  </si>
  <si>
    <t>20004130041003210127</t>
  </si>
  <si>
    <t>ปรับปรุงซ่อมแซมอาคารเรียน อาคารประกอบและสิ่งก่อสร้างอื่น โรงเรียนบ้านท่าคลอง ตำบลโคกโพธิ์ อำเภอโคกโพธิ์ จังหวัดปัตตานี</t>
  </si>
  <si>
    <t xml:space="preserve">บ้านควนแปลงงู </t>
  </si>
  <si>
    <t>20004130041003210128</t>
  </si>
  <si>
    <t>ปรับปรุงซ่อมแซมอาคารเรียน อาคารประกอบและสิ่งก่อสร้างอื่น โรงเรียนบ้านควนแปลงงู ตำบลป่าไร่ อำเภอแม่ลาน จังหวัดปัตตานี</t>
  </si>
  <si>
    <t xml:space="preserve">บ้านควนแตน </t>
  </si>
  <si>
    <t>20004130041003210129</t>
  </si>
  <si>
    <t>ปรับปรุงซ่อมแซมอาคารเรียน อาคารประกอบและสิ่งก่อสร้างอื่น โรงเรียนบ้านควนแตน ตำบลท่าเรือ อำเภอโคกโพธิ์ จังหวัดปัตตานี</t>
  </si>
  <si>
    <t xml:space="preserve">บ้านทุ่งยาว </t>
  </si>
  <si>
    <t>20004130041003210130</t>
  </si>
  <si>
    <t>ปรับปรุงซ่อมแซมอาคารเรียน อาคารประกอบและสิ่งก่อสร้างอื่น โรงเรียนบ้านทุ่งยาว ตำบลโคกโพธิ์ อำเภอโคกโพธิ์ จังหวัดปัตตานี</t>
  </si>
  <si>
    <t xml:space="preserve">บ้านควนประ </t>
  </si>
  <si>
    <t>20004130041003210131</t>
  </si>
  <si>
    <t>ปรับปรุงซ่อมแซมอาคารเรียน อาคารประกอบและสิ่งก่อสร้างอื่น โรงเรียนบ้านควนประ ตำบลนาประดู่ อำเภอโคกโพธิ์ จังหวัดปัตตานี</t>
  </si>
  <si>
    <t xml:space="preserve">ชุมชนบ้านบือแนปีแน </t>
  </si>
  <si>
    <t>20004130041003210132</t>
  </si>
  <si>
    <t>ปรับปรุงซ่อมแซมอาคารเรียน อาคารประกอบและสิ่งก่อสร้างอื่น โรงเรียนชุมชนบ้านบือแนปีแน ตำบลประจัน อำเภอยะรัง จังหวัดปัตตานี</t>
  </si>
  <si>
    <t xml:space="preserve">บ้านคลองช้าง </t>
  </si>
  <si>
    <t>20004130041003210133</t>
  </si>
  <si>
    <t>ปรับปรุงซ่อมแซมอาคารเรียน อาคารประกอบและสิ่งก่อสร้างอื่น โรงเรียนบ้านคลองช้าง ตำบลเกาะจัน อำเภอมายอ จังหวัดปัตตานี</t>
  </si>
  <si>
    <t xml:space="preserve">บ้านนาประดู่ </t>
  </si>
  <si>
    <t>20004130041003210134</t>
  </si>
  <si>
    <t>ปรับปรุงซ่อมแซมอาคารเรียน อาคารประกอบและสิ่งก่อสร้างอื่น โรงเรียนบ้านนาประดู่ ตำบลนาประดู่ อำเภอโคกโพธิ์ จังหวัดปัตตานี</t>
  </si>
  <si>
    <t xml:space="preserve">บ้านอาโห </t>
  </si>
  <si>
    <t>20004130041003210135</t>
  </si>
  <si>
    <t>ปรับปรุงซ่อมแซมอาคารเรียน อาคารประกอบและสิ่งก่อสร้างอื่น โรงเรียนบ้านอาโห ตำบลสะดาวา อำเภอยะรัง จังหวัดปัตตานี</t>
  </si>
  <si>
    <t xml:space="preserve">บ้านควนโนรี </t>
  </si>
  <si>
    <t>20004130041003210136</t>
  </si>
  <si>
    <t>ปรับปรุงซ่อมแซมอาคารเรียน อาคารประกอบและสิ่งก่อสร้างอื่น โรงเรียนบ้านควนโนรี ตำบลควนโนรี อำเภอโคกโพธิ์ จังหวัดปัตตานี</t>
  </si>
  <si>
    <t xml:space="preserve">บ้านบูดน </t>
  </si>
  <si>
    <t>20004130041003210137</t>
  </si>
  <si>
    <t>ปรับปรุงซ่อมแซมอาคารเรียน อาคารประกอบและสิ่งก่อสร้างอื่น โรงเรียนบ้านบูดน ตำบลปะโด อำเภอมายอ จังหวัดปัตตานี</t>
  </si>
  <si>
    <t xml:space="preserve">บ้านด่าน </t>
  </si>
  <si>
    <t>20004130041003210138</t>
  </si>
  <si>
    <t>ปรับปรุงซ่อมแซมอาคารเรียน อาคารประกอบและสิ่งก่อสร้างอื่น โรงเรียนบ้านด่าน ตำบลลางา อำเภอมายอ จังหวัดปัตตานี</t>
  </si>
  <si>
    <t xml:space="preserve">วัดทรายขาว </t>
  </si>
  <si>
    <t>20004130041003210139</t>
  </si>
  <si>
    <t>ปรับปรุงซ่อมแซมอาคารเรียน อาคารประกอบและสิ่งก่อสร้างอื่น โรงเรียนวัดทรายขาว ตำบลทรายขาว อำเภอโคกโพธิ์ จังหวัดปัตตานี</t>
  </si>
  <si>
    <t xml:space="preserve">วัดเกาะหวาย </t>
  </si>
  <si>
    <t>20004130041003210140</t>
  </si>
  <si>
    <t>ปรับปรุงซ่อมแซมอาคารเรียน อาคารประกอบและสิ่งก่อสร้างอื่น โรงเรียนวัดเกาะหวาย ตำบลวัด อำเภอยะรัง จังหวัดปัตตานี</t>
  </si>
  <si>
    <t xml:space="preserve">บ้านดูวา </t>
  </si>
  <si>
    <t>20004130041003210141</t>
  </si>
  <si>
    <t>ปรับปรุงซ่อมแซมอาคารเรียน อาคารประกอบและสิ่งก่อสร้างอื่น โรงเรียนบ้านดูวา ตำบลถนน อำเภอมายอ จังหวัดปัตตานี</t>
  </si>
  <si>
    <t xml:space="preserve">บ้านโคกต้นสะตอ </t>
  </si>
  <si>
    <t>20004130041003210142</t>
  </si>
  <si>
    <t>ปรับปรุงซ่อมแซมอาคารเรียน อาคารประกอบและสิ่งก่อสร้างอื่น โรงเรียนบ้านโคกต้นสะตอ ตำบลโคกโพธิ์ อำเภอโคกโพธิ์ จังหวัดปัตตานี</t>
  </si>
  <si>
    <t xml:space="preserve">บ้านสายชล </t>
  </si>
  <si>
    <t>20004130041003210143</t>
  </si>
  <si>
    <t>ปรับปรุงซ่อมแซมอาคารเรียน อาคารประกอบและสิ่งก่อสร้างอื่น โรงเรียนบ้านสายชล ตำบลกอลำ อำเภอยะรัง จังหวัดปัตตานี</t>
  </si>
  <si>
    <t xml:space="preserve">บ้านเขาวัง </t>
  </si>
  <si>
    <t>20004130041003210144</t>
  </si>
  <si>
    <t>ปรับปรุงซ่อมแซมอาคารเรียน อาคารประกอบและสิ่งก่อสร้างอื่น โรงเรียนบ้านเขาวัง ตำบลตรัง อำเภอมายอ จังหวัดปัตตานี</t>
  </si>
  <si>
    <t xml:space="preserve">บ้านกูบังบาเดาะ </t>
  </si>
  <si>
    <t>20004130041003210145</t>
  </si>
  <si>
    <t>ปรับปรุงซ่อมแซมอาคารเรียน อาคารประกอบและสิ่งก่อสร้างอื่น โรงเรียนบ้านกูบังบาเดาะ ตำบลสะกำ อำเภอมายอ จังหวัดปัตตานี</t>
  </si>
  <si>
    <t xml:space="preserve">บ้านโคกขี้เหล็ก </t>
  </si>
  <si>
    <t>20004130041003210146</t>
  </si>
  <si>
    <t>ปรับปรุงซ่อมแซมอาคารเรียน อาคารประกอบและสิ่งก่อสร้างอื่น โรงเรียนบ้านโคกขี้เหล็ก ตำบลเขาตูม อำเภอยะรัง จังหวัดปัตตานี</t>
  </si>
  <si>
    <t xml:space="preserve">บ้านบาเงง </t>
  </si>
  <si>
    <t>20004130041003210147</t>
  </si>
  <si>
    <t>ปรับปรุงซ่อมแซมอาคารเรียน อาคารประกอบและสิ่งก่อสร้างอื่น โรงเรียนบ้านบาเงง ตำบลปากล่อ อำเภอโคกโพธิ์ จังหวัดปัตตานี</t>
  </si>
  <si>
    <t xml:space="preserve">บ้านสายชล (สาขากูแบสีรา) </t>
  </si>
  <si>
    <t>20004130041003210148</t>
  </si>
  <si>
    <t>ปรับปรุงซ่อมแซมอาคารเรียน อาคารประกอบและสิ่งก่อสร้างอื่น โรงเรียนบ้านสายชล (สาขากูแบสีรา) ตำบลกอลำ อำเภอยะรัง จังหวัดปัตตานี</t>
  </si>
  <si>
    <t xml:space="preserve">บ้านวังกะพ้อ (เพียรอนุสรณ์) </t>
  </si>
  <si>
    <t>20004130041003210149</t>
  </si>
  <si>
    <t>อาคารเรียน สปช.105/29 ปรับปรุง อาคาร 2 ชั้น 4 ห้องเรียนใต้ถุนโล่ง บันไดขึ้น 2 ข้าง โรงเรียนบ้านวังกะพ้อ (เพียรอนุสรณ์) ตำบลกะรุบี อำเภอกะพ้อ จังหวัดปัตตานี</t>
  </si>
  <si>
    <t xml:space="preserve">บ้านบีติง </t>
  </si>
  <si>
    <t>20004130041003210150</t>
  </si>
  <si>
    <t>อาคารโรงอาหารขนาดเล็ก 84 ที่นั่ง โรงเรียนบ้านบีติง ตำบลตะโละดือรามัน อำเภอกะพ้อ จังหวัดปัตตานี</t>
  </si>
  <si>
    <t xml:space="preserve">บ้านละอาร์ </t>
  </si>
  <si>
    <t>20004130041003210151</t>
  </si>
  <si>
    <t>อาคาร สพฐ. 4 (ห้องส้วม 4 ห้อง) โรงเรียนบ้านละอาร์ ตำบลกะดุนง อำเภอสายบุรี จังหวัดปัตตานี</t>
  </si>
  <si>
    <t xml:space="preserve">บ้านกะลาพอ </t>
  </si>
  <si>
    <t>20004130041003210152</t>
  </si>
  <si>
    <t>ปรับปรุงซ่อมแซมอาคารเรียน อาคารประกอบและสิ่งก่อสร้างอื่น โรงเรียนบ้านกะลาพอ ตำบลเตราะบอน อำเภอสายบุรี จังหวัดปัตตานี</t>
  </si>
  <si>
    <t xml:space="preserve">บ้านวังไชย </t>
  </si>
  <si>
    <t>20004130041003210153</t>
  </si>
  <si>
    <t>ปรับปรุงซ่อมแซมอาคารเรียน อาคารประกอบและสิ่งก่อสร้างอื่น โรงเรียนบ้านวังไชย ตำบลละหาร อำเภอสายบุรี จังหวัดปัตตานี</t>
  </si>
  <si>
    <t xml:space="preserve">บ้านบาเลาะ </t>
  </si>
  <si>
    <t>20004130041003210154</t>
  </si>
  <si>
    <t>ปรับปรุงซ่อมแซมอาคารเรียน อาคารประกอบและสิ่งก่อสร้างอื่น โรงเรียนบ้านบาเลาะ ตำบลปะเสยะวอ อำเภอสายบุรี จังหวัดปัตตานี</t>
  </si>
  <si>
    <t xml:space="preserve">บ้านบาโงยือแบ็ง </t>
  </si>
  <si>
    <t>20004130041003210155</t>
  </si>
  <si>
    <t>ปรับปรุงซ่อมแซมอาคารเรียน อาคารประกอบและสิ่งก่อสร้างอื่น โรงเรียนบ้านบาโงยือแบ็ง ตำบลกะรุบี อำเภอกะพ้อ จังหวัดปัตตานี</t>
  </si>
  <si>
    <t xml:space="preserve">วัดสารวัน </t>
  </si>
  <si>
    <t>20004130041003210156</t>
  </si>
  <si>
    <t>ปรับปรุงซ่อมแซมอาคารเรียน อาคารประกอบและสิ่งก่อสร้างอื่น โรงเรียนวัดสารวัน ตำบลไทรทอง อำเภอไม้แก่น จังหวัดปัตตานี</t>
  </si>
  <si>
    <t xml:space="preserve">บ้านโต๊ะชูด </t>
  </si>
  <si>
    <t>20004130041003210157</t>
  </si>
  <si>
    <t>ปรับปรุงซ่อมแซมอาคารเรียน อาคารประกอบและสิ่งก่อสร้างอื่น โรงเรียนบ้านโต๊ะชูด ตำบลพิเทน อำเภอทุ่งยางแดง จังหวัดปัตตานี</t>
  </si>
  <si>
    <t xml:space="preserve">บ้านตะโละแมะนา </t>
  </si>
  <si>
    <t>20004130041003210158</t>
  </si>
  <si>
    <t>ปรับปรุงซ่อมแซมอาคารเรียน อาคารประกอบและสิ่งก่อสร้างอื่น โรงเรียนบ้านตะโละแมะนา ตำบลตะโละแมะนา อำเภอทุ่งยางแดง จังหวัดปัตตานี</t>
  </si>
  <si>
    <t xml:space="preserve">บ้านเขาดิน </t>
  </si>
  <si>
    <t>20004130041003210159</t>
  </si>
  <si>
    <t>ปรับปรุงซ่อมแซมอาคารเรียน อาคารประกอบและสิ่งก่อสร้างอื่น โรงเรียนบ้านเขาดิน ตำบลปากู อำเภอทุ่งยางแดง จังหวัดปัตตานี</t>
  </si>
  <si>
    <t xml:space="preserve">บ้านมะแนดาแล </t>
  </si>
  <si>
    <t>20004130041003210160</t>
  </si>
  <si>
    <t>ปรับปรุงซ่อมแซมอาคารเรียน อาคารประกอบและสิ่งก่อสร้างอื่น โรงเรียนบ้านมะแนดาแล ตำบลปล่องหอย อำเภอกะพ้อ จังหวัดปัตตานี</t>
  </si>
  <si>
    <t xml:space="preserve">บ้านจ่ากอง </t>
  </si>
  <si>
    <t>20004130041003210161</t>
  </si>
  <si>
    <t>ปรับปรุงซ่อมแซมอาคารเรียน อาคารประกอบและสิ่งก่อสร้างอื่น โรงเรียนบ้านจ่ากอง ตำบลปะเสยะวอ อำเภอสายบุรี จังหวัดปัตตานี</t>
  </si>
  <si>
    <t xml:space="preserve">วัดโบกขรณี </t>
  </si>
  <si>
    <t>20004130041003210162</t>
  </si>
  <si>
    <t>ปรับปรุงซ่อมแซมอาคารเรียน อาคารประกอบและสิ่งก่อสร้างอื่น โรงเรียนวัดโบกขรณี ตำบลแป้น อำเภอสายบุรี จังหวัดปัตตานี</t>
  </si>
  <si>
    <t>20004130041003210163</t>
  </si>
  <si>
    <t>ปรับปรุงซ่อมแซมอาคารเรียน อาคารประกอบและสิ่งก่อสร้างอื่น โรงเรียนบ้านละหาร ตำบลแป้น อำเภอสายบุรี จังหวัดปัตตานี</t>
  </si>
  <si>
    <t xml:space="preserve">บ้านช่องแมว </t>
  </si>
  <si>
    <t>20004130041003210164</t>
  </si>
  <si>
    <t>รางระบายน้ำฝาเหล็ก โรงเรียนบ้านช่องแมว ตำบลละหาร อำเภอสายบุรี จังหวัดปัตตานี</t>
  </si>
  <si>
    <t xml:space="preserve">บ้านโคกนิบง </t>
  </si>
  <si>
    <t>20004130041003210165</t>
  </si>
  <si>
    <t>รางระบายน้ำฝาเหล็ก โรงเรียนบ้านโคกนิบง ตำบลไทรทอง อำเภอไม้แก่น จังหวัดปัตตานี</t>
  </si>
  <si>
    <t xml:space="preserve">บ้านมาแฮ </t>
  </si>
  <si>
    <t>20004130041003210166</t>
  </si>
  <si>
    <t>อาคารเรียน สปช.105/29 ปรับปรุง อาคารเรียน 2 ชั้น 8 ห้องเรียน (ชั้นล่าง 4 ห้อง ชั้นบน 4 ห้อง) โรงเรียนบ้านมาแฮ ตำบลบือมัง อำเภอรามัน จังหวัดยะลา</t>
  </si>
  <si>
    <t xml:space="preserve">บ้านธารน้ำผึ้ง </t>
  </si>
  <si>
    <t>20004130041003210167</t>
  </si>
  <si>
    <t>ห้องน้ำห้องส้วมนักเรียนหญิง 4 ที่/49 โรงเรียนบ้านธารน้ำผึ้ง ตำบลสะเตงนอก อำเภอเมืองยะลา จังหวัดยะลา</t>
  </si>
  <si>
    <t xml:space="preserve">ประชาอุทิศ </t>
  </si>
  <si>
    <t>20004130041003210168</t>
  </si>
  <si>
    <t>ปรับปรุงซ่อมแซมอาคารเรียน อาคารประกอบและสิ่งก่อสร้างอื่น โรงเรียนประชาอุทิศ ตำบลบันนังสาเรง อำเภอเมืองยะลา จังหวัดยะลา</t>
  </si>
  <si>
    <t xml:space="preserve">บ้านพงยือไร </t>
  </si>
  <si>
    <t>20004130041003210169</t>
  </si>
  <si>
    <t>ปรับปรุงซ่อมแซมอาคารเรียน อาคารประกอบและสิ่งก่อสร้างอื่น โรงเรียนบ้านพงยือไร ตำบลบันนังสาเรง อำเภอเมืองยะลา จังหวัดยะลา</t>
  </si>
  <si>
    <t xml:space="preserve">บ้านเบอเส้ง </t>
  </si>
  <si>
    <t>20004130041003210170</t>
  </si>
  <si>
    <t>ปรับปรุงซ่อมแซมอาคารเรียน อาคารประกอบและสิ่งก่อสร้างอื่น โรงเรียนบ้านเบอเส้ง ตำบลสะเตงนอก อำเภอเมืองยะลา จังหวัดยะลา</t>
  </si>
  <si>
    <t xml:space="preserve">บ้านลิมุด (บุญชอบ สาครินทร์) </t>
  </si>
  <si>
    <t>20004130041003210171</t>
  </si>
  <si>
    <t>ปรับปรุงซ่อมแซมอาคารเรียน อาคารประกอบและสิ่งก่อสร้างอื่น โรงเรียนบ้านลิมุด (บุญชอบ สาครินทร์) ตำบลท่าสาป อำเภอเมืองยะลา จังหวัดยะลา</t>
  </si>
  <si>
    <t xml:space="preserve">บ้านตาเซะ </t>
  </si>
  <si>
    <t>20004130041003210172</t>
  </si>
  <si>
    <t>ปรับปรุงซ่อมแซมอาคารเรียน อาคารประกอบและสิ่งก่อสร้างอื่น โรงเรียนบ้านตาเซะ ตำบลตาเซะ อำเภอเมืองยะลา จังหวัดยะลา</t>
  </si>
  <si>
    <t xml:space="preserve">วังธราธิปวิทยา </t>
  </si>
  <si>
    <t>20004130041003210173</t>
  </si>
  <si>
    <t>ปรับปรุงซ่อมแซมอาคารเรียน อาคารประกอบและสิ่งก่อสร้างอื่น โรงเรียนวังธราธิปวิทยา ตำบลตาเซะ อำเภอเมืองยะลา จังหวัดยะลา</t>
  </si>
  <si>
    <t xml:space="preserve">บ้านเกียรติ </t>
  </si>
  <si>
    <t>20004130041003210174</t>
  </si>
  <si>
    <t>ปรับปรุงซ่อมแซมอาคารเรียน อาคารประกอบและสิ่งก่อสร้างอื่น โรงเรียนบ้านเกียรติ ตำบลเนินงาม อำเภอรามัน จังหวัดยะลา</t>
  </si>
  <si>
    <t xml:space="preserve">บ้านกอตอตือร๊ะ </t>
  </si>
  <si>
    <t>20004130041003210175</t>
  </si>
  <si>
    <t>ปรับปรุงซ่อมแซมอาคารเรียน อาคารประกอบและสิ่งก่อสร้างอื่น โรงเรียนบ้านกอตอตือร๊ะ ตำบลกอตอตือร๊ะ อำเภอรามัน จังหวัดยะลา</t>
  </si>
  <si>
    <t>20004130041003210176</t>
  </si>
  <si>
    <t>ปรับปรุงซ่อมแซมอาคารเรียน อาคารประกอบและสิ่งก่อสร้างอื่น โรงเรียนบ้านธารน้ำผึ้ง ตำบลสะเตงนอก อำเภอเมืองยะลา จังหวัดยะลา</t>
  </si>
  <si>
    <t xml:space="preserve">คีรีบูรวัฒนา (ตีบุ) </t>
  </si>
  <si>
    <t>20004130041003210177</t>
  </si>
  <si>
    <t>ปรับปรุงซ่อมแซมอาคารเรียน อาคารประกอบและสิ่งก่อสร้างอื่น โรงเรียนคีรีบูรวัฒนา (ตีบุ) ตำบลยะต๊ะ อำเภอรามัน จังหวัดยะลา</t>
  </si>
  <si>
    <t xml:space="preserve">บ้านพอแม็ง </t>
  </si>
  <si>
    <t>20004130041003210178</t>
  </si>
  <si>
    <t>ปรับปรุงซ่อมแซมอาคารเรียน อาคารประกอบและสิ่งก่อสร้างอื่น โรงเรียนบ้านพอแม็ง ตำบลกายูบอเกาะ อำเภอรามัน จังหวัดยะลา</t>
  </si>
  <si>
    <t xml:space="preserve">บ้านนาเตย </t>
  </si>
  <si>
    <t>20004130041003210179</t>
  </si>
  <si>
    <t>ปรับปรุงซ่อมแซมอาคารเรียน อาคารประกอบและสิ่งก่อสร้างอื่น โรงเรียนบ้านนาเตย ตำบลโกตาบารู อำเภอรามัน จังหวัดยะลา</t>
  </si>
  <si>
    <t xml:space="preserve">บ้านอาเหอูโต๊ะ </t>
  </si>
  <si>
    <t>20004130041003210180</t>
  </si>
  <si>
    <t>ปรับปรุงซ่อมแซมอาคารเรียน อาคารประกอบและสิ่งก่อสร้างอื่น โรงเรียนบ้านอาเหอูโต๊ะ ตำบลยะต๊ะ อำเภอรามัน จังหวัดยะลา</t>
  </si>
  <si>
    <t xml:space="preserve">บ้านกำปงบือแน </t>
  </si>
  <si>
    <t>20004130041003210181</t>
  </si>
  <si>
    <t>ปรับปรุงซ่อมแซมอาคารเรียน อาคารประกอบและสิ่งก่อสร้างอื่น โรงเรียนบ้านกำปงบือแน ตำบลจะกว๊ะ อำเภอรามัน จังหวัดยะลา</t>
  </si>
  <si>
    <t xml:space="preserve">คุรุประชาสรรค์ </t>
  </si>
  <si>
    <t>20004130041003210182</t>
  </si>
  <si>
    <t>ปรับปรุงซ่อมแซมอาคารเรียน อาคารประกอบและสิ่งก่อสร้างอื่น โรงเรียนคุรุประชาสรรค์ ตำบลเกะรอ อำเภอรามัน จังหวัดยะลา</t>
  </si>
  <si>
    <t xml:space="preserve">บ้านปุโรง </t>
  </si>
  <si>
    <t>20004130041003210183</t>
  </si>
  <si>
    <t>ปรับปรุงซ่อมแซมอาคารเรียน อาคารประกอบและสิ่งก่อสร้างอื่น โรงเรียนบ้านปุโรง ตำบลปุโรง อำเภอกรงปินัง จังหวัดยะลา</t>
  </si>
  <si>
    <t xml:space="preserve">บ้านจาหนัน </t>
  </si>
  <si>
    <t>20004130041003210184</t>
  </si>
  <si>
    <t>ปรับปรุงซ่อมแซมอาคารเรียน อาคารประกอบและสิ่งก่อสร้างอื่น โรงเรียนบ้านจาหนัน ตำบลพร่อน อำเภอเมืองยะลา จังหวัดยะลา</t>
  </si>
  <si>
    <t xml:space="preserve">บ้านยะต๊ะ </t>
  </si>
  <si>
    <t>20004130041003210185</t>
  </si>
  <si>
    <t>ปรับปรุงซ่อมแซมอาคารเรียน อาคารประกอบและสิ่งก่อสร้างอื่น โรงเรียนบ้านยะต๊ะ ตำบลยะต๊ะ อำเภอรามัน จังหวัดยะลา</t>
  </si>
  <si>
    <t xml:space="preserve">ศรีพัฒนาราม </t>
  </si>
  <si>
    <t>20004130041003210186</t>
  </si>
  <si>
    <t>ปรับปรุงซ่อมแซมอาคารเรียน อาคารประกอบและสิ่งก่อสร้างอื่น โรงเรียนศรีพัฒนาราม ตำบลตาเซะ อำเภอเมืองยะลา จังหวัดยะลา</t>
  </si>
  <si>
    <t xml:space="preserve">บ้านกือแล </t>
  </si>
  <si>
    <t>20004130041003210187</t>
  </si>
  <si>
    <t>ปรับปรุงซ่อมแซมอาคารเรียน อาคารประกอบและสิ่งก่อสร้างอื่น โรงเรียนบ้านกือแล ตำบลเนินงาม อำเภอรามัน จังหวัดยะลา</t>
  </si>
  <si>
    <t xml:space="preserve">บ้านปาแตรายอ </t>
  </si>
  <si>
    <t>20004130041003210188</t>
  </si>
  <si>
    <t>ปรับปรุงซ่อมแซมอาคารเรียน อาคารประกอบและสิ่งก่อสร้างอื่น โรงเรียนบ้านปาแตรายอ ตำบลเกะรอ อำเภอรามัน จังหวัดยะลา</t>
  </si>
  <si>
    <t xml:space="preserve">บ้านไทรงาม </t>
  </si>
  <si>
    <t>20004130041003210189</t>
  </si>
  <si>
    <t>ปรับปรุงซ่อมแซมอาคารเรียน อาคารประกอบและสิ่งก่อสร้างอื่น โรงเรียนบ้านไทรงาม ตำบลเปาะเส้ง อำเภอเมืองยะลา จังหวัดยะลา</t>
  </si>
  <si>
    <t xml:space="preserve">วัดชมพูสถิต </t>
  </si>
  <si>
    <t>20004130041003210190</t>
  </si>
  <si>
    <t>ปรับปรุงซ่อมแซมอาคารเรียน อาคารประกอบและสิ่งก่อสร้างอื่น โรงเรียนวัดชมพูสถิต ตำบลยุโป อำเภอเมืองยะลา จังหวัดยะลา</t>
  </si>
  <si>
    <t xml:space="preserve">บ้านบือมัง </t>
  </si>
  <si>
    <t>20004130041003210191</t>
  </si>
  <si>
    <t>ปรับปรุงซ่อมแซมอาคารเรียน อาคารประกอบและสิ่งก่อสร้างอื่น โรงเรียนบ้านบือมัง ตำบลบือมัง อำเภอรามัน จังหวัดยะลา</t>
  </si>
  <si>
    <t xml:space="preserve">บ้านบือยอง </t>
  </si>
  <si>
    <t>20004130041003210192</t>
  </si>
  <si>
    <t>ปรับปรุงซ่อมแซมอาคารเรียน อาคารประกอบและสิ่งก่อสร้างอื่น โรงเรียนบ้านบือยอง ตำบลกายูบอเกาะ อำเภอรามัน จังหวัดยะลา</t>
  </si>
  <si>
    <t xml:space="preserve">บ้านไม้แก่น </t>
  </si>
  <si>
    <t>20004130041003210193</t>
  </si>
  <si>
    <t>ปรับปรุงซ่อมแซมอาคารเรียน อาคารประกอบและสิ่งก่อสร้างอื่น โรงเรียนบ้านไม้แก่น ตำบลเนินงาม อำเภอรามัน จังหวัดยะลา</t>
  </si>
  <si>
    <t xml:space="preserve">บ้านกะตูปะ </t>
  </si>
  <si>
    <t>20004130041003210194</t>
  </si>
  <si>
    <t>ปรับปรุงซ่อมแซมอาคารเรียน อาคารประกอบและสิ่งก่อสร้างอื่น โรงเรียนบ้านกะตูปะ ตำบลบันนังสาเรง อำเภอเมืองยะลา จังหวัดยะลา</t>
  </si>
  <si>
    <t xml:space="preserve">บ้านบูเกะบือราแง </t>
  </si>
  <si>
    <t>20004130041003210195</t>
  </si>
  <si>
    <t>ปรับปรุงซ่อมแซมอาคารเรียน อาคารประกอบและสิ่งก่อสร้างอื่น โรงเรียนบ้านบูเกะบือราแง ตำบลอาซ่อง อำเภอรามัน จังหวัดยะลา</t>
  </si>
  <si>
    <t xml:space="preserve">วัดรังสิตาวาส </t>
  </si>
  <si>
    <t>20004130041003210196</t>
  </si>
  <si>
    <t>ปรับปรุงซ่อมแซมอาคารเรียน อาคารประกอบและสิ่งก่อสร้างอื่น โรงเรียนวัดรังสิตาวาส ตำบลท่าธง อำเภอรามัน จังหวัดยะลา</t>
  </si>
  <si>
    <t xml:space="preserve">บ้านละแอ </t>
  </si>
  <si>
    <t>20004130041003210197</t>
  </si>
  <si>
    <t>ปรับปรุงซ่อมแซมอาคารเรียน อาคารประกอบและสิ่งก่อสร้างอื่น โรงเรียนบ้านละแอ ตำบลบาลอ อำเภอรามัน จังหวัดยะลา</t>
  </si>
  <si>
    <t xml:space="preserve">บ้านกาดือแป </t>
  </si>
  <si>
    <t>20004130041003210198</t>
  </si>
  <si>
    <t>ปรับปรุงซ่อมแซมอาคารเรียน อาคารประกอบและสิ่งก่อสร้างอื่น โรงเรียนบ้านกาดือแป ตำบลกอตอตือร๊ะ อำเภอรามัน จังหวัดยะลา</t>
  </si>
  <si>
    <t xml:space="preserve">บ้านสะเอะ </t>
  </si>
  <si>
    <t>20004130041003210366</t>
  </si>
  <si>
    <t>หอนอนแบบมาตรฐาน 38 โรงเรียนบ้านสะเอะ ตำบลสะเอะ อำเภอกรงปินัง จังหวัดยะลา</t>
  </si>
  <si>
    <t xml:space="preserve">บ้านเตาปูน (ธนาคารกรุงเทพ 16) </t>
  </si>
  <si>
    <t>20004130041003210199</t>
  </si>
  <si>
    <t>ถนนคอนกรีตเสริมเหล็กบนผิวถนนเดิม กว้าง 5.00 เมตร โรงเรียนบ้านเตาปูน (ธนาคารกรุงเทพ 16) ตำบลบันนังสตา อำเภอบันนังสตา จังหวัดยะลา</t>
  </si>
  <si>
    <t xml:space="preserve">บ้านธารทิพย์ </t>
  </si>
  <si>
    <t>20004130041003210200</t>
  </si>
  <si>
    <t>รางระบายน้ำฝาเหล็ก โรงเรียนบ้านธารทิพย์ ตำบลบันนังสตา อำเภอบันนังสตา จังหวัดยะลา</t>
  </si>
  <si>
    <t xml:space="preserve">บ้านรานอ </t>
  </si>
  <si>
    <t>20004130041003210201</t>
  </si>
  <si>
    <t>ปรับปรุงซ่อมแซมอาคารเรียน อาคารประกอบและสิ่งก่อสร้างอื่น โรงเรียนบ้านรานอ ตำบลตาเนาะปูเต๊ะ อำเภอบันนังสตา จังหวัดยะลา</t>
  </si>
  <si>
    <t xml:space="preserve">บ้านกือลอง </t>
  </si>
  <si>
    <t>20004130041003210202</t>
  </si>
  <si>
    <t>ปรับปรุงซ่อมแซมอาคารเรียน อาคารประกอบและสิ่งก่อสร้างอื่น โรงเรียนบ้านกือลอง ตำบลตลิ่งชัน อำเภอบันนังสตา จังหวัดยะลา</t>
  </si>
  <si>
    <t xml:space="preserve">บ้านวังหิน </t>
  </si>
  <si>
    <t>20004130041003210203</t>
  </si>
  <si>
    <t>ปรับปรุงซ่อมแซมอาคารเรียน อาคารประกอบและสิ่งก่อสร้างอื่น โรงเรียนบ้านวังหิน ตำบลบันนังสตา อำเภอบันนังสตา จังหวัดยะลา</t>
  </si>
  <si>
    <t xml:space="preserve">บ้านลีตอ </t>
  </si>
  <si>
    <t>20004130041003210204</t>
  </si>
  <si>
    <t>ปรับปรุงซ่อมแซมอาคารเรียน อาคารประกอบและสิ่งก่อสร้างอื่น โรงเรียนบ้านลีตอ ตำบลบาโร๊ะ อำเภอยะหา จังหวัดยะลา</t>
  </si>
  <si>
    <t xml:space="preserve">บ้านหลักเขต </t>
  </si>
  <si>
    <t>20004130041003210205</t>
  </si>
  <si>
    <t>ปรับปรุงซ่อมแซมอาคารเรียน อาคารประกอบและสิ่งก่อสร้างอื่น โรงเรียนบ้านหลักเขต ตำบลปะแต อำเภอยะหา จังหวัดยะลา</t>
  </si>
  <si>
    <t xml:space="preserve">บ้านยะหา </t>
  </si>
  <si>
    <t>20004130041003210206</t>
  </si>
  <si>
    <t>ปรับปรุงซ่อมแซมอาคารเรียน อาคารประกอบและสิ่งก่อสร้างอื่น โรงเรียนบ้านยะหา ตำบลยะหา อำเภอยะหา จังหวัดยะลา</t>
  </si>
  <si>
    <t xml:space="preserve">บ้านบันนังกูแว </t>
  </si>
  <si>
    <t>20004130041003210207</t>
  </si>
  <si>
    <t>ปรับปรุงซ่อมแซมอาคารเรียน อาคารประกอบและสิ่งก่อสร้างอื่น โรงเรียนบ้านบันนังกูแว ตำบลบันนังสตา อำเภอบันนังสตา จังหวัดยะลา</t>
  </si>
  <si>
    <t xml:space="preserve">บ้านทรายแก้ว </t>
  </si>
  <si>
    <t>20004130041003210208</t>
  </si>
  <si>
    <t>ปรับปรุงซ่อมแซมอาคารเรียน อาคารประกอบและสิ่งก่อสร้างอื่น โรงเรียนบ้านทรายแก้ว ตำบลตลิ่งชัน อำเภอบันนังสตา จังหวัดยะลา</t>
  </si>
  <si>
    <t xml:space="preserve">บ้านวังสำราญ </t>
  </si>
  <si>
    <t>20004130041003210209</t>
  </si>
  <si>
    <t>ปรับปรุงซ่อมแซมอาคารเรียน อาคารประกอบและสิ่งก่อสร้างอื่น โรงเรียนบ้านวังสำราญ ตำบลละแอ อำเภอยะหา จังหวัดยะลา</t>
  </si>
  <si>
    <t xml:space="preserve">นิคมสร้างตนเองพัฒนาภาคใต้ 5 </t>
  </si>
  <si>
    <t>20004130041003210210</t>
  </si>
  <si>
    <t>ปรับปรุงซ่อมแซมอาคารเรียน อาคารประกอบและสิ่งก่อสร้างอื่น โรงเรียนนิคมสร้างตนเองพัฒนาภาคใต้ 5 ตำบลตลิ่งชัน อำเภอบันนังสตา จังหวัดยะลา</t>
  </si>
  <si>
    <t xml:space="preserve">บ้านรัตนา </t>
  </si>
  <si>
    <t>20004130041003210211</t>
  </si>
  <si>
    <t>ปรับปรุงซ่อมแซมอาคารเรียน อาคารประกอบและสิ่งก่อสร้างอื่น โรงเรียนบ้านรัตนา ตำบลยะหา อำเภอยะหา จังหวัดยะลา</t>
  </si>
  <si>
    <t xml:space="preserve">นิคมสร้างตนเองพัฒนาภาคใต้ 2 </t>
  </si>
  <si>
    <t>20004130041003210212</t>
  </si>
  <si>
    <t>ปรับปรุงซ่อมแซมอาคารเรียน อาคารประกอบและสิ่งก่อสร้างอื่น โรงเรียนนิคมสร้างตนเองพัฒนาภาคใต้ 2 ตำบลตาเนาะปูเต๊ะ อำเภอบันนังสตา จังหวัดยะลา</t>
  </si>
  <si>
    <t xml:space="preserve">บ้านลาแล </t>
  </si>
  <si>
    <t>20004130041003210213</t>
  </si>
  <si>
    <t>ปรับปรุงซ่อมแซมอาคารเรียน อาคารประกอบและสิ่งก่อสร้างอื่น โรงเรียนบ้านลาแล ตำบลบาละ อำเภอกาบัง จังหวัดยะลา</t>
  </si>
  <si>
    <t xml:space="preserve">บ้านบาโงยซิแน </t>
  </si>
  <si>
    <t>20004130041003210214</t>
  </si>
  <si>
    <t>ปรับปรุงซ่อมแซมอาคารเรียน อาคารประกอบและสิ่งก่อสร้างอื่น โรงเรียนบ้านบาโงยซิแน ตำบลบาโงยซิแน อำเภอยะหา จังหวัดยะลา</t>
  </si>
  <si>
    <t xml:space="preserve">บ้านบูเก๊ะฆลูโฆ </t>
  </si>
  <si>
    <t>20004130041003210215</t>
  </si>
  <si>
    <t>ปรับปรุงซ่อมแซมอาคารเรียน อาคารประกอบและสิ่งก่อสร้างอื่น โรงเรียนบ้านบูเก๊ะฆลูโฆ ตำบลกาตอง อำเภอยะหา จังหวัดยะลา</t>
  </si>
  <si>
    <t xml:space="preserve">บ้านตะบิงติงงีสามัคคี </t>
  </si>
  <si>
    <t>20004130041003210216</t>
  </si>
  <si>
    <t>ปรับปรุงซ่อมแซมอาคารเรียน อาคารประกอบและสิ่งก่อสร้างอื่น โรงเรียนบ้านตะบิงติงงีสามัคคี ตำบลตลิ่งชัน อำเภอบันนังสตา จังหวัดยะลา</t>
  </si>
  <si>
    <t xml:space="preserve">บ้านสาคู </t>
  </si>
  <si>
    <t>20004130041003210217</t>
  </si>
  <si>
    <t>ปรับปรุงซ่อมแซมอาคารเรียน อาคารประกอบและสิ่งก่อสร้างอื่น โรงเรียนบ้านสาคู ตำบลบาเจาะ อำเภอบันนังสตา จังหวัดยะลา</t>
  </si>
  <si>
    <t xml:space="preserve">บ้านป่าหวัง </t>
  </si>
  <si>
    <t>20004130041003210218</t>
  </si>
  <si>
    <t>ปรับปรุงซ่อมแซมอาคารเรียน อาคารประกอบและสิ่งก่อสร้างอื่น โรงเรียนบ้านป่าหวัง ตำบลบันนังสตา อำเภอบันนังสตา จังหวัดยะลา</t>
  </si>
  <si>
    <t xml:space="preserve">บ้านลือเน็ง </t>
  </si>
  <si>
    <t>20004130041003210219</t>
  </si>
  <si>
    <t>ปรับปรุงซ่อมแซมอาคารเรียน อาคารประกอบและสิ่งก่อสร้างอื่น โรงเรียนบ้านลือเน็ง ตำบลปะแต อำเภอยะหา จังหวัดยะลา</t>
  </si>
  <si>
    <t xml:space="preserve">บ้านพงกูแว </t>
  </si>
  <si>
    <t>20004130041003210220</t>
  </si>
  <si>
    <t>ปรับปรุงซ่อมแซมอาคารเรียน อาคารประกอบและสิ่งก่อสร้างอื่น โรงเรียนบ้านพงกูแว ตำบลยะหา อำเภอยะหา จังหวัดยะลา</t>
  </si>
  <si>
    <t xml:space="preserve">บ้านตันหยง สาขาบ้านเตียง </t>
  </si>
  <si>
    <t>20004130041003210221</t>
  </si>
  <si>
    <t>ปรับปรุงซ่อมแซมอาคารเรียน อาคารประกอบและสิ่งก่อสร้างอื่น โรงเรียนบ้านตันหยง  สาขาบ้านเตียง ตำบลบาโร๊ะ อำเภอยะหา จังหวัดยะลา</t>
  </si>
  <si>
    <t xml:space="preserve">บ้านธารมะลิ </t>
  </si>
  <si>
    <t>20004130041003210222</t>
  </si>
  <si>
    <t>อาคารเรียน สปช.105/29 ปรับปรุง อาคารเรียน 2 ชั้น 5 ห้องเรียน (ชั้นล่าง 1 ห้อง ชั้นบน 4 ห้อง) โรงเรียนบ้านธารมะลิ ตำบลอัยเยอร์เวง อำเภอเบตง จังหวัดยะลา</t>
  </si>
  <si>
    <t xml:space="preserve">บ้านบัวทอง </t>
  </si>
  <si>
    <t>20004130041003210223</t>
  </si>
  <si>
    <t>ปรับปรุงซ่อมแซมอาคารเรียน อาคารประกอบและสิ่งก่อสร้างอื่น โรงเรียนบ้านบัวทอง ตำบลบ้านแหร อำเภอธารโต จังหวัดยะลา</t>
  </si>
  <si>
    <t xml:space="preserve">บ้านจุโป </t>
  </si>
  <si>
    <t>20004130041003210224</t>
  </si>
  <si>
    <t>ปรับปรุงซ่อมแซมอาคารเรียน อาคารประกอบและสิ่งก่อสร้างอื่น โรงเรียนบ้านจุโป ตำบลแม่หวาด อำเภอธารโต จังหวัดยะลา</t>
  </si>
  <si>
    <t xml:space="preserve">นิคมสร้างตนเองธารโต 5 </t>
  </si>
  <si>
    <t>20004130041003210225</t>
  </si>
  <si>
    <t>ปรับปรุงซ่อมแซมอาคารเรียน อาคารประกอบและสิ่งก่อสร้างอื่น โรงเรียนนิคมสร้างตนเองธารโต 5 ตำบลธารโต อำเภอธารโต จังหวัดยะลา</t>
  </si>
  <si>
    <t xml:space="preserve">ไทยรัฐวิทยา 94 (บ้านบ่อน้ำร้อน) </t>
  </si>
  <si>
    <t>20004130041003210226</t>
  </si>
  <si>
    <t>ปรับปรุงซ่อมแซมอาคารเรียน อาคารประกอบและสิ่งก่อสร้างอื่น โรงเรียนไทยรัฐวิทยา 94 (บ้านบ่อน้ำร้อน) ตำบลตาเนาะแมเราะ อำเภอเบตง จังหวัดยะลา</t>
  </si>
  <si>
    <t xml:space="preserve">บ้านด่านสันติราษฎร์ </t>
  </si>
  <si>
    <t>20004130041003210227</t>
  </si>
  <si>
    <t>ปรับปรุงซ่อมแซมอาคารเรียน อาคารประกอบและสิ่งก่อสร้างอื่น โรงเรียนบ้านด่านสันติราษฎร์ ตำบลตาเนาะแมเราะ อำเภอเบตง จังหวัดยะลา</t>
  </si>
  <si>
    <t xml:space="preserve">บ้านไทยพัฒนา </t>
  </si>
  <si>
    <t>20004130041003210228</t>
  </si>
  <si>
    <t>ปรับปรุงซ่อมแซมอาคารเรียน อาคารประกอบและสิ่งก่อสร้างอื่น โรงเรียนบ้านไทยพัฒนา ตำบลคีรีเขต อำเภอธารโต จังหวัดยะลา</t>
  </si>
  <si>
    <t xml:space="preserve">นิคมสร้างตนเองธารโต 6 </t>
  </si>
  <si>
    <t>20004130041003210229</t>
  </si>
  <si>
    <t>ปรับปรุงซ่อมแซมอาคารเรียน อาคารประกอบและสิ่งก่อสร้างอื่น โรงเรียนนิคมสร้างตนเองธารโต 6 ตำบลบ้านแหร อำเภอธารโต จังหวัดยะลา</t>
  </si>
  <si>
    <t xml:space="preserve">บ้านเยาะ </t>
  </si>
  <si>
    <t>20004130041003210230</t>
  </si>
  <si>
    <t>ปรับปรุงซ่อมแซมอาคารเรียน อาคารประกอบและสิ่งก่อสร้างอื่น โรงเรียนบ้านเยาะ ตำบลแม่หวาด อำเภอธารโต จังหวัดยะลา</t>
  </si>
  <si>
    <t xml:space="preserve">บ้านวังใหม่ (ประชาอุทิศ 2519) </t>
  </si>
  <si>
    <t>20004130041003210231</t>
  </si>
  <si>
    <t>ปรับปรุงซ่อมแซมอาคารเรียน อาคารประกอบและสิ่งก่อสร้างอื่น โรงเรียนบ้านวังใหม่ (ประชาอุทิศ 2519) ตำบลอัยเยอร์เวง อำเภอเบตง จังหวัดยะลา</t>
  </si>
  <si>
    <t xml:space="preserve">บ้านจาเราะปะไต </t>
  </si>
  <si>
    <t>20004130041003210232</t>
  </si>
  <si>
    <t>ปรับปรุงซ่อมแซมอาคารเรียน อาคารประกอบและสิ่งก่อสร้างอื่น โรงเรียนบ้านจาเราะปะไต ตำบลตาเนาะแมเราะ อำเภอเบตง จังหวัดยะลา</t>
  </si>
  <si>
    <t xml:space="preserve">บ้านนาข่อย </t>
  </si>
  <si>
    <t>20004130041003210233</t>
  </si>
  <si>
    <t>ปรับปรุงซ่อมแซมอาคารเรียน อาคารประกอบและสิ่งก่อสร้างอื่น โรงเรียนบ้านนาข่อย ตำบลยะรม อำเภอเบตง จังหวัดยะลา</t>
  </si>
  <si>
    <t xml:space="preserve">บ้านบ่อทอง </t>
  </si>
  <si>
    <t>20004130041003210234</t>
  </si>
  <si>
    <t>อาคารเรียน สปช.105/29 ปรับปรุง อาคาร 2 ชั้น 4 ห้องเรียน ใต้ถุนโล่ง บันไดขึ้น 2 ข้าง โรงเรียนบ้านบ่อทอง ตำบลสะบ้าย้อย อำเภอสะบ้าย้อย จังหวัดสงขลา</t>
  </si>
  <si>
    <t xml:space="preserve">ชุมชนนิคมสร้างตนเองเทพา </t>
  </si>
  <si>
    <t>20004130041003210235</t>
  </si>
  <si>
    <t>ปรับปรุงซ่อมแซมอาคารเรียน อาคารประกอบและสิ่งก่อสร้างอื่น โรงเรียนชุมชนนิคมสร้างตนเองเทพา ตำบลท่าม่วง อำเภอเทพา จังหวัดสงขลา</t>
  </si>
  <si>
    <t xml:space="preserve">บ้านสะพานเคียน </t>
  </si>
  <si>
    <t>20004130041003210236</t>
  </si>
  <si>
    <t>ปรับปรุงซ่อมแซมอาคารเรียน อาคารประกอบและสิ่งก่อสร้างอื่น โรงเรียนบ้านสะพานเคียน ตำบลสะท้อน อำเภอนาทวี จังหวัดสงขลา</t>
  </si>
  <si>
    <t xml:space="preserve">บ้านทําเนียบ </t>
  </si>
  <si>
    <t>20004130041003210237</t>
  </si>
  <si>
    <t>ปรับปรุงซ่อมแซมอาคารเรียน อาคารประกอบและสิ่งก่อสร้างอื่น โรงเรียนบ้านทําเนียบ ตำบลสะบ้าย้อย อำเภอสะบ้าย้อย จังหวัดสงขลา</t>
  </si>
  <si>
    <t xml:space="preserve">บ้านแซะ </t>
  </si>
  <si>
    <t>20004130041003210238</t>
  </si>
  <si>
    <t>ปรับปรุงซ่อมแซมอาคารเรียน อาคารประกอบและสิ่งก่อสร้างอื่น โรงเรียนบ้านแซะ ตำบลสะกอม อำเภอเทพา จังหวัดสงขลา</t>
  </si>
  <si>
    <t xml:space="preserve">บ้านวังใหญ่ปลายรํา </t>
  </si>
  <si>
    <t>20004130041003210239</t>
  </si>
  <si>
    <t>ปรับปรุงซ่อมแซมอาคารเรียน อาคารประกอบและสิ่งก่อสร้างอื่น โรงเรียนบ้านวังใหญ่ปลายรํา ตำบลนาทวี อำเภอนาทวี จังหวัดสงขลา</t>
  </si>
  <si>
    <t xml:space="preserve">บ้านคลองประดู่ </t>
  </si>
  <si>
    <t>20004130041003210240</t>
  </si>
  <si>
    <t>ปรับปรุงซ่อมแซมอาคารเรียน อาคารประกอบและสิ่งก่อสร้างอื่น โรงเรียนบ้านคลองประดู่ ตำบลปากบาง อำเภอเทพา จังหวัดสงขลา</t>
  </si>
  <si>
    <t xml:space="preserve">บ้านพระพุทธ </t>
  </si>
  <si>
    <t>20004130041003210241</t>
  </si>
  <si>
    <t>ปรับปรุงซ่อมแซมอาคารเรียน อาคารประกอบและสิ่งก่อสร้างอื่น โรงเรียนบ้านพระพุทธ ตำบลเทพา อำเภอเทพา จังหวัดสงขลา</t>
  </si>
  <si>
    <t xml:space="preserve">บ้านคลองกวางเขาวัง </t>
  </si>
  <si>
    <t>20004130041003210242</t>
  </si>
  <si>
    <t>ปรับปรุงซ่อมแซมอาคารเรียน อาคารประกอบและสิ่งก่อสร้างอื่น โรงเรียนบ้านคลองกวางเขาวัง ตำบลคลองกวาง อำเภอนาทวี จังหวัดสงขลา</t>
  </si>
  <si>
    <t xml:space="preserve">บ่อเกดวิจิตรวิทยา </t>
  </si>
  <si>
    <t>20004130041003210243</t>
  </si>
  <si>
    <t>ปรับปรุงซ่อมแซมอาคารเรียน อาคารประกอบและสิ่งก่อสร้างอื่น โรงเรียนบ่อเกดวิจิตรวิทยา ตำบลทุ่งหมอ อำเภอสะเดา จังหวัดสงขลา</t>
  </si>
  <si>
    <t xml:space="preserve">วัดนาปรือ </t>
  </si>
  <si>
    <t>20004130041003210244</t>
  </si>
  <si>
    <t>ปรับปรุงซ่อมแซมอาคารเรียน อาคารประกอบและสิ่งก่อสร้างอื่น โรงเรียนวัดนาปรือ ตำบลคู อำเภอจะนะ จังหวัดสงขลา</t>
  </si>
  <si>
    <t xml:space="preserve">บ้านเขาจันทร์ </t>
  </si>
  <si>
    <t>20004130041003210245</t>
  </si>
  <si>
    <t>ปรับปรุงซ่อมแซมอาคารเรียน อาคารประกอบและสิ่งก่อสร้างอื่น โรงเรียนบ้านเขาจันทร์ ตำบลจะโหนง อำเภอจะนะ จังหวัดสงขลา</t>
  </si>
  <si>
    <t xml:space="preserve">ลําไพลราษฎร์อุทิศ </t>
  </si>
  <si>
    <t>20004130041003210246</t>
  </si>
  <si>
    <t>ปรับปรุงซ่อมแซมอาคารเรียน อาคารประกอบและสิ่งก่อสร้างอื่น โรงเรียนลําไพลราษฎร์อุทิศ ตำบลลำไพล อำเภอเทพา จังหวัดสงขลา</t>
  </si>
  <si>
    <t xml:space="preserve">บ้านเกาะแลหนัง </t>
  </si>
  <si>
    <t>20004130041003210247</t>
  </si>
  <si>
    <t>ปรับปรุงซ่อมแซมอาคารเรียน อาคารประกอบและสิ่งก่อสร้างอื่น โรงเรียนบ้านเกาะแลหนัง ตำบลปากบาง อำเภอเทพา จังหวัดสงขลา</t>
  </si>
  <si>
    <t xml:space="preserve">บ้านพังลา </t>
  </si>
  <si>
    <t>20004130041003210248</t>
  </si>
  <si>
    <t>ปรับปรุงซ่อมแซมอาคารเรียน อาคารประกอบและสิ่งก่อสร้างอื่น โรงเรียนบ้านพังลา ตำบลพังลา อำเภอสะเดา จังหวัดสงขลา</t>
  </si>
  <si>
    <t xml:space="preserve">บ้านนํ้าเค็ม </t>
  </si>
  <si>
    <t>20004130041003210249</t>
  </si>
  <si>
    <t>ปรับปรุงซ่อมแซมอาคารเรียน อาคารประกอบและสิ่งก่อสร้างอื่น โรงเรียนบ้านนํ้าเค็ม ตำบลบ้านนา อำเภอจะนะ จังหวัดสงขลา</t>
  </si>
  <si>
    <t xml:space="preserve">บ้านนนท์ </t>
  </si>
  <si>
    <t>20004130041003210250</t>
  </si>
  <si>
    <t>ปรับปรุงซ่อมแซมอาคารเรียน อาคารประกอบและสิ่งก่อสร้างอื่น โรงเรียนบ้านนนท์ ตำบลตลิ่งชัน อำเภอจะนะ จังหวัดสงขลา</t>
  </si>
  <si>
    <t xml:space="preserve">ชุมชนบ้านนากัน </t>
  </si>
  <si>
    <t>20004130041003210251</t>
  </si>
  <si>
    <t>ปรับปรุงซ่อมแซมอาคารเรียน อาคารประกอบและสิ่งก่อสร้างอื่น โรงเรียนชุมชนบ้านนากัน ตำบลบ้านโหนด อำเภอสะบ้าย้อย จังหวัดสงขลา</t>
  </si>
  <si>
    <t xml:space="preserve">บ้านหว้าหลัง </t>
  </si>
  <si>
    <t>20004130041003210252</t>
  </si>
  <si>
    <t>ปรับปรุงซ่อมแซมอาคารเรียน อาคารประกอบและสิ่งก่อสร้างอื่น โรงเรียนบ้านหว้าหลัง ตำบลนาหว้า อำเภอจะนะ จังหวัดสงขลา</t>
  </si>
  <si>
    <t xml:space="preserve">บ้านโคกสิเหรง </t>
  </si>
  <si>
    <t>20004130041003210253</t>
  </si>
  <si>
    <t>ปรับปรุงซ่อมแซมอาคารเรียน อาคารประกอบและสิ่งก่อสร้างอื่น โรงเรียนบ้านโคกสิเหรง ตำบลทุ่งพอ อำเภอสะบ้าย้อย จังหวัดสงขลา</t>
  </si>
  <si>
    <t xml:space="preserve">ไทยรัฐวิทยา ๘๐ (วังปริงเพ็ชรไพศาล) </t>
  </si>
  <si>
    <t>20004130041003210254</t>
  </si>
  <si>
    <t>ปรับปรุงซ่อมแซมอาคารเรียน อาคารประกอบและสิ่งก่อสร้างอื่น โรงเรียนไทยรัฐวิทยา ๘๐ (วังปริงเพ็ชรไพศาล) ตำบลเขามีเกียรติ อำเภอสะเดา จังหวัดสงขลา</t>
  </si>
  <si>
    <t xml:space="preserve">วัดเทพาไพโรจน์ </t>
  </si>
  <si>
    <t>20004130041003210255</t>
  </si>
  <si>
    <t>ปรับปรุงซ่อมแซมอาคารเรียน อาคารประกอบและสิ่งก่อสร้างอื่น โรงเรียนวัดเทพาไพโรจน์ ตำบลเทพา อำเภอเทพา จังหวัดสงขลา</t>
  </si>
  <si>
    <t xml:space="preserve">บ้านนาจะแหน </t>
  </si>
  <si>
    <t>20004130041003210256</t>
  </si>
  <si>
    <t>ปรับปรุงซ่อมแซมอาคารเรียน อาคารประกอบและสิ่งก่อสร้างอื่น โรงเรียนบ้านนาจะแหน ตำบลจะแหน อำเภอสะบ้าย้อย จังหวัดสงขลา</t>
  </si>
  <si>
    <t xml:space="preserve">บ้านควนเสม็ด </t>
  </si>
  <si>
    <t>20004130041003210257</t>
  </si>
  <si>
    <t>ปรับปรุงซ่อมแซมอาคารเรียน อาคารประกอบและสิ่งก่อสร้างอื่น โรงเรียนบ้านควนเสม็ด ตำบลปริก อำเภอสะเดา จังหวัดสงขลา</t>
  </si>
  <si>
    <t xml:space="preserve">บ้านป่าชิง </t>
  </si>
  <si>
    <t>20004130041003210258</t>
  </si>
  <si>
    <t>ปรับปรุงซ่อมแซมอาคารเรียน อาคารประกอบและสิ่งก่อสร้างอื่น โรงเรียนบ้านป่าชิง ตำบลป่าชิง อำเภอจะนะ จังหวัดสงขลา</t>
  </si>
  <si>
    <t xml:space="preserve">บ้านสุเหร่า </t>
  </si>
  <si>
    <t>20004130041003210259</t>
  </si>
  <si>
    <t>ปรับปรุงซ่อมแซมอาคารเรียน อาคารประกอบและสิ่งก่อสร้างอื่น โรงเรียนบ้านสุเหร่า ตำบลตลิ่งชัน อำเภอจะนะ จังหวัดสงขลา</t>
  </si>
  <si>
    <t xml:space="preserve">บ้านสวรรค์ </t>
  </si>
  <si>
    <t>20004130041003210260</t>
  </si>
  <si>
    <t>ปรับปรุงซ่อมแซมอาคารเรียน อาคารประกอบและสิ่งก่อสร้างอื่น โรงเรียนบ้านสวรรค์ ตำบลสะกอม อำเภอเทพา จังหวัดสงขลา</t>
  </si>
  <si>
    <t xml:space="preserve">บ้านพอบิด </t>
  </si>
  <si>
    <t>20004130041003210261</t>
  </si>
  <si>
    <t>ปรับปรุงซ่อมแซมอาคารเรียน อาคารประกอบและสิ่งก่อสร้างอื่น โรงเรียนบ้านพอบิด ตำบลท่าประดู่ อำเภอนาทวี จังหวัดสงขลา</t>
  </si>
  <si>
    <t xml:space="preserve">วัดทุ่งข่า </t>
  </si>
  <si>
    <t>20004130041003210262</t>
  </si>
  <si>
    <t>ปรับปรุงซ่อมแซมอาคารเรียน อาคารประกอบและสิ่งก่อสร้างอื่น โรงเรียนวัดทุ่งข่า ตำบลท่าประดู่ อำเภอนาทวี จังหวัดสงขลา</t>
  </si>
  <si>
    <t xml:space="preserve">บ้านตะเคียนทอง </t>
  </si>
  <si>
    <t>20004130041003210263</t>
  </si>
  <si>
    <t>ปรับปรุงซ่อมแซมอาคารเรียน อาคารประกอบและสิ่งก่อสร้างอื่น โรงเรียนบ้านตะเคียนทอง ตำบลทุ่งพอ อำเภอสะบ้าย้อย จังหวัดสงขลา</t>
  </si>
  <si>
    <t xml:space="preserve">บ้านควนหรัน </t>
  </si>
  <si>
    <t>20004130041003210264</t>
  </si>
  <si>
    <t>ปรับปรุงซ่อมแซมอาคารเรียน อาคารประกอบและสิ่งก่อสร้างอื่น โรงเรียนบ้านควนหรัน ตำบลท่าม่วง อำเภอเทพา จังหวัดสงขลา</t>
  </si>
  <si>
    <t xml:space="preserve">บ้านทัพหลวง </t>
  </si>
  <si>
    <t>20004130041003210265</t>
  </si>
  <si>
    <t>ปรับปรุงซ่อมแซมอาคารเรียน อาคารประกอบและสิ่งก่อสร้างอื่น โรงเรียนบ้านทัพหลวง ตำบลคูหา อำเภอสะบ้าย้อย จังหวัดสงขลา</t>
  </si>
  <si>
    <t xml:space="preserve">นิคมสร้างตนเองเทพา 4 </t>
  </si>
  <si>
    <t>20004130041003210266</t>
  </si>
  <si>
    <t>ปรับปรุงซ่อมแซมอาคารเรียน อาคารประกอบและสิ่งก่อสร้างอื่น โรงเรียนนิคมสร้างตนเองเทพา 4 ตำบลท่าม่วง อำเภอเทพา จังหวัดสงขลา</t>
  </si>
  <si>
    <t xml:space="preserve">บ้านหนองสาหร่าย </t>
  </si>
  <si>
    <t>20004130041003210267</t>
  </si>
  <si>
    <t>ปรับปรุงซ่อมแซมอาคารเรียน อาคารประกอบและสิ่งก่อสร้างอื่น โรงเรียนบ้านหนองสาหร่าย ตำบลท่าม่วง อำเภอเทพา จังหวัดสงขลา</t>
  </si>
  <si>
    <t xml:space="preserve">บ้านกะทิง </t>
  </si>
  <si>
    <t>20004130041003210268</t>
  </si>
  <si>
    <t>ปรับปรุงซ่อมแซมอาคารเรียน อาคารประกอบและสิ่งก่อสร้างอื่น โรงเรียนบ้านกะทิง ตำบลทับช้าง อำเภอนาทวี จังหวัดสงขลา</t>
  </si>
  <si>
    <t xml:space="preserve">ทองอยู่นุตกุล </t>
  </si>
  <si>
    <t>20004130041003210269</t>
  </si>
  <si>
    <t>ปรับปรุงซ่อมแซมอาคารเรียน อาคารประกอบและสิ่งก่อสร้างอื่น โรงเรียนทองอยู่นุตกุล ตำบลประกอบ อำเภอนาทวี จังหวัดสงขลา</t>
  </si>
  <si>
    <t xml:space="preserve">บ้านห้วยเต่า </t>
  </si>
  <si>
    <t>20004130041003210270</t>
  </si>
  <si>
    <t>ปรับปรุงซ่อมแซมอาคารเรียน อาคารประกอบและสิ่งก่อสร้างอื่น โรงเรียนบ้านห้วยเต่า ตำบลคูหา อำเภอสะบ้าย้อย จังหวัดสงขลา</t>
  </si>
  <si>
    <t xml:space="preserve">บ้านลำเปา </t>
  </si>
  <si>
    <t>20004130041003210271</t>
  </si>
  <si>
    <t>ปรับปรุงซ่อมแซมอาคารเรียน อาคารประกอบและสิ่งก่อสร้างอื่น โรงเรียนบ้านลำเปา ตำบลลำไพล อำเภอเทพา จังหวัดสงขลา</t>
  </si>
  <si>
    <t xml:space="preserve">บ้านป่างาม </t>
  </si>
  <si>
    <t>20004130041003210272</t>
  </si>
  <si>
    <t>ปรับปรุงซ่อมแซมอาคารเรียน อาคารประกอบและสิ่งก่อสร้างอื่น โรงเรียนบ้านป่างาม ตำบลตลิ่งชัน อำเภอจะนะ จังหวัดสงขลา</t>
  </si>
  <si>
    <t xml:space="preserve">บ้านเขาน้อย </t>
  </si>
  <si>
    <t>20004130041003210273</t>
  </si>
  <si>
    <t>ปรับปรุงซ่อมแซมอาคารเรียน อาคารประกอบและสิ่งก่อสร้างอื่น โรงเรียนบ้านเขาน้อย ตำบลสะกอม อำเภอเทพา จังหวัดสงขลา</t>
  </si>
  <si>
    <t xml:space="preserve">บ้านทับยาง </t>
  </si>
  <si>
    <t>20004130041003210274</t>
  </si>
  <si>
    <t>ปรับปรุงซ่อมแซมอาคารเรียน อาคารประกอบและสิ่งก่อสร้างอื่น โรงเรียนบ้านทับยาง ตำบลคูหา อำเภอสะบ้าย้อย จังหวัดสงขลา</t>
  </si>
  <si>
    <t xml:space="preserve">บ้านวังใหญ่ </t>
  </si>
  <si>
    <t>20004130041003210275</t>
  </si>
  <si>
    <t>ปรับปรุงซ่อมแซมอาคารเรียน อาคารประกอบและสิ่งก่อสร้างอื่น โรงเรียนบ้านวังใหญ่ ตำบลวังใหญ่ อำเภอเทพา จังหวัดสงขลา</t>
  </si>
  <si>
    <t xml:space="preserve">ธรรมศาสตร์ - จุฬา 1 </t>
  </si>
  <si>
    <t>20004130041003210276</t>
  </si>
  <si>
    <t>ปรับปรุงซ่อมแซมอาคารเรียน อาคารประกอบและสิ่งก่อสร้างอื่น โรงเรียนธรรมศาสตร์ - จุฬา 1 ตำบลบาโหย อำเภอสะบ้าย้อย จังหวัดสงขลา</t>
  </si>
  <si>
    <t xml:space="preserve">บ้านนาม่วง </t>
  </si>
  <si>
    <t>20004130041003210277</t>
  </si>
  <si>
    <t>ปรับปรุงซ่อมแซมอาคารเรียน อาคารประกอบและสิ่งก่อสร้างอื่น โรงเรียนบ้านนาม่วง ตำบลบ้านโหนด อำเภอสะบ้าย้อย จังหวัดสงขลา</t>
  </si>
  <si>
    <t xml:space="preserve">บ้านสม็อง </t>
  </si>
  <si>
    <t>20004130041003210278</t>
  </si>
  <si>
    <t>ปรับปรุงซ่อมแซมอาคารเรียน อาคารประกอบและสิ่งก่อสร้างอื่น โรงเรียนบ้านสม็อง ตำบลปลักหนู อำเภอนาทวี จังหวัดสงขลา</t>
  </si>
  <si>
    <t xml:space="preserve">บ้านตูหยง </t>
  </si>
  <si>
    <t>20004130041003210279</t>
  </si>
  <si>
    <t>ปรับปรุงซ่อมแซมอาคารเรียน อาคารประกอบและสิ่งก่อสร้างอื่น โรงเรียนบ้านตูหยง ตำบลปากบาง อำเภอเทพา จังหวัดสงขลา</t>
  </si>
  <si>
    <t xml:space="preserve">ประสิทธิ์ทวีสิน 2 </t>
  </si>
  <si>
    <t>20004130041003210280</t>
  </si>
  <si>
    <t>ปรับปรุงซ่อมแซมอาคารเรียน อาคารประกอบและสิ่งก่อสร้างอื่น โรงเรียนประสิทธิ์ทวีสิน 2 ตำบลสะท้อน อำเภอนาทวี จังหวัดสงขลา</t>
  </si>
  <si>
    <t xml:space="preserve">บ้านถํ้าตลอด </t>
  </si>
  <si>
    <t>20004130041003210281</t>
  </si>
  <si>
    <t>ปรับปรุงซ่อมแซมอาคารเรียน อาคารประกอบและสิ่งก่อสร้างอื่น โรงเรียนบ้านถํ้าตลอด ตำบลเขาแดง อำเภอสะบ้าย้อย จังหวัดสงขลา</t>
  </si>
  <si>
    <t xml:space="preserve">บ้านท่าม่วง </t>
  </si>
  <si>
    <t>20004130041003210282</t>
  </si>
  <si>
    <t>ปรับปรุงซ่อมแซมอาคารเรียน อาคารประกอบและสิ่งก่อสร้างอื่น โรงเรียนบ้านท่าม่วง ตำบลท่าม่วง อำเภอเทพา จังหวัดสงขลา</t>
  </si>
  <si>
    <t xml:space="preserve">นิคมสร้างตนเองเทพา 2 </t>
  </si>
  <si>
    <t>20004130041003210283</t>
  </si>
  <si>
    <t>ปรับปรุงซ่อมแซมอาคารเรียน อาคารประกอบและสิ่งก่อสร้างอื่น โรงเรียนนิคมสร้างตนเองเทพา 2 ตำบลท่าม่วง อำเภอเทพา จังหวัดสงขลา</t>
  </si>
  <si>
    <t xml:space="preserve">บ้านพรุหลุมพี </t>
  </si>
  <si>
    <t>20004130041003210284</t>
  </si>
  <si>
    <t>ปรับปรุงซ่อมแซมอาคารเรียน อาคารประกอบและสิ่งก่อสร้างอื่น โรงเรียนบ้านพรุหลุมพี ตำบลสะกอม อำเภอเทพา จังหวัดสงขลา</t>
  </si>
  <si>
    <t xml:space="preserve">บ้านสะกอม </t>
  </si>
  <si>
    <t>20004130041003210285</t>
  </si>
  <si>
    <t>ปรับปรุงซ่อมแซมอาคารเรียน อาคารประกอบและสิ่งก่อสร้างอื่น โรงเรียนบ้านสะกอม ตำบลสะกอม อำเภอจะนะ จังหวัดสงขลา</t>
  </si>
  <si>
    <t xml:space="preserve">บ้านควนตานี </t>
  </si>
  <si>
    <t>20004130041003210286</t>
  </si>
  <si>
    <t>ปรับปรุงซ่อมแซมอาคารเรียน อาคารประกอบและสิ่งก่อสร้างอื่น โรงเรียนบ้านควนตานี ตำบลสำนักแต้ว อำเภอสะเดา จังหวัดสงขลา</t>
  </si>
  <si>
    <t xml:space="preserve">บ้านลำไพล </t>
  </si>
  <si>
    <t>20004130041003210287</t>
  </si>
  <si>
    <t>ปรับปรุงซ่อมแซมอาคารเรียน อาคารประกอบและสิ่งก่อสร้างอื่น โรงเรียนบ้านลำไพล ตำบลลำไพล อำเภอเทพา จังหวัดสงขลา</t>
  </si>
  <si>
    <t xml:space="preserve">ชุมชนวัดควนมีด </t>
  </si>
  <si>
    <t>20004130041003210364</t>
  </si>
  <si>
    <t>อาคารเรียนอนุบาล 3 ห้องเรียน โรงเรียนชุมชนวัดควนมีด ตำบลคลองเปียะ อำเภอจะนะ จังหวัดสงขลา  *(ชดเชยงบประมาณที่พับไป)</t>
  </si>
  <si>
    <t xml:space="preserve">กระจายสุทธิธรรมโม </t>
  </si>
  <si>
    <t>20004130041003210365</t>
  </si>
  <si>
    <t>หอนอนแบบมาตรฐาน 38 พร้อมครุภัณฑ์ โรงเรียนกระจายสุทธิธรรมโม ตำบลท่าหมอไทร อำเภอจะนะ จังหวัดสงขลา *(ชดเชยงบประมาณที่พับไป)</t>
  </si>
  <si>
    <t xml:space="preserve">บ้านเกาะหลีเป๊ะ </t>
  </si>
  <si>
    <t>20004130041003210288</t>
  </si>
  <si>
    <t>โรงอาหารขนาดเล็ก 156 ที่นั่ง โรงเรียนบ้านเกาะหลีเป๊ะ ตำบลเกาะสาหร่าย อำเภอเมืองสตูล จังหวัดสตูล</t>
  </si>
  <si>
    <t xml:space="preserve">บ้านฉลุง </t>
  </si>
  <si>
    <t>20004130041003210289</t>
  </si>
  <si>
    <t>ปรับปรุงซ่อมแซมอาคารเรียน อาคารประกอบและสิ่งก่อสร้างอื่น โรงเรียนบ้านฉลุง ตำบลเจ๊ะบิลัง อำเภอเมืองสตูล จังหวัดสตูล</t>
  </si>
  <si>
    <t xml:space="preserve">บ้านทุ่ง </t>
  </si>
  <si>
    <t>20004130041003210290</t>
  </si>
  <si>
    <t>ปรับปรุงซ่อมแซมอาคารเรียน อาคารประกอบและสิ่งก่อสร้างอื่น โรงเรียนบ้านทุ่ง ตำบลฉลุง อำเภอเมืองสตูล จังหวัดสตูล</t>
  </si>
  <si>
    <t xml:space="preserve">บ้านเขาไคร </t>
  </si>
  <si>
    <t>20004130041003210291</t>
  </si>
  <si>
    <t>ปรับปรุงซ่อมแซมอาคารเรียน อาคารประกอบและสิ่งก่อสร้างอื่น โรงเรียนบ้านเขาไคร ตำบลควนกาหลง อำเภอควนกาหลง จังหวัดสตูล</t>
  </si>
  <si>
    <t xml:space="preserve">บ้านหัวกาหมิง </t>
  </si>
  <si>
    <t>20004130041003210292</t>
  </si>
  <si>
    <t>ปรับปรุงซ่อมแซมอาคารเรียน อาคารประกอบและสิ่งก่อสร้างอื่น โรงเรียนบ้านหัวกาหมิง ตำบลทุ่งนุ้ย อำเภอควนกาหลง จังหวัดสตูล</t>
  </si>
  <si>
    <t xml:space="preserve">บ้านมะหงัง </t>
  </si>
  <si>
    <t>20004130041003210293</t>
  </si>
  <si>
    <t>ปรับปรุงซ่อมแซมอาคารเรียน อาคารประกอบและสิ่งก่อสร้างอื่น โรงเรียนบ้านมะหงัง ตำบลทุ่งบุหลัง อำเภอทุ่งหว้า จังหวัดสตูล</t>
  </si>
  <si>
    <t xml:space="preserve">บ้านท่าชะมวง </t>
  </si>
  <si>
    <t>20004130041003210294</t>
  </si>
  <si>
    <t>ปรับปรุงซ่อมแซมอาคารเรียน อาคารประกอบและสิ่งก่อสร้างอื่น โรงเรียนบ้านท่าชะมวง ตำบลละงู อำเภอละงู จังหวัดสตูล</t>
  </si>
  <si>
    <t xml:space="preserve">บ้านสายควน </t>
  </si>
  <si>
    <t>20004130041003210295</t>
  </si>
  <si>
    <t>ปรับปรุงซ่อมแซมอาคารเรียน อาคารประกอบและสิ่งก่อสร้างอื่น โรงเรียนบ้านสายควน ตำบลท่าแพ อำเภอท่าแพ จังหวัดสตูล</t>
  </si>
  <si>
    <t xml:space="preserve">บ้านสนกลาง </t>
  </si>
  <si>
    <t>20004130041003210296</t>
  </si>
  <si>
    <t>ปรับปรุงซ่อมแซมอาคารเรียน อาคารประกอบและสิ่งก่อสร้างอื่น โรงเรียนบ้านสนกลาง ตำบลแหลมสน อำเภอละงู จังหวัดสตูล</t>
  </si>
  <si>
    <t xml:space="preserve">บ้านท่าพยอม </t>
  </si>
  <si>
    <t>20004130041003210297</t>
  </si>
  <si>
    <t>ปรับปรุงซ่อมแซมอาคารเรียน อาคารประกอบและสิ่งก่อสร้างอื่น โรงเรียนบ้านท่าพยอม ตำบลปากน้ำ อำเภอละงู จังหวัดสตูล</t>
  </si>
  <si>
    <t xml:space="preserve">บ้านตันหยงละไน้ </t>
  </si>
  <si>
    <t>20004130041003210298</t>
  </si>
  <si>
    <t>ปรับปรุงซ่อมแซมอาคารเรียน อาคารประกอบและสิ่งก่อสร้างอื่น โรงเรียนบ้านตันหยงละไน้ ตำบลแหลมสน อำเภอละงู จังหวัดสตูล</t>
  </si>
  <si>
    <t xml:space="preserve">บ้านนาพญา </t>
  </si>
  <si>
    <t>20004130041003210299</t>
  </si>
  <si>
    <t>ปรับปรุงซ่อมแซมอาคารเรียน อาคารประกอบและสิ่งก่อสร้างอื่น โรงเรียนบ้านนาพญา ตำบลละงู อำเภอละงู จังหวัดสตูล</t>
  </si>
  <si>
    <t xml:space="preserve">บ้านช่องไทร </t>
  </si>
  <si>
    <t>20004130041003210300</t>
  </si>
  <si>
    <t>ปรับปรุงซ่อมแซมอาคารเรียน อาคารประกอบและสิ่งก่อสร้างอื่น โรงเรียนบ้านช่องไทร ตำบลนาทอน อำเภอทุ่งหว้า จังหวัดสตูล</t>
  </si>
  <si>
    <t xml:space="preserve">บ้านโคกพยอม </t>
  </si>
  <si>
    <t>20004130041003210301</t>
  </si>
  <si>
    <t>ปรับปรุงซ่อมแซมอาคารเรียน อาคารประกอบและสิ่งก่อสร้างอื่น โรงเรียนบ้านโคกพยอม ตำบลละงู อำเภอละงู จังหวัดสตูล</t>
  </si>
  <si>
    <t xml:space="preserve">บ้านเจ๊ะบิลัง </t>
  </si>
  <si>
    <t>20004130041003210302</t>
  </si>
  <si>
    <t>ปรับปรุงซ่อมแซมอาคารเรียน อาคารประกอบและสิ่งก่อสร้างอื่น โรงเรียนบ้านเจ๊ะบิลัง ตำบลเจ๊ะบิลัง อำเภอเมืองสตูล จังหวัดสตูล</t>
  </si>
  <si>
    <t xml:space="preserve">บ้านวังพระเคียน </t>
  </si>
  <si>
    <t>20004130041003210303</t>
  </si>
  <si>
    <t>ปรับปรุงซ่อมแซมอาคารเรียน อาคารประกอบและสิ่งก่อสร้างอื่น โรงเรียนบ้านวังพระเคียน ตำบลนิคมพัฒนา อำเภอมะนัง จังหวัดสตูล</t>
  </si>
  <si>
    <t xml:space="preserve">นิคมพัฒนาผัง 120 </t>
  </si>
  <si>
    <t>20004130041003210304</t>
  </si>
  <si>
    <t>ปรับปรุงซ่อมแซมอาคารเรียน อาคารประกอบและสิ่งก่อสร้างอื่น โรงเรียนนิคมพัฒนาผัง 120 ตำบลอุใดเจริญ อำเภอควนกาหลง จังหวัดสตูล</t>
  </si>
  <si>
    <t xml:space="preserve">บ้านห้วยมะพร้าว </t>
  </si>
  <si>
    <t>20004130041003210305</t>
  </si>
  <si>
    <t>ปรับปรุงซ่อมแซมอาคารเรียน อาคารประกอบและสิ่งก่อสร้างอื่น โรงเรียนบ้านห้วยมะพร้าว ตำบลละงู อำเภอละงู จังหวัดสตูล</t>
  </si>
  <si>
    <t xml:space="preserve">วัดชมพูนิมิต </t>
  </si>
  <si>
    <t>20004130041003210306</t>
  </si>
  <si>
    <t>ปรับปรุงซ่อมแซมอาคารเรียน อาคารประกอบและสิ่งก่อสร้างอื่น โรงเรียนวัดชมพูนิมิต ตำบลทุ่งหว้า อำเภอทุ่งหว้า จังหวัดสตูล</t>
  </si>
  <si>
    <t xml:space="preserve">บ้านนาลาน </t>
  </si>
  <si>
    <t>20004130041003210307</t>
  </si>
  <si>
    <t>ปรับปรุงซ่อมแซมอาคารเรียน อาคารประกอบและสิ่งก่อสร้างอื่น โรงเรียนบ้านนาลาน ตำบลควนขัน อำเภอเมืองสตูล จังหวัดสตูล</t>
  </si>
  <si>
    <t xml:space="preserve">บ้านโคกประดู่ </t>
  </si>
  <si>
    <t>20004130041003210308</t>
  </si>
  <si>
    <t>ปรับปรุงซ่อมแซมอาคารเรียน อาคารประกอบและสิ่งก่อสร้างอื่น โรงเรียนบ้านโคกประดู่ ตำบลฉลุง อำเภอเมืองสตูล จังหวัดสตูล</t>
  </si>
  <si>
    <t xml:space="preserve">บ้านกลุ่ม 5 ประชารัฐ </t>
  </si>
  <si>
    <t>20004130041003210309</t>
  </si>
  <si>
    <t>ปรับปรุงซ่อมแซมอาคารเรียน อาคารประกอบและสิ่งก่อสร้างอื่น โรงเรียนบ้านกลุ่ม 5 ประชารัฐ ตำบลควนกาหลง อำเภอควนกาหลง จังหวัดสตูล</t>
  </si>
  <si>
    <t xml:space="preserve">บ้านท่าน้ำเค็มใต้ </t>
  </si>
  <si>
    <t>20004130041003210310</t>
  </si>
  <si>
    <t>ปรับปรุงซ่อมแซมอาคารเรียน อาคารประกอบและสิ่งก่อสร้างอื่น โรงเรียนบ้านท่าน้ำเค็มใต้ ตำบลท่าแพ อำเภอท่าแพ จังหวัดสตูล</t>
  </si>
  <si>
    <t xml:space="preserve">บ้านเกาะยวน </t>
  </si>
  <si>
    <t>20004130041003210311</t>
  </si>
  <si>
    <t>ปรับปรุงซ่อมแซมอาคารเรียน อาคารประกอบและสิ่งก่อสร้างอื่น โรงเรียนบ้านเกาะยวน ตำบลละงู อำเภอละงู จังหวัดสตูล</t>
  </si>
  <si>
    <t xml:space="preserve">บ้านป่าฝาง </t>
  </si>
  <si>
    <t>20004130041003210312</t>
  </si>
  <si>
    <t>ปรับปรุงซ่อมแซมอาคารเรียน อาคารประกอบและสิ่งก่อสร้างอื่น โรงเรียนบ้านป่าฝาง ตำบลกำแพง อำเภอละงู จังหวัดสตูล</t>
  </si>
  <si>
    <t xml:space="preserve">ผังปาล์ม 4 </t>
  </si>
  <si>
    <t>20004130041003210313</t>
  </si>
  <si>
    <t>ปรับปรุงซ่อมแซมอาคารเรียน อาคารประกอบและสิ่งก่อสร้างอื่น โรงเรียนผังปาล์ม 4 ตำบลปาล์มพัฒนา อำเภอมะนัง จังหวัดสตูล</t>
  </si>
  <si>
    <t xml:space="preserve">นิคมซอย 10 </t>
  </si>
  <si>
    <t>20004130041003210314</t>
  </si>
  <si>
    <t>ปรับปรุงซ่อมแซมอาคารเรียน อาคารประกอบและสิ่งก่อสร้างอื่น โรงเรียนนิคมซอย 10 ตำบลควนกาหลง อำเภอควนกาหลง จังหวัดสตูล</t>
  </si>
  <si>
    <t xml:space="preserve">บ้านควนโต๊ะเหลง </t>
  </si>
  <si>
    <t>20004130041003210315</t>
  </si>
  <si>
    <t>ปรับปรุงซ่อมแซมอาคารเรียน อาคารประกอบและสิ่งก่อสร้างอื่น โรงเรียนบ้านควนโต๊ะเหลง ตำบลควนโดน อำเภอควนโดน จังหวัดสตูล</t>
  </si>
  <si>
    <t xml:space="preserve">บ้านปากบารา </t>
  </si>
  <si>
    <t>20004130041003210316</t>
  </si>
  <si>
    <t>ปรับปรุงซ่อมแซมอาคารเรียน อาคารประกอบและสิ่งก่อสร้างอื่น โรงเรียนบ้านปากบารา ตำบลปากน้ำ อำเภอละงู จังหวัดสตูล</t>
  </si>
  <si>
    <t xml:space="preserve">บ้านตันหยงกลิง </t>
  </si>
  <si>
    <t>20004130041003210317</t>
  </si>
  <si>
    <t>ปรับปรุงซ่อมแซมอาคารเรียน อาคารประกอบและสิ่งก่อสร้างอื่น โรงเรียนบ้านตันหยงกลิง ตำบลเกาะสาหร่าย อำเภอเมืองสตูล จังหวัดสตูล</t>
  </si>
  <si>
    <t xml:space="preserve">บ้านบูเกตยามู </t>
  </si>
  <si>
    <t>20004130041003210318</t>
  </si>
  <si>
    <t>ปรับปรุงซ่อมแซมอาคารเรียน อาคารประกอบและสิ่งก่อสร้างอื่น โรงเรียนบ้านบูเกตยามู ตำบลควนโดน อำเภอควนโดน จังหวัดสตูล</t>
  </si>
  <si>
    <t xml:space="preserve">บ้านบารายี </t>
  </si>
  <si>
    <t>20004130041003210319</t>
  </si>
  <si>
    <t>ปรับปรุงซ่อมแซมอาคารเรียน อาคารประกอบและสิ่งก่อสร้างอื่น โรงเรียนบ้านบารายี ตำบลนาทอน อำเภอทุ่งหว้า จังหวัดสตูล</t>
  </si>
  <si>
    <t xml:space="preserve">บ้านบากันโต๊ะทิด </t>
  </si>
  <si>
    <t>20004130041003210320</t>
  </si>
  <si>
    <t>ปรับปรุงซ่อมแซมอาคารเรียน อาคารประกอบและสิ่งก่อสร้างอื่น โรงเรียนบ้านบากันโต๊ะทิด ตำบลละงู อำเภอละงู จังหวัดสตูล</t>
  </si>
  <si>
    <t xml:space="preserve">บ้านกาเนะ </t>
  </si>
  <si>
    <t>20004130041003210321</t>
  </si>
  <si>
    <t>ปรับปรุงซ่อมแซมอาคารเรียน อาคารประกอบและสิ่งก่อสร้างอื่น โรงเรียนบ้านกาเนะ ตำบลบ้านควน อำเภอเมืองสตูล จังหวัดสตูล</t>
  </si>
  <si>
    <t xml:space="preserve">บ้านดูสน </t>
  </si>
  <si>
    <t>20004130041003210322</t>
  </si>
  <si>
    <t>ปรับปรุงซ่อมแซมอาคารเรียน อาคารประกอบและสิ่งก่อสร้างอื่น โรงเรียนบ้านดูสน ตำบลควนโดน อำเภอควนโดน จังหวัดสตูล</t>
  </si>
  <si>
    <t xml:space="preserve">บ้านท่าศิลา </t>
  </si>
  <si>
    <t>20004130041003210323</t>
  </si>
  <si>
    <t>ปรับปรุงซ่อมแซมอาคารเรียน อาคารประกอบและสิ่งก่อสร้างอื่น โรงเรียนบ้านท่าศิลา ตำบลนาทอน อำเภอทุ่งหว้า จังหวัดสตูล</t>
  </si>
  <si>
    <t xml:space="preserve">บ้านวังสายทอง </t>
  </si>
  <si>
    <t>20004130041003210324</t>
  </si>
  <si>
    <t>ปรับปรุงซ่อมแซมอาคารเรียน อาคารประกอบและสิ่งก่อสร้างอื่น โรงเรียนบ้านวังสายทอง ตำบลน้ำผุด อำเภอละงู จังหวัดสตูล</t>
  </si>
  <si>
    <t xml:space="preserve">บ้านกาลันยีตัน </t>
  </si>
  <si>
    <t>20004130041003210325</t>
  </si>
  <si>
    <t>ปรับปรุงซ่อมแซมอาคารเรียน อาคารประกอบและสิ่งก่อสร้างอื่น โรงเรียนบ้านกาลันยีตัน ตำบลเจ๊ะบิลัง อำเภอเมืองสตูล จังหวัดสตูล</t>
  </si>
  <si>
    <t xml:space="preserve">บ้านกาลูบี </t>
  </si>
  <si>
    <t>20004130041003210326</t>
  </si>
  <si>
    <t>ปรับปรุงซ่อมแซมอาคารเรียน อาคารประกอบและสิ่งก่อสร้างอื่น โรงเรียนบ้านกาลูบี ตำบลบ้านควน อำเภอเมืองสตูล จังหวัดสตูล</t>
  </si>
  <si>
    <t xml:space="preserve">บ้านวังประจัน </t>
  </si>
  <si>
    <t>20004130041003210327</t>
  </si>
  <si>
    <t>ปรับปรุงซ่อมแซมอาคารเรียน อาคารประกอบและสิ่งก่อสร้างอื่น โรงเรียนบ้านวังประจัน ตำบลวังประจัน อำเภอควนโดน จังหวัดสตูล</t>
  </si>
  <si>
    <t xml:space="preserve">บ้านทุ่งตำเสา ชูสินอุปถัมภ์ </t>
  </si>
  <si>
    <t>20004130041003210328</t>
  </si>
  <si>
    <t>ปรับปรุงซ่อมแซมอาคารเรียน อาคารประกอบและสิ่งก่อสร้างอื่น โรงเรียนบ้านทุ่งตำเสา ชูสินอุปถัมภ์ ตำบลทุ่งนุ้ย อำเภอควนกาหลง จังหวัดสตูล</t>
  </si>
  <si>
    <t xml:space="preserve">วรรธนะสาร </t>
  </si>
  <si>
    <t>20004130041003210329</t>
  </si>
  <si>
    <t>ปรับปรุงซ่อมแซมอาคารเรียน อาคารประกอบและสิ่งก่อสร้างอื่น โรงเรียนวรรธนะสาร ตำบลป่าแก่บ่อหิน อำเภอทุ่งหว้า จังหวัดสตูล</t>
  </si>
  <si>
    <t xml:space="preserve">บ้านคลองน้ำเค็ม </t>
  </si>
  <si>
    <t>20004130041003210330</t>
  </si>
  <si>
    <t>ปรับปรุงซ่อมแซมอาคารเรียน อาคารประกอบและสิ่งก่อสร้างอื่น โรงเรียนบ้านคลองน้ำเค็ม ตำบลละงู อำเภอละงู จังหวัดสตูล</t>
  </si>
  <si>
    <t xml:space="preserve">บ้านกุบังจามัง </t>
  </si>
  <si>
    <t>20004130041003210331</t>
  </si>
  <si>
    <t>ปรับปรุงซ่อมแซมอาคารเรียน อาคารประกอบและสิ่งก่อสร้างอื่น โรงเรียนบ้านกุบังจามัง ตำบลฉลุง อำเภอเมืองสตูล จังหวัดสตูล</t>
  </si>
  <si>
    <t xml:space="preserve">นิคมพัฒนาผัง 42 </t>
  </si>
  <si>
    <t>20004130041003210332</t>
  </si>
  <si>
    <t>ปรับปรุงซ่อมแซมอาคารเรียน อาคารประกอบและสิ่งก่อสร้างอื่น โรงเรียนนิคมพัฒนาผัง 42 ตำบลอุใดเจริญ อำเภอควนกาหลง จังหวัดสตูล</t>
  </si>
  <si>
    <t xml:space="preserve">บ้านดาหลำ </t>
  </si>
  <si>
    <t>20004130041003210333</t>
  </si>
  <si>
    <t>ปรับปรุงซ่อมแซมอาคารเรียน อาคารประกอบและสิ่งก่อสร้างอื่น โรงเรียนบ้านดาหลำ ตำบลเขาขาว อำเภอละงู จังหวัดสตูล</t>
  </si>
  <si>
    <t xml:space="preserve">บ้านหนองหอยโข่ง </t>
  </si>
  <si>
    <t>20004130041003210334</t>
  </si>
  <si>
    <t>ปรับปรุงซ่อมแซมอาคารเรียน อาคารประกอบและสิ่งก่อสร้างอื่น โรงเรียนบ้านหนองหอยโข่ง ตำบลน้ำผุด อำเภอละงู จังหวัดสตูล</t>
  </si>
  <si>
    <t>20004130041003210335</t>
  </si>
  <si>
    <t>ปรับปรุงซ่อมแซมอาคารเรียน อาคารประกอบและสิ่งก่อสร้างอื่น โรงเรียนบ้านเกาะหลีเป๊ะ ตำบลเกาะสาหร่าย อำเภอเมืองสตูล จังหวัดสตูล</t>
  </si>
  <si>
    <t xml:space="preserve">บ้านไสใหญ่ </t>
  </si>
  <si>
    <t>20004130041003210336</t>
  </si>
  <si>
    <t>ปรับปรุงซ่อมแซมอาคารเรียน อาคารประกอบและสิ่งก่อสร้างอื่น โรงเรียนบ้านไสใหญ่ ตำบลกำแพง อำเภอละงู จังหวัดสตูล</t>
  </si>
  <si>
    <t xml:space="preserve">บ้านทุ่งวิมาน </t>
  </si>
  <si>
    <t>20004130041003210337</t>
  </si>
  <si>
    <t>ปรับปรุงซ่อมแซมอาคารเรียน อาคารประกอบและสิ่งก่อสร้างอื่น โรงเรียนบ้านทุ่งวิมาน ตำบลบ้านควน อำเภอเมืองสตูล จังหวัดสตูล</t>
  </si>
  <si>
    <t xml:space="preserve">บ้านน้ำร้อน </t>
  </si>
  <si>
    <t>20004130041003210338</t>
  </si>
  <si>
    <t>ปรับปรุงซ่อมแซมอาคารเรียน อาคารประกอบและสิ่งก่อสร้างอื่น โรงเรียนบ้านน้ำร้อน ตำบลทุ่งนุ้ย อำเภอควนกาหลง จังหวัดสตูล</t>
  </si>
  <si>
    <t xml:space="preserve">บ้านกุบังปะโหลด </t>
  </si>
  <si>
    <t>20004130041003210339</t>
  </si>
  <si>
    <t>ปรับปรุงซ่อมแซมอาคารเรียน อาคารประกอบและสิ่งก่อสร้างอื่น โรงเรียนบ้านกุบังปะโหลด ตำบลควนสตอ อำเภอควนโดน จังหวัดสตูล</t>
  </si>
  <si>
    <t xml:space="preserve">บ้านทุ่งสะโบ๊ะ </t>
  </si>
  <si>
    <t>20004130041003210340</t>
  </si>
  <si>
    <t>ปรับปรุงซ่อมแซมอาคารเรียน อาคารประกอบและสิ่งก่อสร้างอื่น โรงเรียนบ้านทุ่งสะโบ๊ะ ตำบลทุ่งบุหลัง อำเภอทุ่งหว้า จังหวัดสตูล</t>
  </si>
  <si>
    <t xml:space="preserve">บ้านลาหงา </t>
  </si>
  <si>
    <t>20004130041003210341</t>
  </si>
  <si>
    <t>ปรับปรุงซ่อมแซมอาคารเรียน อาคารประกอบและสิ่งก่อสร้างอื่น โรงเรียนบ้านลาหงา ตำบลละงู อำเภอละงู จังหวัดสตูล</t>
  </si>
  <si>
    <t xml:space="preserve">ผังปาล์ม 7 </t>
  </si>
  <si>
    <t>20004130041003210342</t>
  </si>
  <si>
    <t>ปรับปรุงซ่อมแซมอาคารเรียน อาคารประกอบและสิ่งก่อสร้างอื่น โรงเรียนผังปาล์ม 7 ตำบลปาล์มพัฒนา อำเภอมะนัง จังหวัดสตูล</t>
  </si>
  <si>
    <t xml:space="preserve">บ้านปลักหว้า </t>
  </si>
  <si>
    <t>20004130041003210343</t>
  </si>
  <si>
    <t>ปรับปรุงซ่อมแซมอาคารเรียน อาคารประกอบและสิ่งก่อสร้างอื่น โรงเรียนบ้านปลักหว้า ตำบลท่าแพ อำเภอท่าแพ จังหวัดสตูล</t>
  </si>
  <si>
    <t xml:space="preserve">บ้านทางงอ </t>
  </si>
  <si>
    <t>20004130041003210344</t>
  </si>
  <si>
    <t>ปรับปรุงซ่อมแซมอาคารเรียน อาคารประกอบและสิ่งก่อสร้างอื่น โรงเรียนบ้านทางงอ ตำบลควนสตอ อำเภอควนโดน จังหวัดสตูล</t>
  </si>
  <si>
    <t xml:space="preserve">บ้านทุ่งไหม้ </t>
  </si>
  <si>
    <t>20004130041003210345</t>
  </si>
  <si>
    <t>ปรับปรุงซ่อมแซมอาคารเรียน อาคารประกอบและสิ่งก่อสร้างอื่น โรงเรียนบ้านทุ่งไหม้ ตำบลน้ำผุด อำเภอละงู จังหวัดสตูล</t>
  </si>
  <si>
    <t xml:space="preserve">บ้านเกาะบูโหลน </t>
  </si>
  <si>
    <t>20004130041003210346</t>
  </si>
  <si>
    <t>ปรับปรุงซ่อมแซมอาคารเรียน อาคารประกอบและสิ่งก่อสร้างอื่น โรงเรียนบ้านเกาะบูโหลน ตำบลปากน้ำ อำเภอละงู จังหวัดสตูล</t>
  </si>
  <si>
    <t xml:space="preserve">บ้านป่าพน </t>
  </si>
  <si>
    <t>20004130041003210347</t>
  </si>
  <si>
    <t>ปรับปรุงซ่อมแซมอาคารเรียน อาคารประกอบและสิ่งก่อสร้างอื่น โรงเรียนบ้านป่าพน ตำบลปาล์มพัฒนา อำเภอมะนัง จังหวัดสตูล</t>
  </si>
  <si>
    <t xml:space="preserve">ผังปาล์ม 3 </t>
  </si>
  <si>
    <t>20004130041003210348</t>
  </si>
  <si>
    <t>ปรับปรุงซ่อมแซมอาคารเรียน อาคารประกอบและสิ่งก่อสร้างอื่น โรงเรียนผังปาล์ม 3 ตำบลปาล์มพัฒนา อำเภอมะนัง จังหวัดสตูล</t>
  </si>
  <si>
    <t>20004130041003210349</t>
  </si>
  <si>
    <t>ปรับปรุงซ่อมแซมอาคารเรียน อาคารประกอบและสิ่งก่อสร้างอื่น โรงเรียนบ้านสาคร ตำบลสาคร อำเภอท่าแพ จังหวัดสตูล</t>
  </si>
  <si>
    <t xml:space="preserve">บ้านหัวควน </t>
  </si>
  <si>
    <t>20004130041003210350</t>
  </si>
  <si>
    <t>ปรับปรุงซ่อมแซมอาคารเรียน อาคารประกอบและสิ่งก่อสร้างอื่น โรงเรียนบ้านหัวควน ตำบลน้ำผุด อำเภอละงู จังหวัดสตูล</t>
  </si>
  <si>
    <t xml:space="preserve">วุฒิชัยวิทยา </t>
  </si>
  <si>
    <t>20004130041003210351</t>
  </si>
  <si>
    <t>ปรับปรุงซ่อมแซมอาคารเรียน อาคารประกอบและสิ่งก่อสร้างอื่น โรงเรียนวุฒิชัยวิทยา ตำบลดอน อำเภอปะนาเระ จังหวัดปัตตานี</t>
  </si>
  <si>
    <t xml:space="preserve">เบญจมราชูทิศ จังหวัดปัตตานี </t>
  </si>
  <si>
    <t>20004130041003210352</t>
  </si>
  <si>
    <t>ปรับปรุงซ่อมแซมอาคารเรียน อาคารประกอบและสิ่งก่อสร้างอื่น โรงเรียนเบญจมราชูทิศ จังหวัดปัตตานี ตำบลสะบารัง อำเภอเมืองปัตตานี จังหวัดปัตตานี</t>
  </si>
  <si>
    <t xml:space="preserve">ราชมุนีรังสฤษฏ์ </t>
  </si>
  <si>
    <t>20004130041003210353</t>
  </si>
  <si>
    <t>รางระบายน้ำฝาเปิด โรงเรียนราชมุนีรังสฤษฏ์ ตำบลนาประดู่ อำเภอโคกโพธิ์ จังหวัดปัตตานี</t>
  </si>
  <si>
    <t xml:space="preserve">ศิริราษฏร์สามัคคี </t>
  </si>
  <si>
    <t>20004130041003210367</t>
  </si>
  <si>
    <t>หอนอนแบบมาตรฐาน 38 โรงเรียนศิริราษฏร์สามัคคี ตำบลถนน อำเภอมายอ จังหวัดปัตตานี</t>
  </si>
  <si>
    <t xml:space="preserve">คณะราษฎรบำรุง จังหวัดยะลา </t>
  </si>
  <si>
    <t>20004130041003210354</t>
  </si>
  <si>
    <t>ปรับปรุงซ่อมแซมอาคารเรียน อาคารประกอบและสิ่งก่อสร้างอื่น โรงเรียนคณะราษฎรบำรุง จังหวัดยะลา ตำบลสะเตง อำเภอเมืองยะลา จังหวัดยะลา</t>
  </si>
  <si>
    <t xml:space="preserve">สตรียะลา </t>
  </si>
  <si>
    <t>20004130041003210355</t>
  </si>
  <si>
    <t>ปรับปรุงซ่อมแซมอาคารเรียน อาคารประกอบและสิ่งก่อสร้างอื่น โรงเรียนสตรียะลา ตำบลสะเตง อำเภอเมืองยะลา จังหวัดยะลา</t>
  </si>
  <si>
    <t xml:space="preserve">จันทร์ประภัสสร์อนุสรณ์ </t>
  </si>
  <si>
    <t>20004130041003210356</t>
  </si>
  <si>
    <t>ปรับปรุงซ่อมแซมอาคารเรียน อาคารประกอบและสิ่งก่อสร้างอื่น โรงเรียนจันทร์ประภัสสร์อนุสรณ์ ตำบลยะรม อำเภอเบตง จังหวัดยะลา</t>
  </si>
  <si>
    <t xml:space="preserve">ละงูพิทยาคม </t>
  </si>
  <si>
    <t>20004130041003210357</t>
  </si>
  <si>
    <t>ห้องน้ำห้องส้วมนักเรียนชาย 4 ที่/49 โรงเรียนละงูพิทยาคม ตำบลละงู อำเภอละงู จังหวัดสตูล</t>
  </si>
  <si>
    <t xml:space="preserve">เขาแดงกุศลวิทยา </t>
  </si>
  <si>
    <t>20004130041003210358</t>
  </si>
  <si>
    <t>ปรับปรุงซ่อมแซมอาคารเรียน อาคารประกอบและสิ่งก่อสร้างอื่น โรงเรียนเขาแดงกุศลวิทยา ตำบลเขาแดง อำเภอสะบ้าย้อย จังหวัดสงขลา</t>
  </si>
  <si>
    <t xml:space="preserve">สาครพิทยาคาร </t>
  </si>
  <si>
    <t>20004130041003210359</t>
  </si>
  <si>
    <t>ปรับปรุงซ่อมแซมอาคารเรียน อาคารประกอบและสิ่งก่อสร้างอื่น โรงเรียนสาครพิทยาคาร ตำบลสาคร อำเภอท่าแพ จังหวัดสตูล</t>
  </si>
  <si>
    <t xml:space="preserve">ท่าศิลาบำรุงราษฎร์ </t>
  </si>
  <si>
    <t>20004130041003210360</t>
  </si>
  <si>
    <t>ปรับปรุงซ่อมแซมอาคารเรียน อาคารประกอบและสิ่งก่อสร้างอื่น โรงเรียนท่าศิลาบำรุงราษฎร์ ตำบลนาทอน อำเภอทุ่งหว้า จังหวัดสตูล</t>
  </si>
  <si>
    <t xml:space="preserve">ปาดังติณสูลานนท์ </t>
  </si>
  <si>
    <t>20004130041003210361</t>
  </si>
  <si>
    <t>ปรับปรุงซ่อมแซมอาคารเรียน อาคารประกอบและสิ่งก่อสร้างอื่น โรงเรียนปาดังติณสูลานนท์ ตำบลปาดังเบซาร์ อำเภอสะเดา จังหวัดสงขลา</t>
  </si>
  <si>
    <t xml:space="preserve">เทพพิทยาภาณุมาศ </t>
  </si>
  <si>
    <t>20004130041003210362</t>
  </si>
  <si>
    <t>ปรับปรุงซ่อมแซมอาคารเรียน อาคารประกอบและสิ่งก่อสร้างอื่น โรงเรียนเทพพิทยาภาณุมาศ ตำบลลำไพล อำเภอเทพา จังหวัดสงขลา</t>
  </si>
  <si>
    <t xml:space="preserve">ทับช้างวิทยาคม </t>
  </si>
  <si>
    <t>20004130041003210363</t>
  </si>
  <si>
    <t>ปรับปรุงซ่อมแซมอาคารเรียน อาคารประกอบและสิ่งก่อสร้างอื่น โรงเรียนทับช้างวิทยาคม ตำบลทับช้าง อำเภอนาทวี จังหวัดสงขลา</t>
  </si>
  <si>
    <t>โอนครั้งที่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</si>
</sst>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8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  <font>
      <sz val="10"/>
      <color rgb="FF000000"/>
      <name val="Calibri"/>
      <family val="2"/>
      <scheme val="minor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4">
    <xf numFmtId="0" fontId="0" fillId="0" borderId="0"/>
    <xf numFmtId="43" fontId="5" fillId="0" borderId="0" applyFont="0" applyFill="0" applyBorder="0" applyAlignment="0" applyProtection="0"/>
    <xf numFmtId="0" fontId="12" fillId="0" borderId="0"/>
    <xf numFmtId="0" fontId="6" fillId="0" borderId="0"/>
    <xf numFmtId="0" fontId="11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17" fillId="0" borderId="0"/>
    <xf numFmtId="43" fontId="1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6" fillId="0" borderId="0"/>
    <xf numFmtId="43" fontId="1" fillId="0" borderId="0" applyFont="0" applyFill="0" applyBorder="0" applyAlignment="0" applyProtection="0"/>
    <xf numFmtId="0" fontId="5" fillId="0" borderId="0"/>
    <xf numFmtId="43" fontId="26" fillId="0" borderId="0" applyFont="0" applyFill="0" applyBorder="0" applyAlignment="0" applyProtection="0"/>
  </cellStyleXfs>
  <cellXfs count="81">
    <xf numFmtId="0" fontId="0" fillId="0" borderId="0" xfId="0"/>
    <xf numFmtId="0" fontId="15" fillId="0" borderId="3" xfId="9" applyFont="1" applyBorder="1" applyAlignment="1">
      <alignment horizontal="center"/>
    </xf>
    <xf numFmtId="0" fontId="5" fillId="0" borderId="0" xfId="9"/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3" xfId="12" applyFont="1" applyBorder="1" applyAlignment="1">
      <alignment horizontal="center"/>
    </xf>
    <xf numFmtId="0" fontId="5" fillId="0" borderId="0" xfId="12"/>
    <xf numFmtId="0" fontId="10" fillId="0" borderId="3" xfId="12" applyFont="1" applyBorder="1"/>
    <xf numFmtId="1" fontId="10" fillId="0" borderId="3" xfId="12" applyNumberFormat="1" applyFont="1" applyBorder="1" applyAlignment="1">
      <alignment horizontal="center"/>
    </xf>
    <xf numFmtId="0" fontId="15" fillId="0" borderId="3" xfId="9" applyFont="1" applyBorder="1" applyAlignment="1">
      <alignment horizontal="left"/>
    </xf>
    <xf numFmtId="0" fontId="20" fillId="0" borderId="3" xfId="5" applyFont="1" applyBorder="1" applyAlignment="1">
      <alignment horizontal="left" vertic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21" fillId="0" borderId="3" xfId="0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/>
    <xf numFmtId="0" fontId="21" fillId="0" borderId="0" xfId="0" applyFont="1"/>
    <xf numFmtId="49" fontId="22" fillId="0" borderId="3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left"/>
    </xf>
    <xf numFmtId="0" fontId="22" fillId="0" borderId="0" xfId="0" applyFont="1"/>
    <xf numFmtId="49" fontId="22" fillId="0" borderId="3" xfId="0" applyNumberFormat="1" applyFont="1" applyBorder="1"/>
    <xf numFmtId="0" fontId="22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/>
    <xf numFmtId="0" fontId="9" fillId="0" borderId="0" xfId="15" applyFont="1" applyAlignment="1">
      <alignment vertical="center" shrinkToFit="1"/>
    </xf>
    <xf numFmtId="0" fontId="23" fillId="0" borderId="0" xfId="16" applyFont="1"/>
    <xf numFmtId="0" fontId="2" fillId="0" borderId="0" xfId="16"/>
    <xf numFmtId="0" fontId="14" fillId="0" borderId="1" xfId="9" applyFont="1" applyBorder="1" applyAlignment="1">
      <alignment horizontal="center" vertical="center" shrinkToFit="1"/>
    </xf>
    <xf numFmtId="0" fontId="8" fillId="0" borderId="5" xfId="15" applyFont="1" applyBorder="1" applyAlignment="1">
      <alignment horizontal="center" vertical="center" shrinkToFit="1"/>
    </xf>
    <xf numFmtId="49" fontId="7" fillId="0" borderId="5" xfId="15" applyNumberFormat="1" applyFont="1" applyBorder="1" applyAlignment="1">
      <alignment horizontal="center" vertical="center" shrinkToFit="1"/>
    </xf>
    <xf numFmtId="0" fontId="14" fillId="0" borderId="2" xfId="9" applyFont="1" applyBorder="1" applyAlignment="1">
      <alignment horizontal="center" vertical="center" shrinkToFit="1"/>
    </xf>
    <xf numFmtId="0" fontId="8" fillId="0" borderId="2" xfId="9" applyFont="1" applyBorder="1" applyAlignment="1">
      <alignment horizontal="center" vertical="center" shrinkToFit="1"/>
    </xf>
    <xf numFmtId="49" fontId="7" fillId="0" borderId="2" xfId="9" applyNumberFormat="1" applyFont="1" applyBorder="1" applyAlignment="1">
      <alignment horizontal="center" vertical="center" shrinkToFit="1"/>
    </xf>
    <xf numFmtId="0" fontId="10" fillId="0" borderId="3" xfId="17" applyNumberFormat="1" applyFont="1" applyFill="1" applyBorder="1" applyAlignment="1">
      <alignment horizontal="center" vertical="center" shrinkToFit="1"/>
    </xf>
    <xf numFmtId="0" fontId="10" fillId="0" borderId="3" xfId="9" applyFont="1" applyBorder="1" applyAlignment="1">
      <alignment horizontal="left" vertical="center" shrinkToFit="1"/>
    </xf>
    <xf numFmtId="0" fontId="13" fillId="0" borderId="3" xfId="9" applyFont="1" applyBorder="1" applyAlignment="1">
      <alignment horizontal="left" vertical="center" shrinkToFit="1"/>
    </xf>
    <xf numFmtId="0" fontId="10" fillId="0" borderId="3" xfId="9" applyFont="1" applyBorder="1" applyAlignment="1">
      <alignment horizontal="center" vertical="center" shrinkToFit="1"/>
    </xf>
    <xf numFmtId="164" fontId="10" fillId="0" borderId="3" xfId="17" applyNumberFormat="1" applyFont="1" applyFill="1" applyBorder="1" applyAlignment="1">
      <alignment horizontal="center" vertical="center" shrinkToFit="1"/>
    </xf>
    <xf numFmtId="0" fontId="2" fillId="0" borderId="0" xfId="16" applyAlignment="1">
      <alignment vertical="center"/>
    </xf>
    <xf numFmtId="164" fontId="0" fillId="0" borderId="0" xfId="18" applyNumberFormat="1" applyFont="1"/>
    <xf numFmtId="0" fontId="13" fillId="0" borderId="3" xfId="17" applyNumberFormat="1" applyFont="1" applyFill="1" applyBorder="1" applyAlignment="1">
      <alignment horizontal="center" vertical="center" shrinkToFit="1"/>
    </xf>
    <xf numFmtId="0" fontId="13" fillId="0" borderId="3" xfId="9" applyFont="1" applyBorder="1" applyAlignment="1">
      <alignment horizontal="center" vertical="center" shrinkToFit="1"/>
    </xf>
    <xf numFmtId="164" fontId="13" fillId="0" borderId="3" xfId="17" applyNumberFormat="1" applyFont="1" applyFill="1" applyBorder="1" applyAlignment="1">
      <alignment horizontal="center" vertical="center" shrinkToFit="1"/>
    </xf>
    <xf numFmtId="0" fontId="13" fillId="0" borderId="7" xfId="16" applyFont="1" applyBorder="1" applyAlignment="1">
      <alignment shrinkToFit="1"/>
    </xf>
    <xf numFmtId="0" fontId="10" fillId="0" borderId="3" xfId="9" quotePrefix="1" applyFont="1" applyBorder="1" applyAlignment="1">
      <alignment horizontal="center" vertical="center" shrinkToFit="1"/>
    </xf>
    <xf numFmtId="49" fontId="10" fillId="0" borderId="3" xfId="9" applyNumberFormat="1" applyFont="1" applyBorder="1" applyAlignment="1">
      <alignment horizontal="center" vertical="center" shrinkToFit="1"/>
    </xf>
    <xf numFmtId="0" fontId="13" fillId="0" borderId="3" xfId="9" quotePrefix="1" applyFont="1" applyBorder="1" applyAlignment="1">
      <alignment horizontal="center" vertical="center" shrinkToFit="1"/>
    </xf>
    <xf numFmtId="49" fontId="13" fillId="0" borderId="3" xfId="9" applyNumberFormat="1" applyFont="1" applyBorder="1" applyAlignment="1">
      <alignment horizontal="center" vertical="center" shrinkToFit="1"/>
    </xf>
    <xf numFmtId="0" fontId="13" fillId="0" borderId="3" xfId="16" applyFont="1" applyBorder="1" applyAlignment="1">
      <alignment shrinkToFit="1"/>
    </xf>
    <xf numFmtId="0" fontId="13" fillId="0" borderId="3" xfId="16" applyFont="1" applyBorder="1" applyAlignment="1">
      <alignment vertical="center" shrinkToFit="1"/>
    </xf>
    <xf numFmtId="0" fontId="13" fillId="0" borderId="3" xfId="16" applyFont="1" applyBorder="1" applyAlignment="1">
      <alignment horizontal="center" vertical="center" shrinkToFit="1"/>
    </xf>
    <xf numFmtId="0" fontId="13" fillId="0" borderId="3" xfId="16" applyFont="1" applyBorder="1" applyAlignment="1">
      <alignment horizontal="center" shrinkToFit="1"/>
    </xf>
    <xf numFmtId="49" fontId="13" fillId="0" borderId="3" xfId="16" applyNumberFormat="1" applyFont="1" applyBorder="1" applyAlignment="1">
      <alignment horizontal="center" shrinkToFit="1"/>
    </xf>
    <xf numFmtId="0" fontId="27" fillId="0" borderId="3" xfId="16" applyFont="1" applyBorder="1" applyAlignment="1">
      <alignment horizontal="center" vertical="center" shrinkToFit="1"/>
    </xf>
    <xf numFmtId="164" fontId="27" fillId="0" borderId="3" xfId="1" applyNumberFormat="1" applyFont="1" applyBorder="1" applyAlignment="1">
      <alignment horizontal="center" vertical="center" shrinkToFit="1"/>
    </xf>
    <xf numFmtId="164" fontId="10" fillId="0" borderId="3" xfId="18" applyNumberFormat="1" applyFont="1" applyBorder="1" applyAlignment="1">
      <alignment shrinkToFit="1"/>
    </xf>
    <xf numFmtId="0" fontId="13" fillId="0" borderId="3" xfId="12" applyFont="1" applyBorder="1" applyAlignment="1">
      <alignment vertical="center" shrinkToFit="1"/>
    </xf>
    <xf numFmtId="0" fontId="13" fillId="0" borderId="1" xfId="16" applyFont="1" applyBorder="1" applyAlignment="1">
      <alignment shrinkToFit="1"/>
    </xf>
    <xf numFmtId="0" fontId="13" fillId="0" borderId="1" xfId="16" applyFont="1" applyBorder="1" applyAlignment="1">
      <alignment horizontal="center" shrinkToFit="1"/>
    </xf>
    <xf numFmtId="164" fontId="10" fillId="0" borderId="1" xfId="18" applyNumberFormat="1" applyFont="1" applyBorder="1" applyAlignment="1">
      <alignment shrinkToFit="1"/>
    </xf>
    <xf numFmtId="0" fontId="13" fillId="0" borderId="6" xfId="16" applyFont="1" applyBorder="1" applyAlignment="1">
      <alignment shrinkToFit="1"/>
    </xf>
    <xf numFmtId="0" fontId="27" fillId="0" borderId="6" xfId="16" applyFont="1" applyBorder="1" applyAlignment="1">
      <alignment horizontal="center" shrinkToFit="1"/>
    </xf>
    <xf numFmtId="0" fontId="27" fillId="0" borderId="7" xfId="16" applyFont="1" applyBorder="1" applyAlignment="1">
      <alignment shrinkToFit="1"/>
    </xf>
    <xf numFmtId="164" fontId="27" fillId="0" borderId="8" xfId="1" applyNumberFormat="1" applyFont="1" applyBorder="1" applyAlignment="1">
      <alignment shrinkToFit="1"/>
    </xf>
    <xf numFmtId="164" fontId="8" fillId="0" borderId="3" xfId="17" applyNumberFormat="1" applyFont="1" applyFill="1" applyBorder="1" applyAlignment="1">
      <alignment horizontal="center" vertical="center" shrinkToFit="1"/>
    </xf>
    <xf numFmtId="0" fontId="9" fillId="0" borderId="0" xfId="15" applyFont="1" applyAlignment="1">
      <alignment horizontal="center" vertical="center" shrinkToFit="1"/>
    </xf>
    <xf numFmtId="0" fontId="24" fillId="0" borderId="0" xfId="16" applyFont="1" applyAlignment="1">
      <alignment horizontal="center" vertical="center" shrinkToFit="1"/>
    </xf>
    <xf numFmtId="0" fontId="24" fillId="0" borderId="4" xfId="16" applyFont="1" applyBorder="1" applyAlignment="1">
      <alignment horizontal="center" vertical="center" shrinkToFit="1"/>
    </xf>
    <xf numFmtId="0" fontId="5" fillId="0" borderId="4" xfId="16" applyFont="1" applyBorder="1"/>
    <xf numFmtId="0" fontId="8" fillId="0" borderId="3" xfId="17" applyNumberFormat="1" applyFont="1" applyFill="1" applyBorder="1" applyAlignment="1">
      <alignment horizontal="center" vertical="center" shrinkToFit="1"/>
    </xf>
    <xf numFmtId="0" fontId="18" fillId="0" borderId="3" xfId="9" applyFont="1" applyBorder="1" applyAlignment="1">
      <alignment horizontal="center" vertical="center" wrapText="1" shrinkToFit="1"/>
    </xf>
    <xf numFmtId="0" fontId="18" fillId="0" borderId="3" xfId="9" applyFont="1" applyBorder="1" applyAlignment="1">
      <alignment horizontal="center" vertical="center" shrinkToFit="1"/>
    </xf>
    <xf numFmtId="0" fontId="25" fillId="0" borderId="3" xfId="9" applyFont="1" applyBorder="1" applyAlignment="1">
      <alignment horizontal="center" vertical="center" wrapText="1" shrinkToFit="1"/>
    </xf>
    <xf numFmtId="0" fontId="25" fillId="0" borderId="3" xfId="9" applyFont="1" applyBorder="1" applyAlignment="1">
      <alignment horizontal="center" vertical="center" shrinkToFit="1"/>
    </xf>
    <xf numFmtId="0" fontId="8" fillId="0" borderId="3" xfId="9" applyFont="1" applyBorder="1" applyAlignment="1">
      <alignment horizontal="center" vertical="center" shrinkToFit="1"/>
    </xf>
  </cellXfs>
  <cellStyles count="24">
    <cellStyle name="Comma" xfId="1" builtinId="3"/>
    <cellStyle name="Comma 2" xfId="23" xr:uid="{26F79DAB-A813-479C-AA7A-B05CF479DEBF}"/>
    <cellStyle name="Comma 3" xfId="18" xr:uid="{1B306122-18B2-4F51-AF1F-08CB84DE4999}"/>
    <cellStyle name="Normal" xfId="0" builtinId="0"/>
    <cellStyle name="Normal 2" xfId="12" xr:uid="{00000000-0005-0000-0000-000002000000}"/>
    <cellStyle name="Normal 2 2" xfId="22" xr:uid="{332B778D-5701-4282-A13A-E43A420A2400}"/>
    <cellStyle name="Normal 3" xfId="20" xr:uid="{BCDA3ECE-0B34-4390-863B-EC391A17FF28}"/>
    <cellStyle name="Normal 4" xfId="16" xr:uid="{6631386E-0B26-4106-BE36-7C9508C17807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" xfId="17" xr:uid="{1A4E31A5-913C-4ADF-86E7-3B225DA5338F}"/>
    <cellStyle name="เครื่องหมายจุลภาค 3 2 2 2" xfId="21" xr:uid="{7D25E51D-5232-434D-8D79-8AB25A94CF12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" xfId="19" xr:uid="{CEA5F14A-B07E-476D-AB44-771D5E4129FC}"/>
    <cellStyle name="ปกติ 2 3 2 2" xfId="15" xr:uid="{75BAB352-B039-42F9-912D-21D6179CA49E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B1EA7-9FE1-40A1-BDAD-9F5BDB596AB6}">
  <sheetPr>
    <tabColor theme="8" tint="0.39997558519241921"/>
    <pageSetUpPr fitToPage="1"/>
  </sheetPr>
  <dimension ref="A1:N376"/>
  <sheetViews>
    <sheetView tabSelected="1" workbookViewId="0">
      <selection activeCell="N11" sqref="N11"/>
    </sheetView>
  </sheetViews>
  <sheetFormatPr defaultColWidth="12.5703125" defaultRowHeight="15"/>
  <cols>
    <col min="1" max="1" width="4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45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71" t="s">
        <v>993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30" t="s">
        <v>2090</v>
      </c>
      <c r="N1" s="31"/>
    </row>
    <row r="2" spans="1:14" ht="29.25">
      <c r="A2" s="72" t="s">
        <v>566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32"/>
    </row>
    <row r="3" spans="1:14" ht="29.25">
      <c r="A3" s="72" t="s">
        <v>565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32"/>
    </row>
    <row r="4" spans="1:14" ht="29.25">
      <c r="A4" s="72" t="s">
        <v>526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32"/>
    </row>
    <row r="5" spans="1:14" ht="29.25">
      <c r="A5" s="72" t="s">
        <v>35</v>
      </c>
      <c r="B5" s="72"/>
      <c r="C5" s="72"/>
      <c r="D5" s="72"/>
      <c r="E5" s="72"/>
      <c r="F5" s="72"/>
      <c r="G5" s="72"/>
      <c r="H5" s="72"/>
      <c r="I5" s="73" t="s">
        <v>29</v>
      </c>
      <c r="J5" s="74"/>
      <c r="K5" s="74"/>
      <c r="L5" s="74"/>
      <c r="M5" s="74"/>
    </row>
    <row r="6" spans="1:14" ht="23.25" customHeight="1">
      <c r="A6" s="75" t="s">
        <v>7</v>
      </c>
      <c r="B6" s="76" t="s">
        <v>24</v>
      </c>
      <c r="C6" s="78" t="s">
        <v>994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80" t="s">
        <v>13</v>
      </c>
      <c r="L6" s="80" t="s">
        <v>5</v>
      </c>
      <c r="M6" s="70" t="s">
        <v>2</v>
      </c>
    </row>
    <row r="7" spans="1:14" ht="26.25">
      <c r="A7" s="75"/>
      <c r="B7" s="77"/>
      <c r="C7" s="79"/>
      <c r="D7" s="36" t="s">
        <v>995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80"/>
      <c r="L7" s="80"/>
      <c r="M7" s="70"/>
    </row>
    <row r="8" spans="1:14" ht="23.25">
      <c r="A8" s="39">
        <v>1</v>
      </c>
      <c r="B8" s="40" t="s">
        <v>996</v>
      </c>
      <c r="C8" s="41" t="s">
        <v>625</v>
      </c>
      <c r="D8" s="41" t="s">
        <v>89</v>
      </c>
      <c r="E8" s="42" t="s">
        <v>90</v>
      </c>
      <c r="F8" s="42">
        <v>2000400210</v>
      </c>
      <c r="G8" s="42">
        <v>6911320</v>
      </c>
      <c r="H8" s="50" t="s">
        <v>865</v>
      </c>
      <c r="I8" s="42">
        <v>1208</v>
      </c>
      <c r="J8" s="51" t="s">
        <v>997</v>
      </c>
      <c r="K8" s="40" t="s">
        <v>998</v>
      </c>
      <c r="L8" s="42">
        <v>1</v>
      </c>
      <c r="M8" s="43">
        <v>180000</v>
      </c>
    </row>
    <row r="9" spans="1:14" ht="23.25">
      <c r="A9" s="39">
        <v>2</v>
      </c>
      <c r="B9" s="40" t="s">
        <v>999</v>
      </c>
      <c r="C9" s="41" t="s">
        <v>625</v>
      </c>
      <c r="D9" s="41" t="s">
        <v>89</v>
      </c>
      <c r="E9" s="42" t="s">
        <v>90</v>
      </c>
      <c r="F9" s="42">
        <v>2000400210</v>
      </c>
      <c r="G9" s="42">
        <v>6911320</v>
      </c>
      <c r="H9" s="50" t="s">
        <v>865</v>
      </c>
      <c r="I9" s="42">
        <v>1208</v>
      </c>
      <c r="J9" s="51" t="s">
        <v>1000</v>
      </c>
      <c r="K9" s="40" t="s">
        <v>1001</v>
      </c>
      <c r="L9" s="42">
        <v>1</v>
      </c>
      <c r="M9" s="43">
        <v>150000</v>
      </c>
    </row>
    <row r="10" spans="1:14" ht="23.25">
      <c r="A10" s="39">
        <v>3</v>
      </c>
      <c r="B10" s="40" t="s">
        <v>1002</v>
      </c>
      <c r="C10" s="41" t="s">
        <v>625</v>
      </c>
      <c r="D10" s="41" t="s">
        <v>89</v>
      </c>
      <c r="E10" s="42" t="s">
        <v>90</v>
      </c>
      <c r="F10" s="42">
        <v>2000400210</v>
      </c>
      <c r="G10" s="42">
        <v>6911320</v>
      </c>
      <c r="H10" s="50" t="s">
        <v>865</v>
      </c>
      <c r="I10" s="42">
        <v>1208</v>
      </c>
      <c r="J10" s="51" t="s">
        <v>1003</v>
      </c>
      <c r="K10" s="40" t="s">
        <v>1004</v>
      </c>
      <c r="L10" s="42">
        <v>1</v>
      </c>
      <c r="M10" s="43">
        <v>210000</v>
      </c>
    </row>
    <row r="11" spans="1:14" s="44" customFormat="1" ht="23.25">
      <c r="A11" s="39">
        <v>4</v>
      </c>
      <c r="B11" s="40" t="s">
        <v>1005</v>
      </c>
      <c r="C11" s="41" t="s">
        <v>625</v>
      </c>
      <c r="D11" s="41" t="s">
        <v>89</v>
      </c>
      <c r="E11" s="42" t="s">
        <v>90</v>
      </c>
      <c r="F11" s="42">
        <v>2000400210</v>
      </c>
      <c r="G11" s="42">
        <v>6911320</v>
      </c>
      <c r="H11" s="50" t="s">
        <v>865</v>
      </c>
      <c r="I11" s="42">
        <v>1208</v>
      </c>
      <c r="J11" s="51" t="s">
        <v>1006</v>
      </c>
      <c r="K11" s="40" t="s">
        <v>1007</v>
      </c>
      <c r="L11" s="42">
        <v>1</v>
      </c>
      <c r="M11" s="43">
        <v>210000</v>
      </c>
    </row>
    <row r="12" spans="1:14" ht="23.25">
      <c r="A12" s="39">
        <v>5</v>
      </c>
      <c r="B12" s="40" t="s">
        <v>1008</v>
      </c>
      <c r="C12" s="41" t="s">
        <v>625</v>
      </c>
      <c r="D12" s="41" t="s">
        <v>89</v>
      </c>
      <c r="E12" s="42" t="s">
        <v>90</v>
      </c>
      <c r="F12" s="42">
        <v>2000400210</v>
      </c>
      <c r="G12" s="42">
        <v>6911320</v>
      </c>
      <c r="H12" s="50" t="s">
        <v>865</v>
      </c>
      <c r="I12" s="42">
        <v>1208</v>
      </c>
      <c r="J12" s="51" t="s">
        <v>1009</v>
      </c>
      <c r="K12" s="40" t="s">
        <v>1010</v>
      </c>
      <c r="L12" s="42">
        <v>1</v>
      </c>
      <c r="M12" s="43">
        <v>210000</v>
      </c>
    </row>
    <row r="13" spans="1:14" ht="23.25">
      <c r="A13" s="39">
        <v>6</v>
      </c>
      <c r="B13" s="40" t="s">
        <v>1011</v>
      </c>
      <c r="C13" s="41" t="s">
        <v>625</v>
      </c>
      <c r="D13" s="41" t="s">
        <v>89</v>
      </c>
      <c r="E13" s="42" t="s">
        <v>90</v>
      </c>
      <c r="F13" s="42">
        <v>2000400210</v>
      </c>
      <c r="G13" s="42">
        <v>6911320</v>
      </c>
      <c r="H13" s="50" t="s">
        <v>865</v>
      </c>
      <c r="I13" s="42">
        <v>1208</v>
      </c>
      <c r="J13" s="51" t="s">
        <v>1012</v>
      </c>
      <c r="K13" s="40" t="s">
        <v>1013</v>
      </c>
      <c r="L13" s="42">
        <v>1</v>
      </c>
      <c r="M13" s="43">
        <v>50000</v>
      </c>
    </row>
    <row r="14" spans="1:14" ht="23.25">
      <c r="A14" s="39">
        <v>7</v>
      </c>
      <c r="B14" s="40" t="s">
        <v>1014</v>
      </c>
      <c r="C14" s="41" t="s">
        <v>625</v>
      </c>
      <c r="D14" s="41" t="s">
        <v>89</v>
      </c>
      <c r="E14" s="42" t="s">
        <v>90</v>
      </c>
      <c r="F14" s="42">
        <v>2000400210</v>
      </c>
      <c r="G14" s="42">
        <v>6911320</v>
      </c>
      <c r="H14" s="50" t="s">
        <v>865</v>
      </c>
      <c r="I14" s="42">
        <v>1208</v>
      </c>
      <c r="J14" s="51" t="s">
        <v>1015</v>
      </c>
      <c r="K14" s="40" t="s">
        <v>1016</v>
      </c>
      <c r="L14" s="42">
        <v>1</v>
      </c>
      <c r="M14" s="43">
        <v>120000</v>
      </c>
    </row>
    <row r="15" spans="1:14" s="44" customFormat="1" ht="23.25">
      <c r="A15" s="39">
        <v>8</v>
      </c>
      <c r="B15" s="40" t="s">
        <v>1017</v>
      </c>
      <c r="C15" s="41" t="s">
        <v>625</v>
      </c>
      <c r="D15" s="41" t="s">
        <v>89</v>
      </c>
      <c r="E15" s="42" t="s">
        <v>90</v>
      </c>
      <c r="F15" s="42">
        <v>2000400210</v>
      </c>
      <c r="G15" s="42">
        <v>6911320</v>
      </c>
      <c r="H15" s="50" t="s">
        <v>865</v>
      </c>
      <c r="I15" s="42">
        <v>1208</v>
      </c>
      <c r="J15" s="51" t="s">
        <v>1018</v>
      </c>
      <c r="K15" s="40" t="s">
        <v>1019</v>
      </c>
      <c r="L15" s="42">
        <v>1</v>
      </c>
      <c r="M15" s="43">
        <v>120000</v>
      </c>
    </row>
    <row r="16" spans="1:14" ht="23.25">
      <c r="A16" s="39">
        <v>9</v>
      </c>
      <c r="B16" s="40" t="s">
        <v>1020</v>
      </c>
      <c r="C16" s="41" t="s">
        <v>625</v>
      </c>
      <c r="D16" s="41" t="s">
        <v>89</v>
      </c>
      <c r="E16" s="42" t="s">
        <v>90</v>
      </c>
      <c r="F16" s="42">
        <v>2000400210</v>
      </c>
      <c r="G16" s="42">
        <v>6911320</v>
      </c>
      <c r="H16" s="50" t="s">
        <v>865</v>
      </c>
      <c r="I16" s="42">
        <v>1208</v>
      </c>
      <c r="J16" s="51" t="s">
        <v>1021</v>
      </c>
      <c r="K16" s="40" t="s">
        <v>1022</v>
      </c>
      <c r="L16" s="42">
        <v>1</v>
      </c>
      <c r="M16" s="43">
        <v>100000</v>
      </c>
    </row>
    <row r="17" spans="1:13" ht="23.25">
      <c r="A17" s="39">
        <v>10</v>
      </c>
      <c r="B17" s="40" t="s">
        <v>1023</v>
      </c>
      <c r="C17" s="41" t="s">
        <v>625</v>
      </c>
      <c r="D17" s="41" t="s">
        <v>89</v>
      </c>
      <c r="E17" s="42" t="s">
        <v>90</v>
      </c>
      <c r="F17" s="42">
        <v>2000400210</v>
      </c>
      <c r="G17" s="42">
        <v>6911320</v>
      </c>
      <c r="H17" s="50" t="s">
        <v>865</v>
      </c>
      <c r="I17" s="42">
        <v>1208</v>
      </c>
      <c r="J17" s="51" t="s">
        <v>1024</v>
      </c>
      <c r="K17" s="40" t="s">
        <v>1025</v>
      </c>
      <c r="L17" s="42">
        <v>1</v>
      </c>
      <c r="M17" s="43">
        <v>210000</v>
      </c>
    </row>
    <row r="18" spans="1:13" ht="23.25">
      <c r="A18" s="39">
        <v>11</v>
      </c>
      <c r="B18" s="40" t="s">
        <v>1026</v>
      </c>
      <c r="C18" s="41" t="s">
        <v>625</v>
      </c>
      <c r="D18" s="41" t="s">
        <v>89</v>
      </c>
      <c r="E18" s="42" t="s">
        <v>90</v>
      </c>
      <c r="F18" s="42">
        <v>2000400210</v>
      </c>
      <c r="G18" s="42">
        <v>6911320</v>
      </c>
      <c r="H18" s="50" t="s">
        <v>865</v>
      </c>
      <c r="I18" s="42">
        <v>1208</v>
      </c>
      <c r="J18" s="51" t="s">
        <v>1027</v>
      </c>
      <c r="K18" s="40" t="s">
        <v>1028</v>
      </c>
      <c r="L18" s="42">
        <v>1</v>
      </c>
      <c r="M18" s="43">
        <v>150000</v>
      </c>
    </row>
    <row r="19" spans="1:13" s="44" customFormat="1" ht="23.25">
      <c r="A19" s="39">
        <v>12</v>
      </c>
      <c r="B19" s="40" t="s">
        <v>1029</v>
      </c>
      <c r="C19" s="41" t="s">
        <v>625</v>
      </c>
      <c r="D19" s="41" t="s">
        <v>89</v>
      </c>
      <c r="E19" s="42" t="s">
        <v>90</v>
      </c>
      <c r="F19" s="42">
        <v>2000400210</v>
      </c>
      <c r="G19" s="42">
        <v>6911320</v>
      </c>
      <c r="H19" s="50" t="s">
        <v>865</v>
      </c>
      <c r="I19" s="42">
        <v>1208</v>
      </c>
      <c r="J19" s="51" t="s">
        <v>1030</v>
      </c>
      <c r="K19" s="40" t="s">
        <v>1031</v>
      </c>
      <c r="L19" s="42">
        <v>1</v>
      </c>
      <c r="M19" s="43">
        <v>210000</v>
      </c>
    </row>
    <row r="20" spans="1:13" ht="23.25">
      <c r="A20" s="39">
        <v>13</v>
      </c>
      <c r="B20" s="40" t="s">
        <v>1032</v>
      </c>
      <c r="C20" s="41" t="s">
        <v>625</v>
      </c>
      <c r="D20" s="41" t="s">
        <v>89</v>
      </c>
      <c r="E20" s="42" t="s">
        <v>90</v>
      </c>
      <c r="F20" s="42">
        <v>2000400210</v>
      </c>
      <c r="G20" s="42">
        <v>6911320</v>
      </c>
      <c r="H20" s="50" t="s">
        <v>865</v>
      </c>
      <c r="I20" s="42">
        <v>1208</v>
      </c>
      <c r="J20" s="51" t="s">
        <v>1033</v>
      </c>
      <c r="K20" s="40" t="s">
        <v>1034</v>
      </c>
      <c r="L20" s="42">
        <v>1</v>
      </c>
      <c r="M20" s="43">
        <v>210000</v>
      </c>
    </row>
    <row r="21" spans="1:13" ht="23.25">
      <c r="A21" s="39">
        <v>14</v>
      </c>
      <c r="B21" s="40" t="s">
        <v>1035</v>
      </c>
      <c r="C21" s="41" t="s">
        <v>625</v>
      </c>
      <c r="D21" s="41" t="s">
        <v>89</v>
      </c>
      <c r="E21" s="42" t="s">
        <v>90</v>
      </c>
      <c r="F21" s="42">
        <v>2000400210</v>
      </c>
      <c r="G21" s="42">
        <v>6911320</v>
      </c>
      <c r="H21" s="50" t="s">
        <v>865</v>
      </c>
      <c r="I21" s="42">
        <v>1208</v>
      </c>
      <c r="J21" s="51" t="s">
        <v>1036</v>
      </c>
      <c r="K21" s="40" t="s">
        <v>1037</v>
      </c>
      <c r="L21" s="42">
        <v>1</v>
      </c>
      <c r="M21" s="43">
        <v>210000</v>
      </c>
    </row>
    <row r="22" spans="1:13" ht="23.25">
      <c r="A22" s="39">
        <v>15</v>
      </c>
      <c r="B22" s="40" t="s">
        <v>1038</v>
      </c>
      <c r="C22" s="41" t="s">
        <v>625</v>
      </c>
      <c r="D22" s="41" t="s">
        <v>89</v>
      </c>
      <c r="E22" s="42" t="s">
        <v>90</v>
      </c>
      <c r="F22" s="42">
        <v>2000400210</v>
      </c>
      <c r="G22" s="42">
        <v>6911320</v>
      </c>
      <c r="H22" s="50" t="s">
        <v>865</v>
      </c>
      <c r="I22" s="42">
        <v>1208</v>
      </c>
      <c r="J22" s="51" t="s">
        <v>1039</v>
      </c>
      <c r="K22" s="40" t="s">
        <v>1040</v>
      </c>
      <c r="L22" s="42">
        <v>1</v>
      </c>
      <c r="M22" s="43">
        <v>60000</v>
      </c>
    </row>
    <row r="23" spans="1:13" s="44" customFormat="1" ht="23.25">
      <c r="A23" s="39">
        <v>16</v>
      </c>
      <c r="B23" s="40" t="s">
        <v>1041</v>
      </c>
      <c r="C23" s="41" t="s">
        <v>625</v>
      </c>
      <c r="D23" s="41" t="s">
        <v>89</v>
      </c>
      <c r="E23" s="42" t="s">
        <v>90</v>
      </c>
      <c r="F23" s="42">
        <v>2000400210</v>
      </c>
      <c r="G23" s="42">
        <v>6911320</v>
      </c>
      <c r="H23" s="50" t="s">
        <v>865</v>
      </c>
      <c r="I23" s="42">
        <v>1208</v>
      </c>
      <c r="J23" s="51" t="s">
        <v>1042</v>
      </c>
      <c r="K23" s="40" t="s">
        <v>1043</v>
      </c>
      <c r="L23" s="42">
        <v>1</v>
      </c>
      <c r="M23" s="43">
        <v>100000</v>
      </c>
    </row>
    <row r="24" spans="1:13" s="44" customFormat="1" ht="23.25">
      <c r="A24" s="39">
        <v>17</v>
      </c>
      <c r="B24" s="40" t="s">
        <v>1044</v>
      </c>
      <c r="C24" s="41" t="s">
        <v>625</v>
      </c>
      <c r="D24" s="41" t="s">
        <v>89</v>
      </c>
      <c r="E24" s="42" t="s">
        <v>90</v>
      </c>
      <c r="F24" s="42">
        <v>2000400210</v>
      </c>
      <c r="G24" s="42">
        <v>6911320</v>
      </c>
      <c r="H24" s="50" t="s">
        <v>865</v>
      </c>
      <c r="I24" s="42">
        <v>1208</v>
      </c>
      <c r="J24" s="51" t="s">
        <v>1045</v>
      </c>
      <c r="K24" s="40" t="s">
        <v>1046</v>
      </c>
      <c r="L24" s="42">
        <v>1</v>
      </c>
      <c r="M24" s="43">
        <v>180000</v>
      </c>
    </row>
    <row r="25" spans="1:13" s="44" customFormat="1" ht="23.25">
      <c r="A25" s="39">
        <v>18</v>
      </c>
      <c r="B25" s="40" t="s">
        <v>1047</v>
      </c>
      <c r="C25" s="41" t="s">
        <v>625</v>
      </c>
      <c r="D25" s="41" t="s">
        <v>89</v>
      </c>
      <c r="E25" s="42" t="s">
        <v>90</v>
      </c>
      <c r="F25" s="42">
        <v>2000400210</v>
      </c>
      <c r="G25" s="42">
        <v>6911320</v>
      </c>
      <c r="H25" s="50" t="s">
        <v>865</v>
      </c>
      <c r="I25" s="42">
        <v>1208</v>
      </c>
      <c r="J25" s="51" t="s">
        <v>1048</v>
      </c>
      <c r="K25" s="40" t="s">
        <v>1049</v>
      </c>
      <c r="L25" s="42">
        <v>1</v>
      </c>
      <c r="M25" s="43">
        <v>150000</v>
      </c>
    </row>
    <row r="26" spans="1:13" ht="23.25">
      <c r="A26" s="39">
        <v>19</v>
      </c>
      <c r="B26" s="40" t="s">
        <v>1050</v>
      </c>
      <c r="C26" s="41" t="s">
        <v>625</v>
      </c>
      <c r="D26" s="41" t="s">
        <v>89</v>
      </c>
      <c r="E26" s="42" t="s">
        <v>90</v>
      </c>
      <c r="F26" s="42">
        <v>2000400210</v>
      </c>
      <c r="G26" s="42">
        <v>6911320</v>
      </c>
      <c r="H26" s="50" t="s">
        <v>865</v>
      </c>
      <c r="I26" s="42">
        <v>1208</v>
      </c>
      <c r="J26" s="51" t="s">
        <v>1051</v>
      </c>
      <c r="K26" s="40" t="s">
        <v>1052</v>
      </c>
      <c r="L26" s="42">
        <v>1</v>
      </c>
      <c r="M26" s="43">
        <v>210000</v>
      </c>
    </row>
    <row r="27" spans="1:13" ht="23.25">
      <c r="A27" s="39">
        <v>20</v>
      </c>
      <c r="B27" s="40" t="s">
        <v>1053</v>
      </c>
      <c r="C27" s="41" t="s">
        <v>625</v>
      </c>
      <c r="D27" s="41" t="s">
        <v>89</v>
      </c>
      <c r="E27" s="42" t="s">
        <v>90</v>
      </c>
      <c r="F27" s="42">
        <v>2000400210</v>
      </c>
      <c r="G27" s="42">
        <v>6911320</v>
      </c>
      <c r="H27" s="50" t="s">
        <v>865</v>
      </c>
      <c r="I27" s="42">
        <v>1208</v>
      </c>
      <c r="J27" s="51" t="s">
        <v>1054</v>
      </c>
      <c r="K27" s="40" t="s">
        <v>1055</v>
      </c>
      <c r="L27" s="42">
        <v>1</v>
      </c>
      <c r="M27" s="43">
        <v>70000</v>
      </c>
    </row>
    <row r="28" spans="1:13" ht="23.25">
      <c r="A28" s="39">
        <v>21</v>
      </c>
      <c r="B28" s="40" t="s">
        <v>1056</v>
      </c>
      <c r="C28" s="41" t="s">
        <v>625</v>
      </c>
      <c r="D28" s="41" t="s">
        <v>89</v>
      </c>
      <c r="E28" s="42" t="s">
        <v>90</v>
      </c>
      <c r="F28" s="42">
        <v>2000400210</v>
      </c>
      <c r="G28" s="42">
        <v>6911320</v>
      </c>
      <c r="H28" s="50" t="s">
        <v>865</v>
      </c>
      <c r="I28" s="42">
        <v>1208</v>
      </c>
      <c r="J28" s="51" t="s">
        <v>1057</v>
      </c>
      <c r="K28" s="40" t="s">
        <v>1058</v>
      </c>
      <c r="L28" s="42">
        <v>1</v>
      </c>
      <c r="M28" s="43">
        <v>100000</v>
      </c>
    </row>
    <row r="29" spans="1:13" ht="23.25">
      <c r="A29" s="39">
        <v>22</v>
      </c>
      <c r="B29" s="40" t="s">
        <v>1059</v>
      </c>
      <c r="C29" s="41" t="s">
        <v>625</v>
      </c>
      <c r="D29" s="41" t="s">
        <v>89</v>
      </c>
      <c r="E29" s="42" t="s">
        <v>90</v>
      </c>
      <c r="F29" s="42">
        <v>2000400210</v>
      </c>
      <c r="G29" s="42">
        <v>6911320</v>
      </c>
      <c r="H29" s="50" t="s">
        <v>865</v>
      </c>
      <c r="I29" s="42">
        <v>1208</v>
      </c>
      <c r="J29" s="51" t="s">
        <v>1060</v>
      </c>
      <c r="K29" s="40" t="s">
        <v>1061</v>
      </c>
      <c r="L29" s="42">
        <v>1</v>
      </c>
      <c r="M29" s="43">
        <v>200000</v>
      </c>
    </row>
    <row r="30" spans="1:13" ht="23.25">
      <c r="A30" s="39">
        <v>23</v>
      </c>
      <c r="B30" s="40" t="s">
        <v>1062</v>
      </c>
      <c r="C30" s="41" t="s">
        <v>625</v>
      </c>
      <c r="D30" s="41" t="s">
        <v>89</v>
      </c>
      <c r="E30" s="42" t="s">
        <v>90</v>
      </c>
      <c r="F30" s="42">
        <v>2000400210</v>
      </c>
      <c r="G30" s="42">
        <v>6911320</v>
      </c>
      <c r="H30" s="50" t="s">
        <v>865</v>
      </c>
      <c r="I30" s="42">
        <v>1208</v>
      </c>
      <c r="J30" s="51" t="s">
        <v>1063</v>
      </c>
      <c r="K30" s="40" t="s">
        <v>1064</v>
      </c>
      <c r="L30" s="42">
        <v>1</v>
      </c>
      <c r="M30" s="43">
        <v>150000</v>
      </c>
    </row>
    <row r="31" spans="1:13" ht="23.25">
      <c r="A31" s="39">
        <v>24</v>
      </c>
      <c r="B31" s="40" t="s">
        <v>1065</v>
      </c>
      <c r="C31" s="41" t="s">
        <v>625</v>
      </c>
      <c r="D31" s="41" t="s">
        <v>89</v>
      </c>
      <c r="E31" s="42" t="s">
        <v>90</v>
      </c>
      <c r="F31" s="42">
        <v>2000400210</v>
      </c>
      <c r="G31" s="42">
        <v>6911320</v>
      </c>
      <c r="H31" s="50" t="s">
        <v>865</v>
      </c>
      <c r="I31" s="42">
        <v>1208</v>
      </c>
      <c r="J31" s="51" t="s">
        <v>1066</v>
      </c>
      <c r="K31" s="40" t="s">
        <v>1067</v>
      </c>
      <c r="L31" s="42">
        <v>1</v>
      </c>
      <c r="M31" s="43">
        <v>80000</v>
      </c>
    </row>
    <row r="32" spans="1:13" ht="23.25">
      <c r="A32" s="39">
        <v>25</v>
      </c>
      <c r="B32" s="40" t="s">
        <v>1068</v>
      </c>
      <c r="C32" s="41" t="s">
        <v>625</v>
      </c>
      <c r="D32" s="41" t="s">
        <v>89</v>
      </c>
      <c r="E32" s="42" t="s">
        <v>90</v>
      </c>
      <c r="F32" s="42">
        <v>2000400210</v>
      </c>
      <c r="G32" s="42">
        <v>6911320</v>
      </c>
      <c r="H32" s="50" t="s">
        <v>865</v>
      </c>
      <c r="I32" s="42">
        <v>1208</v>
      </c>
      <c r="J32" s="51" t="s">
        <v>1069</v>
      </c>
      <c r="K32" s="40" t="s">
        <v>1070</v>
      </c>
      <c r="L32" s="42">
        <v>1</v>
      </c>
      <c r="M32" s="43">
        <v>70000</v>
      </c>
    </row>
    <row r="33" spans="1:13" ht="23.25">
      <c r="A33" s="39">
        <v>26</v>
      </c>
      <c r="B33" s="40" t="s">
        <v>1071</v>
      </c>
      <c r="C33" s="41" t="s">
        <v>625</v>
      </c>
      <c r="D33" s="41" t="s">
        <v>89</v>
      </c>
      <c r="E33" s="42" t="s">
        <v>90</v>
      </c>
      <c r="F33" s="42">
        <v>2000400210</v>
      </c>
      <c r="G33" s="42">
        <v>6911320</v>
      </c>
      <c r="H33" s="50" t="s">
        <v>865</v>
      </c>
      <c r="I33" s="42">
        <v>1208</v>
      </c>
      <c r="J33" s="51" t="s">
        <v>1072</v>
      </c>
      <c r="K33" s="40" t="s">
        <v>1073</v>
      </c>
      <c r="L33" s="42">
        <v>1</v>
      </c>
      <c r="M33" s="43">
        <v>100000</v>
      </c>
    </row>
    <row r="34" spans="1:13" ht="23.25">
      <c r="A34" s="39">
        <v>27</v>
      </c>
      <c r="B34" s="40" t="s">
        <v>1074</v>
      </c>
      <c r="C34" s="41" t="s">
        <v>625</v>
      </c>
      <c r="D34" s="41" t="s">
        <v>89</v>
      </c>
      <c r="E34" s="42" t="s">
        <v>90</v>
      </c>
      <c r="F34" s="42">
        <v>2000400210</v>
      </c>
      <c r="G34" s="42">
        <v>6911320</v>
      </c>
      <c r="H34" s="50" t="s">
        <v>865</v>
      </c>
      <c r="I34" s="42">
        <v>1208</v>
      </c>
      <c r="J34" s="51" t="s">
        <v>1075</v>
      </c>
      <c r="K34" s="40" t="s">
        <v>1076</v>
      </c>
      <c r="L34" s="42">
        <v>1</v>
      </c>
      <c r="M34" s="43">
        <v>150000</v>
      </c>
    </row>
    <row r="35" spans="1:13" ht="23.25">
      <c r="A35" s="39">
        <v>28</v>
      </c>
      <c r="B35" s="40" t="s">
        <v>1077</v>
      </c>
      <c r="C35" s="41" t="s">
        <v>625</v>
      </c>
      <c r="D35" s="41" t="s">
        <v>89</v>
      </c>
      <c r="E35" s="42" t="s">
        <v>90</v>
      </c>
      <c r="F35" s="42">
        <v>2000400210</v>
      </c>
      <c r="G35" s="42">
        <v>6911320</v>
      </c>
      <c r="H35" s="50" t="s">
        <v>865</v>
      </c>
      <c r="I35" s="42">
        <v>1208</v>
      </c>
      <c r="J35" s="51" t="s">
        <v>1078</v>
      </c>
      <c r="K35" s="40" t="s">
        <v>1079</v>
      </c>
      <c r="L35" s="42">
        <v>1</v>
      </c>
      <c r="M35" s="43">
        <v>150000</v>
      </c>
    </row>
    <row r="36" spans="1:13" ht="23.25">
      <c r="A36" s="39">
        <v>29</v>
      </c>
      <c r="B36" s="40" t="s">
        <v>1080</v>
      </c>
      <c r="C36" s="41" t="s">
        <v>625</v>
      </c>
      <c r="D36" s="41" t="s">
        <v>89</v>
      </c>
      <c r="E36" s="42" t="s">
        <v>90</v>
      </c>
      <c r="F36" s="42">
        <v>2000400210</v>
      </c>
      <c r="G36" s="42">
        <v>6911320</v>
      </c>
      <c r="H36" s="50" t="s">
        <v>865</v>
      </c>
      <c r="I36" s="42">
        <v>1208</v>
      </c>
      <c r="J36" s="51" t="s">
        <v>1081</v>
      </c>
      <c r="K36" s="40" t="s">
        <v>1082</v>
      </c>
      <c r="L36" s="42">
        <v>1</v>
      </c>
      <c r="M36" s="43">
        <v>100000</v>
      </c>
    </row>
    <row r="37" spans="1:13" ht="23.25">
      <c r="A37" s="39">
        <v>30</v>
      </c>
      <c r="B37" s="40" t="s">
        <v>1083</v>
      </c>
      <c r="C37" s="41" t="s">
        <v>625</v>
      </c>
      <c r="D37" s="41" t="s">
        <v>89</v>
      </c>
      <c r="E37" s="42" t="s">
        <v>90</v>
      </c>
      <c r="F37" s="42">
        <v>2000400210</v>
      </c>
      <c r="G37" s="42">
        <v>6911320</v>
      </c>
      <c r="H37" s="50" t="s">
        <v>865</v>
      </c>
      <c r="I37" s="42">
        <v>1208</v>
      </c>
      <c r="J37" s="51" t="s">
        <v>1084</v>
      </c>
      <c r="K37" s="40" t="s">
        <v>1085</v>
      </c>
      <c r="L37" s="42">
        <v>1</v>
      </c>
      <c r="M37" s="43">
        <v>210000</v>
      </c>
    </row>
    <row r="38" spans="1:13" ht="23.25">
      <c r="A38" s="39">
        <v>31</v>
      </c>
      <c r="B38" s="40" t="s">
        <v>1086</v>
      </c>
      <c r="C38" s="41" t="s">
        <v>625</v>
      </c>
      <c r="D38" s="41" t="s">
        <v>89</v>
      </c>
      <c r="E38" s="42" t="s">
        <v>90</v>
      </c>
      <c r="F38" s="42">
        <v>2000400210</v>
      </c>
      <c r="G38" s="42">
        <v>6911320</v>
      </c>
      <c r="H38" s="50" t="s">
        <v>865</v>
      </c>
      <c r="I38" s="42">
        <v>1208</v>
      </c>
      <c r="J38" s="51" t="s">
        <v>1087</v>
      </c>
      <c r="K38" s="40" t="s">
        <v>1088</v>
      </c>
      <c r="L38" s="42">
        <v>1</v>
      </c>
      <c r="M38" s="43">
        <v>50000</v>
      </c>
    </row>
    <row r="39" spans="1:13" ht="23.25">
      <c r="A39" s="39">
        <v>32</v>
      </c>
      <c r="B39" s="40" t="s">
        <v>1089</v>
      </c>
      <c r="C39" s="41" t="s">
        <v>625</v>
      </c>
      <c r="D39" s="41" t="s">
        <v>89</v>
      </c>
      <c r="E39" s="42" t="s">
        <v>90</v>
      </c>
      <c r="F39" s="42">
        <v>2000400210</v>
      </c>
      <c r="G39" s="42">
        <v>6911320</v>
      </c>
      <c r="H39" s="50" t="s">
        <v>865</v>
      </c>
      <c r="I39" s="42">
        <v>1208</v>
      </c>
      <c r="J39" s="51" t="s">
        <v>1090</v>
      </c>
      <c r="K39" s="40" t="s">
        <v>1091</v>
      </c>
      <c r="L39" s="42">
        <v>1</v>
      </c>
      <c r="M39" s="43">
        <v>100000</v>
      </c>
    </row>
    <row r="40" spans="1:13" ht="23.25">
      <c r="A40" s="39">
        <v>33</v>
      </c>
      <c r="B40" s="40" t="s">
        <v>1092</v>
      </c>
      <c r="C40" s="41" t="s">
        <v>625</v>
      </c>
      <c r="D40" s="41" t="s">
        <v>89</v>
      </c>
      <c r="E40" s="42" t="s">
        <v>90</v>
      </c>
      <c r="F40" s="42">
        <v>2000400210</v>
      </c>
      <c r="G40" s="42">
        <v>6911320</v>
      </c>
      <c r="H40" s="50" t="s">
        <v>865</v>
      </c>
      <c r="I40" s="42">
        <v>1208</v>
      </c>
      <c r="J40" s="51" t="s">
        <v>1093</v>
      </c>
      <c r="K40" s="40" t="s">
        <v>1094</v>
      </c>
      <c r="L40" s="42">
        <v>1</v>
      </c>
      <c r="M40" s="43">
        <v>50000</v>
      </c>
    </row>
    <row r="41" spans="1:13" ht="23.25">
      <c r="A41" s="39">
        <v>34</v>
      </c>
      <c r="B41" s="40" t="s">
        <v>1095</v>
      </c>
      <c r="C41" s="41" t="s">
        <v>625</v>
      </c>
      <c r="D41" s="41" t="s">
        <v>89</v>
      </c>
      <c r="E41" s="42" t="s">
        <v>90</v>
      </c>
      <c r="F41" s="42">
        <v>2000400210</v>
      </c>
      <c r="G41" s="42">
        <v>6911320</v>
      </c>
      <c r="H41" s="50" t="s">
        <v>865</v>
      </c>
      <c r="I41" s="42">
        <v>1208</v>
      </c>
      <c r="J41" s="51" t="s">
        <v>1096</v>
      </c>
      <c r="K41" s="40" t="s">
        <v>1097</v>
      </c>
      <c r="L41" s="42">
        <v>1</v>
      </c>
      <c r="M41" s="43">
        <v>100000</v>
      </c>
    </row>
    <row r="42" spans="1:13" ht="23.25">
      <c r="A42" s="39">
        <v>35</v>
      </c>
      <c r="B42" s="40" t="s">
        <v>1098</v>
      </c>
      <c r="C42" s="41" t="s">
        <v>625</v>
      </c>
      <c r="D42" s="41" t="s">
        <v>89</v>
      </c>
      <c r="E42" s="42" t="s">
        <v>90</v>
      </c>
      <c r="F42" s="42">
        <v>2000400210</v>
      </c>
      <c r="G42" s="42">
        <v>6911320</v>
      </c>
      <c r="H42" s="50" t="s">
        <v>865</v>
      </c>
      <c r="I42" s="42">
        <v>1208</v>
      </c>
      <c r="J42" s="51" t="s">
        <v>1099</v>
      </c>
      <c r="K42" s="40" t="s">
        <v>1100</v>
      </c>
      <c r="L42" s="42">
        <v>1</v>
      </c>
      <c r="M42" s="43">
        <v>110000</v>
      </c>
    </row>
    <row r="43" spans="1:13" ht="23.25">
      <c r="A43" s="39">
        <v>36</v>
      </c>
      <c r="B43" s="40" t="s">
        <v>1101</v>
      </c>
      <c r="C43" s="41" t="s">
        <v>625</v>
      </c>
      <c r="D43" s="41" t="s">
        <v>89</v>
      </c>
      <c r="E43" s="42" t="s">
        <v>90</v>
      </c>
      <c r="F43" s="42">
        <v>2000400210</v>
      </c>
      <c r="G43" s="42">
        <v>6911320</v>
      </c>
      <c r="H43" s="50" t="s">
        <v>865</v>
      </c>
      <c r="I43" s="42">
        <v>1208</v>
      </c>
      <c r="J43" s="51" t="s">
        <v>1102</v>
      </c>
      <c r="K43" s="40" t="s">
        <v>1103</v>
      </c>
      <c r="L43" s="42">
        <v>1</v>
      </c>
      <c r="M43" s="43">
        <v>100000</v>
      </c>
    </row>
    <row r="44" spans="1:13" ht="23.25">
      <c r="A44" s="39">
        <v>37</v>
      </c>
      <c r="B44" s="40" t="s">
        <v>1104</v>
      </c>
      <c r="C44" s="41" t="s">
        <v>625</v>
      </c>
      <c r="D44" s="41" t="s">
        <v>89</v>
      </c>
      <c r="E44" s="42" t="s">
        <v>90</v>
      </c>
      <c r="F44" s="42">
        <v>2000400210</v>
      </c>
      <c r="G44" s="42">
        <v>6911320</v>
      </c>
      <c r="H44" s="50" t="s">
        <v>865</v>
      </c>
      <c r="I44" s="42">
        <v>1208</v>
      </c>
      <c r="J44" s="51" t="s">
        <v>1105</v>
      </c>
      <c r="K44" s="40" t="s">
        <v>1106</v>
      </c>
      <c r="L44" s="42">
        <v>1</v>
      </c>
      <c r="M44" s="43">
        <v>50000</v>
      </c>
    </row>
    <row r="45" spans="1:13" ht="23.25">
      <c r="A45" s="39">
        <v>38</v>
      </c>
      <c r="B45" s="40" t="s">
        <v>1107</v>
      </c>
      <c r="C45" s="41" t="s">
        <v>625</v>
      </c>
      <c r="D45" s="41" t="s">
        <v>89</v>
      </c>
      <c r="E45" s="42" t="s">
        <v>90</v>
      </c>
      <c r="F45" s="42">
        <v>2000400210</v>
      </c>
      <c r="G45" s="42">
        <v>6911320</v>
      </c>
      <c r="H45" s="50" t="s">
        <v>865</v>
      </c>
      <c r="I45" s="42">
        <v>1208</v>
      </c>
      <c r="J45" s="51" t="s">
        <v>1108</v>
      </c>
      <c r="K45" s="40" t="s">
        <v>1109</v>
      </c>
      <c r="L45" s="42">
        <v>1</v>
      </c>
      <c r="M45" s="43">
        <v>120000</v>
      </c>
    </row>
    <row r="46" spans="1:13" ht="23.25">
      <c r="A46" s="39">
        <v>39</v>
      </c>
      <c r="B46" s="40" t="s">
        <v>1110</v>
      </c>
      <c r="C46" s="41" t="s">
        <v>625</v>
      </c>
      <c r="D46" s="41" t="s">
        <v>89</v>
      </c>
      <c r="E46" s="42" t="s">
        <v>90</v>
      </c>
      <c r="F46" s="42">
        <v>2000400210</v>
      </c>
      <c r="G46" s="42">
        <v>6911320</v>
      </c>
      <c r="H46" s="50" t="s">
        <v>865</v>
      </c>
      <c r="I46" s="42">
        <v>1208</v>
      </c>
      <c r="J46" s="51" t="s">
        <v>1111</v>
      </c>
      <c r="K46" s="40" t="s">
        <v>1112</v>
      </c>
      <c r="L46" s="42">
        <v>1</v>
      </c>
      <c r="M46" s="43">
        <v>150000</v>
      </c>
    </row>
    <row r="47" spans="1:13" ht="23.25">
      <c r="A47" s="39">
        <v>40</v>
      </c>
      <c r="B47" s="40" t="s">
        <v>1113</v>
      </c>
      <c r="C47" s="41" t="s">
        <v>625</v>
      </c>
      <c r="D47" s="41" t="s">
        <v>89</v>
      </c>
      <c r="E47" s="42" t="s">
        <v>90</v>
      </c>
      <c r="F47" s="42">
        <v>2000400210</v>
      </c>
      <c r="G47" s="42">
        <v>6911320</v>
      </c>
      <c r="H47" s="50" t="s">
        <v>865</v>
      </c>
      <c r="I47" s="42">
        <v>1208</v>
      </c>
      <c r="J47" s="51" t="s">
        <v>1114</v>
      </c>
      <c r="K47" s="40" t="s">
        <v>1115</v>
      </c>
      <c r="L47" s="42">
        <v>1</v>
      </c>
      <c r="M47" s="43">
        <v>150000</v>
      </c>
    </row>
    <row r="48" spans="1:13" ht="23.25">
      <c r="A48" s="39">
        <v>41</v>
      </c>
      <c r="B48" s="40" t="s">
        <v>1116</v>
      </c>
      <c r="C48" s="41" t="s">
        <v>625</v>
      </c>
      <c r="D48" s="41" t="s">
        <v>89</v>
      </c>
      <c r="E48" s="42" t="s">
        <v>90</v>
      </c>
      <c r="F48" s="42">
        <v>2000400210</v>
      </c>
      <c r="G48" s="42">
        <v>6911320</v>
      </c>
      <c r="H48" s="50" t="s">
        <v>865</v>
      </c>
      <c r="I48" s="42">
        <v>1208</v>
      </c>
      <c r="J48" s="51" t="s">
        <v>1117</v>
      </c>
      <c r="K48" s="40" t="s">
        <v>1118</v>
      </c>
      <c r="L48" s="42">
        <v>1</v>
      </c>
      <c r="M48" s="43">
        <v>210000</v>
      </c>
    </row>
    <row r="49" spans="1:13" ht="23.25">
      <c r="A49" s="39">
        <v>42</v>
      </c>
      <c r="B49" s="40" t="s">
        <v>1119</v>
      </c>
      <c r="C49" s="41" t="s">
        <v>625</v>
      </c>
      <c r="D49" s="41" t="s">
        <v>89</v>
      </c>
      <c r="E49" s="42" t="s">
        <v>90</v>
      </c>
      <c r="F49" s="42">
        <v>2000400210</v>
      </c>
      <c r="G49" s="42">
        <v>6911320</v>
      </c>
      <c r="H49" s="50" t="s">
        <v>865</v>
      </c>
      <c r="I49" s="42">
        <v>1208</v>
      </c>
      <c r="J49" s="51" t="s">
        <v>1120</v>
      </c>
      <c r="K49" s="40" t="s">
        <v>1121</v>
      </c>
      <c r="L49" s="42">
        <v>1</v>
      </c>
      <c r="M49" s="43">
        <v>120000</v>
      </c>
    </row>
    <row r="50" spans="1:13" ht="23.25">
      <c r="A50" s="39">
        <v>43</v>
      </c>
      <c r="B50" s="40" t="s">
        <v>1122</v>
      </c>
      <c r="C50" s="41" t="s">
        <v>625</v>
      </c>
      <c r="D50" s="41" t="s">
        <v>89</v>
      </c>
      <c r="E50" s="42" t="s">
        <v>90</v>
      </c>
      <c r="F50" s="42">
        <v>2000400210</v>
      </c>
      <c r="G50" s="42">
        <v>6911320</v>
      </c>
      <c r="H50" s="50" t="s">
        <v>865</v>
      </c>
      <c r="I50" s="42">
        <v>1208</v>
      </c>
      <c r="J50" s="51" t="s">
        <v>1123</v>
      </c>
      <c r="K50" s="40" t="s">
        <v>1124</v>
      </c>
      <c r="L50" s="42">
        <v>1</v>
      </c>
      <c r="M50" s="43">
        <v>150000</v>
      </c>
    </row>
    <row r="51" spans="1:13" ht="23.25">
      <c r="A51" s="39">
        <v>44</v>
      </c>
      <c r="B51" s="40" t="s">
        <v>1125</v>
      </c>
      <c r="C51" s="41" t="s">
        <v>625</v>
      </c>
      <c r="D51" s="41" t="s">
        <v>89</v>
      </c>
      <c r="E51" s="42" t="s">
        <v>90</v>
      </c>
      <c r="F51" s="42">
        <v>2000400210</v>
      </c>
      <c r="G51" s="42">
        <v>6911320</v>
      </c>
      <c r="H51" s="50" t="s">
        <v>865</v>
      </c>
      <c r="I51" s="42">
        <v>1208</v>
      </c>
      <c r="J51" s="51" t="s">
        <v>1126</v>
      </c>
      <c r="K51" s="40" t="s">
        <v>1127</v>
      </c>
      <c r="L51" s="42">
        <v>1</v>
      </c>
      <c r="M51" s="43">
        <v>50000</v>
      </c>
    </row>
    <row r="52" spans="1:13" ht="23.25">
      <c r="A52" s="39">
        <v>45</v>
      </c>
      <c r="B52" s="40" t="s">
        <v>1128</v>
      </c>
      <c r="C52" s="41" t="s">
        <v>625</v>
      </c>
      <c r="D52" s="41" t="s">
        <v>89</v>
      </c>
      <c r="E52" s="42" t="s">
        <v>90</v>
      </c>
      <c r="F52" s="42">
        <v>2000400210</v>
      </c>
      <c r="G52" s="42">
        <v>6911320</v>
      </c>
      <c r="H52" s="50" t="s">
        <v>865</v>
      </c>
      <c r="I52" s="42">
        <v>1208</v>
      </c>
      <c r="J52" s="51" t="s">
        <v>1129</v>
      </c>
      <c r="K52" s="40" t="s">
        <v>1130</v>
      </c>
      <c r="L52" s="42">
        <v>1</v>
      </c>
      <c r="M52" s="43">
        <v>210000</v>
      </c>
    </row>
    <row r="53" spans="1:13" ht="23.25">
      <c r="A53" s="39">
        <v>46</v>
      </c>
      <c r="B53" s="40" t="s">
        <v>1131</v>
      </c>
      <c r="C53" s="41" t="s">
        <v>625</v>
      </c>
      <c r="D53" s="41" t="s">
        <v>89</v>
      </c>
      <c r="E53" s="42" t="s">
        <v>90</v>
      </c>
      <c r="F53" s="42">
        <v>2000400210</v>
      </c>
      <c r="G53" s="42">
        <v>6911320</v>
      </c>
      <c r="H53" s="50" t="s">
        <v>865</v>
      </c>
      <c r="I53" s="42">
        <v>1208</v>
      </c>
      <c r="J53" s="51" t="s">
        <v>1132</v>
      </c>
      <c r="K53" s="40" t="s">
        <v>1133</v>
      </c>
      <c r="L53" s="42">
        <v>1</v>
      </c>
      <c r="M53" s="43">
        <v>210000</v>
      </c>
    </row>
    <row r="54" spans="1:13" ht="23.25">
      <c r="A54" s="39">
        <v>47</v>
      </c>
      <c r="B54" s="40" t="s">
        <v>1134</v>
      </c>
      <c r="C54" s="41" t="s">
        <v>625</v>
      </c>
      <c r="D54" s="41" t="s">
        <v>89</v>
      </c>
      <c r="E54" s="42" t="s">
        <v>90</v>
      </c>
      <c r="F54" s="42">
        <v>2000400210</v>
      </c>
      <c r="G54" s="42">
        <v>6911320</v>
      </c>
      <c r="H54" s="50" t="s">
        <v>865</v>
      </c>
      <c r="I54" s="42">
        <v>1208</v>
      </c>
      <c r="J54" s="51" t="s">
        <v>1135</v>
      </c>
      <c r="K54" s="40" t="s">
        <v>1136</v>
      </c>
      <c r="L54" s="42">
        <v>1</v>
      </c>
      <c r="M54" s="43">
        <v>100000</v>
      </c>
    </row>
    <row r="55" spans="1:13" ht="23.25">
      <c r="A55" s="39">
        <v>48</v>
      </c>
      <c r="B55" s="40" t="s">
        <v>1137</v>
      </c>
      <c r="C55" s="41" t="s">
        <v>625</v>
      </c>
      <c r="D55" s="41" t="s">
        <v>89</v>
      </c>
      <c r="E55" s="42" t="s">
        <v>90</v>
      </c>
      <c r="F55" s="42">
        <v>2000400210</v>
      </c>
      <c r="G55" s="42">
        <v>6911320</v>
      </c>
      <c r="H55" s="50" t="s">
        <v>865</v>
      </c>
      <c r="I55" s="42">
        <v>1208</v>
      </c>
      <c r="J55" s="51" t="s">
        <v>1138</v>
      </c>
      <c r="K55" s="40" t="s">
        <v>1139</v>
      </c>
      <c r="L55" s="42">
        <v>1</v>
      </c>
      <c r="M55" s="43">
        <v>100000</v>
      </c>
    </row>
    <row r="56" spans="1:13" ht="23.25">
      <c r="A56" s="39">
        <v>49</v>
      </c>
      <c r="B56" s="40" t="s">
        <v>1140</v>
      </c>
      <c r="C56" s="41" t="s">
        <v>625</v>
      </c>
      <c r="D56" s="41" t="s">
        <v>89</v>
      </c>
      <c r="E56" s="42" t="s">
        <v>90</v>
      </c>
      <c r="F56" s="42">
        <v>2000400210</v>
      </c>
      <c r="G56" s="42">
        <v>6911320</v>
      </c>
      <c r="H56" s="50" t="s">
        <v>865</v>
      </c>
      <c r="I56" s="42">
        <v>1208</v>
      </c>
      <c r="J56" s="51" t="s">
        <v>1141</v>
      </c>
      <c r="K56" s="40" t="s">
        <v>1142</v>
      </c>
      <c r="L56" s="42">
        <v>1</v>
      </c>
      <c r="M56" s="43">
        <v>70000</v>
      </c>
    </row>
    <row r="57" spans="1:13" ht="23.25">
      <c r="A57" s="39">
        <v>50</v>
      </c>
      <c r="B57" s="40" t="s">
        <v>1143</v>
      </c>
      <c r="C57" s="41" t="s">
        <v>625</v>
      </c>
      <c r="D57" s="41" t="s">
        <v>89</v>
      </c>
      <c r="E57" s="42" t="s">
        <v>90</v>
      </c>
      <c r="F57" s="42">
        <v>2000400210</v>
      </c>
      <c r="G57" s="42">
        <v>6911320</v>
      </c>
      <c r="H57" s="50" t="s">
        <v>865</v>
      </c>
      <c r="I57" s="42">
        <v>1208</v>
      </c>
      <c r="J57" s="51" t="s">
        <v>1144</v>
      </c>
      <c r="K57" s="40" t="s">
        <v>1145</v>
      </c>
      <c r="L57" s="42">
        <v>1</v>
      </c>
      <c r="M57" s="43">
        <v>210000</v>
      </c>
    </row>
    <row r="58" spans="1:13" ht="23.25">
      <c r="A58" s="39">
        <v>51</v>
      </c>
      <c r="B58" s="40" t="s">
        <v>1146</v>
      </c>
      <c r="C58" s="41" t="s">
        <v>625</v>
      </c>
      <c r="D58" s="41" t="s">
        <v>89</v>
      </c>
      <c r="E58" s="42" t="s">
        <v>90</v>
      </c>
      <c r="F58" s="42">
        <v>2000400210</v>
      </c>
      <c r="G58" s="42">
        <v>6911320</v>
      </c>
      <c r="H58" s="50" t="s">
        <v>865</v>
      </c>
      <c r="I58" s="42">
        <v>1208</v>
      </c>
      <c r="J58" s="51" t="s">
        <v>1147</v>
      </c>
      <c r="K58" s="40" t="s">
        <v>1148</v>
      </c>
      <c r="L58" s="42">
        <v>1</v>
      </c>
      <c r="M58" s="43">
        <v>150000</v>
      </c>
    </row>
    <row r="59" spans="1:13" ht="23.25">
      <c r="A59" s="39">
        <v>52</v>
      </c>
      <c r="B59" s="40" t="s">
        <v>1149</v>
      </c>
      <c r="C59" s="41" t="s">
        <v>625</v>
      </c>
      <c r="D59" s="41" t="s">
        <v>89</v>
      </c>
      <c r="E59" s="42" t="s">
        <v>90</v>
      </c>
      <c r="F59" s="42">
        <v>2000400210</v>
      </c>
      <c r="G59" s="42">
        <v>6911320</v>
      </c>
      <c r="H59" s="50" t="s">
        <v>865</v>
      </c>
      <c r="I59" s="42">
        <v>1208</v>
      </c>
      <c r="J59" s="51" t="s">
        <v>1150</v>
      </c>
      <c r="K59" s="40" t="s">
        <v>1151</v>
      </c>
      <c r="L59" s="42">
        <v>1</v>
      </c>
      <c r="M59" s="43">
        <v>50000</v>
      </c>
    </row>
    <row r="60" spans="1:13" ht="23.25">
      <c r="A60" s="39">
        <v>53</v>
      </c>
      <c r="B60" s="40" t="s">
        <v>1152</v>
      </c>
      <c r="C60" s="41" t="s">
        <v>625</v>
      </c>
      <c r="D60" s="41" t="s">
        <v>89</v>
      </c>
      <c r="E60" s="42" t="s">
        <v>90</v>
      </c>
      <c r="F60" s="42">
        <v>2000400210</v>
      </c>
      <c r="G60" s="42">
        <v>6911320</v>
      </c>
      <c r="H60" s="50" t="s">
        <v>865</v>
      </c>
      <c r="I60" s="42">
        <v>1208</v>
      </c>
      <c r="J60" s="51" t="s">
        <v>1153</v>
      </c>
      <c r="K60" s="40" t="s">
        <v>1154</v>
      </c>
      <c r="L60" s="42">
        <v>1</v>
      </c>
      <c r="M60" s="43">
        <v>50000</v>
      </c>
    </row>
    <row r="61" spans="1:13" ht="23.25">
      <c r="A61" s="39">
        <v>54</v>
      </c>
      <c r="B61" s="40" t="s">
        <v>1155</v>
      </c>
      <c r="C61" s="41" t="s">
        <v>625</v>
      </c>
      <c r="D61" s="41" t="s">
        <v>89</v>
      </c>
      <c r="E61" s="42" t="s">
        <v>90</v>
      </c>
      <c r="F61" s="42">
        <v>2000400210</v>
      </c>
      <c r="G61" s="42">
        <v>6911320</v>
      </c>
      <c r="H61" s="50" t="s">
        <v>865</v>
      </c>
      <c r="I61" s="42">
        <v>1208</v>
      </c>
      <c r="J61" s="51" t="s">
        <v>1156</v>
      </c>
      <c r="K61" s="40" t="s">
        <v>1157</v>
      </c>
      <c r="L61" s="42">
        <v>1</v>
      </c>
      <c r="M61" s="43">
        <v>200000</v>
      </c>
    </row>
    <row r="62" spans="1:13" ht="23.25">
      <c r="A62" s="39">
        <v>55</v>
      </c>
      <c r="B62" s="40" t="s">
        <v>1158</v>
      </c>
      <c r="C62" s="41" t="s">
        <v>625</v>
      </c>
      <c r="D62" s="41" t="s">
        <v>89</v>
      </c>
      <c r="E62" s="42" t="s">
        <v>90</v>
      </c>
      <c r="F62" s="42">
        <v>2000400210</v>
      </c>
      <c r="G62" s="42">
        <v>6911320</v>
      </c>
      <c r="H62" s="50" t="s">
        <v>865</v>
      </c>
      <c r="I62" s="42">
        <v>1208</v>
      </c>
      <c r="J62" s="51" t="s">
        <v>1159</v>
      </c>
      <c r="K62" s="40" t="s">
        <v>1160</v>
      </c>
      <c r="L62" s="42">
        <v>1</v>
      </c>
      <c r="M62" s="43">
        <v>100000</v>
      </c>
    </row>
    <row r="63" spans="1:13" ht="23.25">
      <c r="A63" s="39">
        <v>56</v>
      </c>
      <c r="B63" s="40" t="s">
        <v>1161</v>
      </c>
      <c r="C63" s="41" t="s">
        <v>625</v>
      </c>
      <c r="D63" s="41" t="s">
        <v>89</v>
      </c>
      <c r="E63" s="42" t="s">
        <v>90</v>
      </c>
      <c r="F63" s="42">
        <v>2000400210</v>
      </c>
      <c r="G63" s="42">
        <v>6911320</v>
      </c>
      <c r="H63" s="50" t="s">
        <v>865</v>
      </c>
      <c r="I63" s="42">
        <v>1208</v>
      </c>
      <c r="J63" s="51" t="s">
        <v>1162</v>
      </c>
      <c r="K63" s="40" t="s">
        <v>1163</v>
      </c>
      <c r="L63" s="42">
        <v>1</v>
      </c>
      <c r="M63" s="43">
        <v>100000</v>
      </c>
    </row>
    <row r="64" spans="1:13" ht="23.25">
      <c r="A64" s="39">
        <v>57</v>
      </c>
      <c r="B64" s="40" t="s">
        <v>1164</v>
      </c>
      <c r="C64" s="41" t="s">
        <v>625</v>
      </c>
      <c r="D64" s="41" t="s">
        <v>89</v>
      </c>
      <c r="E64" s="42" t="s">
        <v>90</v>
      </c>
      <c r="F64" s="42">
        <v>2000400210</v>
      </c>
      <c r="G64" s="42">
        <v>6911320</v>
      </c>
      <c r="H64" s="50" t="s">
        <v>865</v>
      </c>
      <c r="I64" s="42">
        <v>1208</v>
      </c>
      <c r="J64" s="51" t="s">
        <v>1165</v>
      </c>
      <c r="K64" s="40" t="s">
        <v>1166</v>
      </c>
      <c r="L64" s="42">
        <v>1</v>
      </c>
      <c r="M64" s="43">
        <v>150000</v>
      </c>
    </row>
    <row r="65" spans="1:13" ht="23.25">
      <c r="A65" s="39">
        <v>58</v>
      </c>
      <c r="B65" s="40" t="s">
        <v>1167</v>
      </c>
      <c r="C65" s="41" t="s">
        <v>625</v>
      </c>
      <c r="D65" s="41" t="s">
        <v>89</v>
      </c>
      <c r="E65" s="42" t="s">
        <v>90</v>
      </c>
      <c r="F65" s="42">
        <v>2000400210</v>
      </c>
      <c r="G65" s="42">
        <v>6911320</v>
      </c>
      <c r="H65" s="50" t="s">
        <v>865</v>
      </c>
      <c r="I65" s="42">
        <v>1208</v>
      </c>
      <c r="J65" s="51" t="s">
        <v>1168</v>
      </c>
      <c r="K65" s="40" t="s">
        <v>1169</v>
      </c>
      <c r="L65" s="42">
        <v>1</v>
      </c>
      <c r="M65" s="43">
        <v>60000</v>
      </c>
    </row>
    <row r="66" spans="1:13" ht="23.25">
      <c r="A66" s="39">
        <v>59</v>
      </c>
      <c r="B66" s="40" t="s">
        <v>1170</v>
      </c>
      <c r="C66" s="41" t="s">
        <v>625</v>
      </c>
      <c r="D66" s="41" t="s">
        <v>89</v>
      </c>
      <c r="E66" s="42" t="s">
        <v>90</v>
      </c>
      <c r="F66" s="42">
        <v>2000400210</v>
      </c>
      <c r="G66" s="42">
        <v>6911320</v>
      </c>
      <c r="H66" s="50" t="s">
        <v>865</v>
      </c>
      <c r="I66" s="42">
        <v>1208</v>
      </c>
      <c r="J66" s="51" t="s">
        <v>1171</v>
      </c>
      <c r="K66" s="40" t="s">
        <v>1172</v>
      </c>
      <c r="L66" s="42">
        <v>1</v>
      </c>
      <c r="M66" s="43">
        <v>80000</v>
      </c>
    </row>
    <row r="67" spans="1:13" ht="23.25">
      <c r="A67" s="39">
        <v>60</v>
      </c>
      <c r="B67" s="40" t="s">
        <v>1173</v>
      </c>
      <c r="C67" s="41" t="s">
        <v>625</v>
      </c>
      <c r="D67" s="41" t="s">
        <v>89</v>
      </c>
      <c r="E67" s="42" t="s">
        <v>90</v>
      </c>
      <c r="F67" s="42">
        <v>2000400210</v>
      </c>
      <c r="G67" s="42">
        <v>6911320</v>
      </c>
      <c r="H67" s="50" t="s">
        <v>865</v>
      </c>
      <c r="I67" s="42">
        <v>1208</v>
      </c>
      <c r="J67" s="51" t="s">
        <v>1174</v>
      </c>
      <c r="K67" s="40" t="s">
        <v>1175</v>
      </c>
      <c r="L67" s="42">
        <v>1</v>
      </c>
      <c r="M67" s="43">
        <v>100000</v>
      </c>
    </row>
    <row r="68" spans="1:13" ht="23.25">
      <c r="A68" s="39">
        <v>61</v>
      </c>
      <c r="B68" s="40" t="s">
        <v>1176</v>
      </c>
      <c r="C68" s="41" t="s">
        <v>625</v>
      </c>
      <c r="D68" s="41" t="s">
        <v>89</v>
      </c>
      <c r="E68" s="42" t="s">
        <v>90</v>
      </c>
      <c r="F68" s="42">
        <v>2000400210</v>
      </c>
      <c r="G68" s="42">
        <v>6911320</v>
      </c>
      <c r="H68" s="50" t="s">
        <v>865</v>
      </c>
      <c r="I68" s="42">
        <v>1208</v>
      </c>
      <c r="J68" s="51" t="s">
        <v>1177</v>
      </c>
      <c r="K68" s="40" t="s">
        <v>1178</v>
      </c>
      <c r="L68" s="42">
        <v>1</v>
      </c>
      <c r="M68" s="43">
        <v>4997000</v>
      </c>
    </row>
    <row r="69" spans="1:13" ht="23.25">
      <c r="A69" s="39">
        <v>62</v>
      </c>
      <c r="B69" s="40" t="s">
        <v>1179</v>
      </c>
      <c r="C69" s="41" t="s">
        <v>625</v>
      </c>
      <c r="D69" s="41" t="s">
        <v>89</v>
      </c>
      <c r="E69" s="42" t="s">
        <v>90</v>
      </c>
      <c r="F69" s="42">
        <v>2000400210</v>
      </c>
      <c r="G69" s="42">
        <v>6911320</v>
      </c>
      <c r="H69" s="50" t="s">
        <v>865</v>
      </c>
      <c r="I69" s="42">
        <v>1208</v>
      </c>
      <c r="J69" s="51" t="s">
        <v>1180</v>
      </c>
      <c r="K69" s="40" t="s">
        <v>1181</v>
      </c>
      <c r="L69" s="42">
        <v>1</v>
      </c>
      <c r="M69" s="43">
        <v>422200</v>
      </c>
    </row>
    <row r="70" spans="1:13" ht="23.25">
      <c r="A70" s="39">
        <v>63</v>
      </c>
      <c r="B70" s="40" t="s">
        <v>1182</v>
      </c>
      <c r="C70" s="41" t="s">
        <v>625</v>
      </c>
      <c r="D70" s="41" t="s">
        <v>89</v>
      </c>
      <c r="E70" s="42" t="s">
        <v>90</v>
      </c>
      <c r="F70" s="42">
        <v>2000400210</v>
      </c>
      <c r="G70" s="42">
        <v>6911320</v>
      </c>
      <c r="H70" s="50" t="s">
        <v>865</v>
      </c>
      <c r="I70" s="42">
        <v>1208</v>
      </c>
      <c r="J70" s="51" t="s">
        <v>1183</v>
      </c>
      <c r="K70" s="40" t="s">
        <v>1184</v>
      </c>
      <c r="L70" s="42">
        <v>1</v>
      </c>
      <c r="M70" s="43">
        <v>426200</v>
      </c>
    </row>
    <row r="71" spans="1:13" ht="23.25">
      <c r="A71" s="39">
        <v>64</v>
      </c>
      <c r="B71" s="40" t="s">
        <v>1185</v>
      </c>
      <c r="C71" s="41" t="s">
        <v>625</v>
      </c>
      <c r="D71" s="41" t="s">
        <v>89</v>
      </c>
      <c r="E71" s="42" t="s">
        <v>90</v>
      </c>
      <c r="F71" s="42">
        <v>2000400210</v>
      </c>
      <c r="G71" s="42">
        <v>6911320</v>
      </c>
      <c r="H71" s="50" t="s">
        <v>865</v>
      </c>
      <c r="I71" s="42">
        <v>1208</v>
      </c>
      <c r="J71" s="51" t="s">
        <v>1186</v>
      </c>
      <c r="K71" s="40" t="s">
        <v>1187</v>
      </c>
      <c r="L71" s="42">
        <v>1</v>
      </c>
      <c r="M71" s="43">
        <v>1170300</v>
      </c>
    </row>
    <row r="72" spans="1:13" ht="23.25">
      <c r="A72" s="39">
        <v>65</v>
      </c>
      <c r="B72" s="40" t="s">
        <v>1188</v>
      </c>
      <c r="C72" s="41" t="s">
        <v>625</v>
      </c>
      <c r="D72" s="41" t="s">
        <v>89</v>
      </c>
      <c r="E72" s="42" t="s">
        <v>90</v>
      </c>
      <c r="F72" s="42">
        <v>2000400210</v>
      </c>
      <c r="G72" s="42">
        <v>6911320</v>
      </c>
      <c r="H72" s="50" t="s">
        <v>865</v>
      </c>
      <c r="I72" s="42">
        <v>1208</v>
      </c>
      <c r="J72" s="51" t="s">
        <v>1189</v>
      </c>
      <c r="K72" s="40" t="s">
        <v>1190</v>
      </c>
      <c r="L72" s="42">
        <v>1</v>
      </c>
      <c r="M72" s="43">
        <v>204100</v>
      </c>
    </row>
    <row r="73" spans="1:13" ht="23.25">
      <c r="A73" s="39">
        <v>66</v>
      </c>
      <c r="B73" s="40" t="s">
        <v>1191</v>
      </c>
      <c r="C73" s="41" t="s">
        <v>625</v>
      </c>
      <c r="D73" s="41" t="s">
        <v>89</v>
      </c>
      <c r="E73" s="42" t="s">
        <v>90</v>
      </c>
      <c r="F73" s="42">
        <v>2000400210</v>
      </c>
      <c r="G73" s="42">
        <v>6911320</v>
      </c>
      <c r="H73" s="50" t="s">
        <v>865</v>
      </c>
      <c r="I73" s="42">
        <v>1208</v>
      </c>
      <c r="J73" s="51" t="s">
        <v>1192</v>
      </c>
      <c r="K73" s="40" t="s">
        <v>1193</v>
      </c>
      <c r="L73" s="42">
        <v>1</v>
      </c>
      <c r="M73" s="43">
        <v>1170300</v>
      </c>
    </row>
    <row r="74" spans="1:13" ht="23.25">
      <c r="A74" s="39">
        <v>67</v>
      </c>
      <c r="B74" s="40" t="s">
        <v>1194</v>
      </c>
      <c r="C74" s="41" t="s">
        <v>625</v>
      </c>
      <c r="D74" s="41" t="s">
        <v>89</v>
      </c>
      <c r="E74" s="42" t="s">
        <v>90</v>
      </c>
      <c r="F74" s="42">
        <v>2000400210</v>
      </c>
      <c r="G74" s="42">
        <v>6911320</v>
      </c>
      <c r="H74" s="50" t="s">
        <v>865</v>
      </c>
      <c r="I74" s="42">
        <v>1208</v>
      </c>
      <c r="J74" s="51" t="s">
        <v>1195</v>
      </c>
      <c r="K74" s="40" t="s">
        <v>1196</v>
      </c>
      <c r="L74" s="42">
        <v>1</v>
      </c>
      <c r="M74" s="43">
        <v>1170300</v>
      </c>
    </row>
    <row r="75" spans="1:13" ht="23.25">
      <c r="A75" s="39">
        <v>68</v>
      </c>
      <c r="B75" s="40" t="s">
        <v>1197</v>
      </c>
      <c r="C75" s="41" t="s">
        <v>625</v>
      </c>
      <c r="D75" s="41" t="s">
        <v>89</v>
      </c>
      <c r="E75" s="42" t="s">
        <v>90</v>
      </c>
      <c r="F75" s="42">
        <v>2000400210</v>
      </c>
      <c r="G75" s="42">
        <v>6911320</v>
      </c>
      <c r="H75" s="50" t="s">
        <v>865</v>
      </c>
      <c r="I75" s="42">
        <v>1208</v>
      </c>
      <c r="J75" s="51" t="s">
        <v>1198</v>
      </c>
      <c r="K75" s="40" t="s">
        <v>1199</v>
      </c>
      <c r="L75" s="42">
        <v>1</v>
      </c>
      <c r="M75" s="43">
        <v>60000</v>
      </c>
    </row>
    <row r="76" spans="1:13" ht="23.25">
      <c r="A76" s="39">
        <v>69</v>
      </c>
      <c r="B76" s="40" t="s">
        <v>1200</v>
      </c>
      <c r="C76" s="41" t="s">
        <v>625</v>
      </c>
      <c r="D76" s="41" t="s">
        <v>89</v>
      </c>
      <c r="E76" s="42" t="s">
        <v>90</v>
      </c>
      <c r="F76" s="42">
        <v>2000400210</v>
      </c>
      <c r="G76" s="42">
        <v>6911320</v>
      </c>
      <c r="H76" s="50" t="s">
        <v>865</v>
      </c>
      <c r="I76" s="42">
        <v>1208</v>
      </c>
      <c r="J76" s="51" t="s">
        <v>1201</v>
      </c>
      <c r="K76" s="40" t="s">
        <v>1202</v>
      </c>
      <c r="L76" s="42">
        <v>1</v>
      </c>
      <c r="M76" s="43">
        <v>80000</v>
      </c>
    </row>
    <row r="77" spans="1:13" ht="23.25">
      <c r="A77" s="39">
        <v>70</v>
      </c>
      <c r="B77" s="40" t="s">
        <v>1203</v>
      </c>
      <c r="C77" s="41" t="s">
        <v>625</v>
      </c>
      <c r="D77" s="41" t="s">
        <v>89</v>
      </c>
      <c r="E77" s="42" t="s">
        <v>90</v>
      </c>
      <c r="F77" s="42">
        <v>2000400210</v>
      </c>
      <c r="G77" s="42">
        <v>6911320</v>
      </c>
      <c r="H77" s="50" t="s">
        <v>865</v>
      </c>
      <c r="I77" s="42">
        <v>1208</v>
      </c>
      <c r="J77" s="51" t="s">
        <v>1204</v>
      </c>
      <c r="K77" s="40" t="s">
        <v>1205</v>
      </c>
      <c r="L77" s="42">
        <v>1</v>
      </c>
      <c r="M77" s="43">
        <v>1170300</v>
      </c>
    </row>
    <row r="78" spans="1:13" ht="23.25">
      <c r="A78" s="39">
        <v>71</v>
      </c>
      <c r="B78" s="40" t="s">
        <v>1206</v>
      </c>
      <c r="C78" s="41" t="s">
        <v>625</v>
      </c>
      <c r="D78" s="41" t="s">
        <v>89</v>
      </c>
      <c r="E78" s="42" t="s">
        <v>90</v>
      </c>
      <c r="F78" s="42">
        <v>2000400210</v>
      </c>
      <c r="G78" s="42">
        <v>6911320</v>
      </c>
      <c r="H78" s="50" t="s">
        <v>865</v>
      </c>
      <c r="I78" s="42">
        <v>1208</v>
      </c>
      <c r="J78" s="51" t="s">
        <v>1207</v>
      </c>
      <c r="K78" s="40" t="s">
        <v>1208</v>
      </c>
      <c r="L78" s="42">
        <v>1</v>
      </c>
      <c r="M78" s="43">
        <v>168400</v>
      </c>
    </row>
    <row r="79" spans="1:13" ht="23.25">
      <c r="A79" s="39">
        <v>72</v>
      </c>
      <c r="B79" s="40" t="s">
        <v>1209</v>
      </c>
      <c r="C79" s="41" t="s">
        <v>625</v>
      </c>
      <c r="D79" s="41" t="s">
        <v>89</v>
      </c>
      <c r="E79" s="42" t="s">
        <v>90</v>
      </c>
      <c r="F79" s="42">
        <v>2000400210</v>
      </c>
      <c r="G79" s="42">
        <v>6911320</v>
      </c>
      <c r="H79" s="50" t="s">
        <v>865</v>
      </c>
      <c r="I79" s="42">
        <v>1208</v>
      </c>
      <c r="J79" s="51" t="s">
        <v>1210</v>
      </c>
      <c r="K79" s="40" t="s">
        <v>1211</v>
      </c>
      <c r="L79" s="42">
        <v>1</v>
      </c>
      <c r="M79" s="43">
        <v>150000</v>
      </c>
    </row>
    <row r="80" spans="1:13" ht="23.25">
      <c r="A80" s="39">
        <v>73</v>
      </c>
      <c r="B80" s="40" t="s">
        <v>1212</v>
      </c>
      <c r="C80" s="41" t="s">
        <v>625</v>
      </c>
      <c r="D80" s="41" t="s">
        <v>89</v>
      </c>
      <c r="E80" s="42" t="s">
        <v>90</v>
      </c>
      <c r="F80" s="42">
        <v>2000400210</v>
      </c>
      <c r="G80" s="42">
        <v>6911320</v>
      </c>
      <c r="H80" s="50" t="s">
        <v>865</v>
      </c>
      <c r="I80" s="42">
        <v>1208</v>
      </c>
      <c r="J80" s="51" t="s">
        <v>1213</v>
      </c>
      <c r="K80" s="40" t="s">
        <v>1214</v>
      </c>
      <c r="L80" s="42">
        <v>1</v>
      </c>
      <c r="M80" s="43">
        <v>150000</v>
      </c>
    </row>
    <row r="81" spans="1:13" ht="23.25">
      <c r="A81" s="39">
        <v>74</v>
      </c>
      <c r="B81" s="40" t="s">
        <v>1215</v>
      </c>
      <c r="C81" s="41" t="s">
        <v>625</v>
      </c>
      <c r="D81" s="41" t="s">
        <v>89</v>
      </c>
      <c r="E81" s="42" t="s">
        <v>90</v>
      </c>
      <c r="F81" s="42">
        <v>2000400210</v>
      </c>
      <c r="G81" s="42">
        <v>6911320</v>
      </c>
      <c r="H81" s="50" t="s">
        <v>865</v>
      </c>
      <c r="I81" s="42">
        <v>1208</v>
      </c>
      <c r="J81" s="51" t="s">
        <v>1216</v>
      </c>
      <c r="K81" s="40" t="s">
        <v>1217</v>
      </c>
      <c r="L81" s="42">
        <v>1</v>
      </c>
      <c r="M81" s="43">
        <v>50000</v>
      </c>
    </row>
    <row r="82" spans="1:13" ht="23.25">
      <c r="A82" s="39">
        <v>75</v>
      </c>
      <c r="B82" s="40" t="s">
        <v>1206</v>
      </c>
      <c r="C82" s="41" t="s">
        <v>625</v>
      </c>
      <c r="D82" s="41" t="s">
        <v>89</v>
      </c>
      <c r="E82" s="42" t="s">
        <v>90</v>
      </c>
      <c r="F82" s="42">
        <v>2000400210</v>
      </c>
      <c r="G82" s="42">
        <v>6911320</v>
      </c>
      <c r="H82" s="50" t="s">
        <v>865</v>
      </c>
      <c r="I82" s="42">
        <v>1208</v>
      </c>
      <c r="J82" s="51" t="s">
        <v>1218</v>
      </c>
      <c r="K82" s="40" t="s">
        <v>1219</v>
      </c>
      <c r="L82" s="42">
        <v>1</v>
      </c>
      <c r="M82" s="43">
        <v>74600</v>
      </c>
    </row>
    <row r="83" spans="1:13" ht="23.25">
      <c r="A83" s="39">
        <v>76</v>
      </c>
      <c r="B83" s="40" t="s">
        <v>1220</v>
      </c>
      <c r="C83" s="41" t="s">
        <v>626</v>
      </c>
      <c r="D83" s="41" t="s">
        <v>89</v>
      </c>
      <c r="E83" s="42" t="s">
        <v>90</v>
      </c>
      <c r="F83" s="42">
        <v>2000400212</v>
      </c>
      <c r="G83" s="42">
        <v>6911320</v>
      </c>
      <c r="H83" s="50" t="s">
        <v>865</v>
      </c>
      <c r="I83" s="42">
        <v>1208</v>
      </c>
      <c r="J83" s="51" t="s">
        <v>1221</v>
      </c>
      <c r="K83" s="40" t="s">
        <v>1222</v>
      </c>
      <c r="L83" s="42">
        <v>1</v>
      </c>
      <c r="M83" s="43">
        <v>5596000</v>
      </c>
    </row>
    <row r="84" spans="1:13" ht="23.25">
      <c r="A84" s="39">
        <v>77</v>
      </c>
      <c r="B84" s="40" t="s">
        <v>1223</v>
      </c>
      <c r="C84" s="41" t="s">
        <v>626</v>
      </c>
      <c r="D84" s="41" t="s">
        <v>89</v>
      </c>
      <c r="E84" s="42" t="s">
        <v>90</v>
      </c>
      <c r="F84" s="42">
        <v>2000400212</v>
      </c>
      <c r="G84" s="42">
        <v>6911320</v>
      </c>
      <c r="H84" s="50" t="s">
        <v>865</v>
      </c>
      <c r="I84" s="42">
        <v>1208</v>
      </c>
      <c r="J84" s="51" t="s">
        <v>1224</v>
      </c>
      <c r="K84" s="40" t="s">
        <v>1225</v>
      </c>
      <c r="L84" s="42">
        <v>1</v>
      </c>
      <c r="M84" s="43">
        <v>5596000</v>
      </c>
    </row>
    <row r="85" spans="1:13" ht="23.25">
      <c r="A85" s="39">
        <v>78</v>
      </c>
      <c r="B85" s="40" t="s">
        <v>1226</v>
      </c>
      <c r="C85" s="41" t="s">
        <v>626</v>
      </c>
      <c r="D85" s="41" t="s">
        <v>89</v>
      </c>
      <c r="E85" s="42" t="s">
        <v>90</v>
      </c>
      <c r="F85" s="42">
        <v>2000400212</v>
      </c>
      <c r="G85" s="42">
        <v>6911320</v>
      </c>
      <c r="H85" s="50" t="s">
        <v>865</v>
      </c>
      <c r="I85" s="42">
        <v>1208</v>
      </c>
      <c r="J85" s="51" t="s">
        <v>1227</v>
      </c>
      <c r="K85" s="40" t="s">
        <v>1228</v>
      </c>
      <c r="L85" s="42">
        <v>1</v>
      </c>
      <c r="M85" s="43">
        <v>1170300</v>
      </c>
    </row>
    <row r="86" spans="1:13" ht="23.25">
      <c r="A86" s="39">
        <v>79</v>
      </c>
      <c r="B86" s="40" t="s">
        <v>1229</v>
      </c>
      <c r="C86" s="41" t="s">
        <v>626</v>
      </c>
      <c r="D86" s="41" t="s">
        <v>89</v>
      </c>
      <c r="E86" s="42" t="s">
        <v>90</v>
      </c>
      <c r="F86" s="42">
        <v>2000400212</v>
      </c>
      <c r="G86" s="42">
        <v>6911320</v>
      </c>
      <c r="H86" s="50" t="s">
        <v>865</v>
      </c>
      <c r="I86" s="42">
        <v>1208</v>
      </c>
      <c r="J86" s="51" t="s">
        <v>1230</v>
      </c>
      <c r="K86" s="40" t="s">
        <v>1231</v>
      </c>
      <c r="L86" s="42">
        <v>1</v>
      </c>
      <c r="M86" s="43">
        <v>1170300</v>
      </c>
    </row>
    <row r="87" spans="1:13" ht="23.25">
      <c r="A87" s="46">
        <v>80</v>
      </c>
      <c r="B87" s="41" t="s">
        <v>1232</v>
      </c>
      <c r="C87" s="41" t="s">
        <v>626</v>
      </c>
      <c r="D87" s="41" t="s">
        <v>89</v>
      </c>
      <c r="E87" s="47" t="s">
        <v>90</v>
      </c>
      <c r="F87" s="47">
        <v>2000400212</v>
      </c>
      <c r="G87" s="47">
        <v>6911320</v>
      </c>
      <c r="H87" s="52" t="s">
        <v>865</v>
      </c>
      <c r="I87" s="47">
        <v>1208</v>
      </c>
      <c r="J87" s="53" t="s">
        <v>1233</v>
      </c>
      <c r="K87" s="41" t="s">
        <v>1234</v>
      </c>
      <c r="L87" s="47">
        <v>1</v>
      </c>
      <c r="M87" s="48">
        <v>570000</v>
      </c>
    </row>
    <row r="88" spans="1:13" ht="23.25">
      <c r="A88" s="46">
        <v>81</v>
      </c>
      <c r="B88" s="41" t="s">
        <v>1235</v>
      </c>
      <c r="C88" s="41" t="s">
        <v>626</v>
      </c>
      <c r="D88" s="41" t="s">
        <v>89</v>
      </c>
      <c r="E88" s="47" t="s">
        <v>90</v>
      </c>
      <c r="F88" s="47">
        <v>2000400212</v>
      </c>
      <c r="G88" s="47">
        <v>6911320</v>
      </c>
      <c r="H88" s="52" t="s">
        <v>865</v>
      </c>
      <c r="I88" s="47">
        <v>1208</v>
      </c>
      <c r="J88" s="53" t="s">
        <v>1236</v>
      </c>
      <c r="K88" s="41" t="s">
        <v>1237</v>
      </c>
      <c r="L88" s="47">
        <v>1</v>
      </c>
      <c r="M88" s="48">
        <v>642300</v>
      </c>
    </row>
    <row r="89" spans="1:13" ht="23.25">
      <c r="A89" s="46">
        <v>82</v>
      </c>
      <c r="B89" s="41" t="s">
        <v>1238</v>
      </c>
      <c r="C89" s="41" t="s">
        <v>626</v>
      </c>
      <c r="D89" s="41" t="s">
        <v>89</v>
      </c>
      <c r="E89" s="47" t="s">
        <v>90</v>
      </c>
      <c r="F89" s="47">
        <v>2000400212</v>
      </c>
      <c r="G89" s="47">
        <v>6911320</v>
      </c>
      <c r="H89" s="52" t="s">
        <v>865</v>
      </c>
      <c r="I89" s="47">
        <v>1208</v>
      </c>
      <c r="J89" s="53" t="s">
        <v>1239</v>
      </c>
      <c r="K89" s="41" t="s">
        <v>1240</v>
      </c>
      <c r="L89" s="47">
        <v>1</v>
      </c>
      <c r="M89" s="48">
        <v>491000</v>
      </c>
    </row>
    <row r="90" spans="1:13" ht="23.25">
      <c r="A90" s="54">
        <v>83</v>
      </c>
      <c r="B90" s="55" t="s">
        <v>1241</v>
      </c>
      <c r="C90" s="55" t="s">
        <v>626</v>
      </c>
      <c r="D90" s="56" t="s">
        <v>89</v>
      </c>
      <c r="E90" s="57" t="s">
        <v>90</v>
      </c>
      <c r="F90" s="57">
        <v>2000400212</v>
      </c>
      <c r="G90" s="56">
        <v>6911320</v>
      </c>
      <c r="H90" s="56" t="s">
        <v>865</v>
      </c>
      <c r="I90" s="57">
        <v>1208</v>
      </c>
      <c r="J90" s="58" t="s">
        <v>1242</v>
      </c>
      <c r="K90" s="59" t="s">
        <v>1243</v>
      </c>
      <c r="L90" s="60">
        <v>1</v>
      </c>
      <c r="M90" s="60">
        <v>269000</v>
      </c>
    </row>
    <row r="91" spans="1:13" ht="23.25">
      <c r="A91" s="54">
        <v>84</v>
      </c>
      <c r="B91" s="54" t="s">
        <v>1244</v>
      </c>
      <c r="C91" s="54" t="s">
        <v>626</v>
      </c>
      <c r="D91" s="54" t="s">
        <v>89</v>
      </c>
      <c r="E91" s="57" t="s">
        <v>90</v>
      </c>
      <c r="F91" s="57">
        <v>2000400212</v>
      </c>
      <c r="G91" s="57">
        <v>6911320</v>
      </c>
      <c r="H91" s="57" t="s">
        <v>865</v>
      </c>
      <c r="I91" s="57">
        <v>1208</v>
      </c>
      <c r="J91" s="57" t="s">
        <v>1245</v>
      </c>
      <c r="K91" s="54" t="s">
        <v>1246</v>
      </c>
      <c r="L91" s="57">
        <v>1</v>
      </c>
      <c r="M91" s="61">
        <v>254000</v>
      </c>
    </row>
    <row r="92" spans="1:13" ht="23.25">
      <c r="A92" s="54">
        <v>85</v>
      </c>
      <c r="B92" s="54" t="s">
        <v>1247</v>
      </c>
      <c r="C92" s="54" t="s">
        <v>626</v>
      </c>
      <c r="D92" s="54" t="s">
        <v>89</v>
      </c>
      <c r="E92" s="57" t="s">
        <v>90</v>
      </c>
      <c r="F92" s="57">
        <v>2000400212</v>
      </c>
      <c r="G92" s="57">
        <v>6911320</v>
      </c>
      <c r="H92" s="57" t="s">
        <v>865</v>
      </c>
      <c r="I92" s="57">
        <v>1208</v>
      </c>
      <c r="J92" s="57" t="s">
        <v>1248</v>
      </c>
      <c r="K92" s="54" t="s">
        <v>1249</v>
      </c>
      <c r="L92" s="57">
        <v>1</v>
      </c>
      <c r="M92" s="61">
        <v>238000</v>
      </c>
    </row>
    <row r="93" spans="1:13" ht="23.25">
      <c r="A93" s="54">
        <v>86</v>
      </c>
      <c r="B93" s="54" t="s">
        <v>1074</v>
      </c>
      <c r="C93" s="54" t="s">
        <v>626</v>
      </c>
      <c r="D93" s="54" t="s">
        <v>89</v>
      </c>
      <c r="E93" s="57" t="s">
        <v>90</v>
      </c>
      <c r="F93" s="57">
        <v>2000400212</v>
      </c>
      <c r="G93" s="57">
        <v>6911320</v>
      </c>
      <c r="H93" s="57" t="s">
        <v>865</v>
      </c>
      <c r="I93" s="57">
        <v>1208</v>
      </c>
      <c r="J93" s="57" t="s">
        <v>1250</v>
      </c>
      <c r="K93" s="54" t="s">
        <v>1251</v>
      </c>
      <c r="L93" s="57">
        <v>1</v>
      </c>
      <c r="M93" s="61">
        <v>146000</v>
      </c>
    </row>
    <row r="94" spans="1:13" ht="23.25">
      <c r="A94" s="54">
        <v>87</v>
      </c>
      <c r="B94" s="54" t="s">
        <v>1252</v>
      </c>
      <c r="C94" s="54" t="s">
        <v>626</v>
      </c>
      <c r="D94" s="54" t="s">
        <v>89</v>
      </c>
      <c r="E94" s="57" t="s">
        <v>90</v>
      </c>
      <c r="F94" s="57">
        <v>2000400212</v>
      </c>
      <c r="G94" s="57">
        <v>6911320</v>
      </c>
      <c r="H94" s="57" t="s">
        <v>865</v>
      </c>
      <c r="I94" s="57">
        <v>1208</v>
      </c>
      <c r="J94" s="57" t="s">
        <v>1253</v>
      </c>
      <c r="K94" s="62" t="s">
        <v>1254</v>
      </c>
      <c r="L94" s="57">
        <v>1</v>
      </c>
      <c r="M94" s="61">
        <v>116200</v>
      </c>
    </row>
    <row r="95" spans="1:13" ht="23.25">
      <c r="A95" s="54">
        <v>88</v>
      </c>
      <c r="B95" s="54" t="s">
        <v>1255</v>
      </c>
      <c r="C95" s="54" t="s">
        <v>626</v>
      </c>
      <c r="D95" s="54" t="s">
        <v>89</v>
      </c>
      <c r="E95" s="57" t="s">
        <v>90</v>
      </c>
      <c r="F95" s="57">
        <v>2000400212</v>
      </c>
      <c r="G95" s="57">
        <v>6911320</v>
      </c>
      <c r="H95" s="57" t="s">
        <v>865</v>
      </c>
      <c r="I95" s="57">
        <v>1208</v>
      </c>
      <c r="J95" s="57" t="s">
        <v>1256</v>
      </c>
      <c r="K95" s="54" t="s">
        <v>1257</v>
      </c>
      <c r="L95" s="57">
        <v>1</v>
      </c>
      <c r="M95" s="61">
        <v>480100</v>
      </c>
    </row>
    <row r="96" spans="1:13" ht="23.25">
      <c r="A96" s="54">
        <v>89</v>
      </c>
      <c r="B96" s="54" t="s">
        <v>1258</v>
      </c>
      <c r="C96" s="54" t="s">
        <v>763</v>
      </c>
      <c r="D96" s="54" t="s">
        <v>89</v>
      </c>
      <c r="E96" s="57" t="s">
        <v>90</v>
      </c>
      <c r="F96" s="57">
        <v>2000400499</v>
      </c>
      <c r="G96" s="57">
        <v>6911320</v>
      </c>
      <c r="H96" s="57" t="s">
        <v>865</v>
      </c>
      <c r="I96" s="57">
        <v>1208</v>
      </c>
      <c r="J96" s="57" t="s">
        <v>1259</v>
      </c>
      <c r="K96" s="54" t="s">
        <v>1260</v>
      </c>
      <c r="L96" s="57">
        <v>1</v>
      </c>
      <c r="M96" s="61">
        <v>4198000</v>
      </c>
    </row>
    <row r="97" spans="1:13" ht="23.25">
      <c r="A97" s="54">
        <v>90</v>
      </c>
      <c r="B97" s="54" t="s">
        <v>1261</v>
      </c>
      <c r="C97" s="54" t="s">
        <v>763</v>
      </c>
      <c r="D97" s="54" t="s">
        <v>89</v>
      </c>
      <c r="E97" s="57" t="s">
        <v>90</v>
      </c>
      <c r="F97" s="57">
        <v>2000400499</v>
      </c>
      <c r="G97" s="57">
        <v>6911320</v>
      </c>
      <c r="H97" s="57" t="s">
        <v>865</v>
      </c>
      <c r="I97" s="57">
        <v>1208</v>
      </c>
      <c r="J97" s="57" t="s">
        <v>1262</v>
      </c>
      <c r="K97" s="54" t="s">
        <v>1263</v>
      </c>
      <c r="L97" s="57">
        <v>1</v>
      </c>
      <c r="M97" s="61">
        <v>247000</v>
      </c>
    </row>
    <row r="98" spans="1:13" ht="23.25">
      <c r="A98" s="54">
        <v>91</v>
      </c>
      <c r="B98" s="54" t="s">
        <v>1264</v>
      </c>
      <c r="C98" s="54" t="s">
        <v>763</v>
      </c>
      <c r="D98" s="54" t="s">
        <v>89</v>
      </c>
      <c r="E98" s="57" t="s">
        <v>90</v>
      </c>
      <c r="F98" s="57">
        <v>2000400499</v>
      </c>
      <c r="G98" s="57">
        <v>6911320</v>
      </c>
      <c r="H98" s="57" t="s">
        <v>865</v>
      </c>
      <c r="I98" s="57">
        <v>1208</v>
      </c>
      <c r="J98" s="57" t="s">
        <v>1265</v>
      </c>
      <c r="K98" s="54" t="s">
        <v>1266</v>
      </c>
      <c r="L98" s="57">
        <v>1</v>
      </c>
      <c r="M98" s="61">
        <v>272000</v>
      </c>
    </row>
    <row r="99" spans="1:13" ht="23.25">
      <c r="A99" s="54">
        <v>92</v>
      </c>
      <c r="B99" s="54" t="s">
        <v>1267</v>
      </c>
      <c r="C99" s="54" t="s">
        <v>763</v>
      </c>
      <c r="D99" s="54" t="s">
        <v>89</v>
      </c>
      <c r="E99" s="57" t="s">
        <v>90</v>
      </c>
      <c r="F99" s="57">
        <v>2000400499</v>
      </c>
      <c r="G99" s="57">
        <v>6911320</v>
      </c>
      <c r="H99" s="57" t="s">
        <v>865</v>
      </c>
      <c r="I99" s="57">
        <v>1208</v>
      </c>
      <c r="J99" s="57" t="s">
        <v>1268</v>
      </c>
      <c r="K99" s="54" t="s">
        <v>1269</v>
      </c>
      <c r="L99" s="57">
        <v>1</v>
      </c>
      <c r="M99" s="61">
        <v>200000</v>
      </c>
    </row>
    <row r="100" spans="1:13" ht="23.25">
      <c r="A100" s="54">
        <v>93</v>
      </c>
      <c r="B100" s="54" t="s">
        <v>1270</v>
      </c>
      <c r="C100" s="54" t="s">
        <v>763</v>
      </c>
      <c r="D100" s="54" t="s">
        <v>89</v>
      </c>
      <c r="E100" s="57" t="s">
        <v>90</v>
      </c>
      <c r="F100" s="57">
        <v>2000400499</v>
      </c>
      <c r="G100" s="57">
        <v>6911320</v>
      </c>
      <c r="H100" s="57" t="s">
        <v>865</v>
      </c>
      <c r="I100" s="57">
        <v>1208</v>
      </c>
      <c r="J100" s="57" t="s">
        <v>1271</v>
      </c>
      <c r="K100" s="54" t="s">
        <v>1272</v>
      </c>
      <c r="L100" s="57">
        <v>1</v>
      </c>
      <c r="M100" s="61">
        <v>852000</v>
      </c>
    </row>
    <row r="101" spans="1:13" ht="23.25">
      <c r="A101" s="54">
        <v>94</v>
      </c>
      <c r="B101" s="54" t="s">
        <v>1273</v>
      </c>
      <c r="C101" s="54" t="s">
        <v>763</v>
      </c>
      <c r="D101" s="54" t="s">
        <v>89</v>
      </c>
      <c r="E101" s="57" t="s">
        <v>90</v>
      </c>
      <c r="F101" s="57">
        <v>2000400499</v>
      </c>
      <c r="G101" s="57">
        <v>6911320</v>
      </c>
      <c r="H101" s="57" t="s">
        <v>865</v>
      </c>
      <c r="I101" s="57">
        <v>1208</v>
      </c>
      <c r="J101" s="57" t="s">
        <v>1274</v>
      </c>
      <c r="K101" s="54" t="s">
        <v>1275</v>
      </c>
      <c r="L101" s="57">
        <v>1</v>
      </c>
      <c r="M101" s="61">
        <v>270000</v>
      </c>
    </row>
    <row r="102" spans="1:13" ht="23.25">
      <c r="A102" s="54">
        <v>95</v>
      </c>
      <c r="B102" s="54" t="s">
        <v>1276</v>
      </c>
      <c r="C102" s="54" t="s">
        <v>763</v>
      </c>
      <c r="D102" s="54" t="s">
        <v>89</v>
      </c>
      <c r="E102" s="57" t="s">
        <v>90</v>
      </c>
      <c r="F102" s="57">
        <v>2000400499</v>
      </c>
      <c r="G102" s="57">
        <v>6911320</v>
      </c>
      <c r="H102" s="57" t="s">
        <v>865</v>
      </c>
      <c r="I102" s="57">
        <v>1208</v>
      </c>
      <c r="J102" s="57" t="s">
        <v>1277</v>
      </c>
      <c r="K102" s="54" t="s">
        <v>1278</v>
      </c>
      <c r="L102" s="57">
        <v>1</v>
      </c>
      <c r="M102" s="61">
        <v>146000</v>
      </c>
    </row>
    <row r="103" spans="1:13" ht="23.25">
      <c r="A103" s="54">
        <v>96</v>
      </c>
      <c r="B103" s="54" t="s">
        <v>1279</v>
      </c>
      <c r="C103" s="54" t="s">
        <v>633</v>
      </c>
      <c r="D103" s="54" t="s">
        <v>92</v>
      </c>
      <c r="E103" s="57" t="s">
        <v>93</v>
      </c>
      <c r="F103" s="57">
        <v>2000400226</v>
      </c>
      <c r="G103" s="57">
        <v>6911320</v>
      </c>
      <c r="H103" s="57" t="s">
        <v>865</v>
      </c>
      <c r="I103" s="57">
        <v>1208</v>
      </c>
      <c r="J103" s="57" t="s">
        <v>1280</v>
      </c>
      <c r="K103" s="54" t="s">
        <v>1281</v>
      </c>
      <c r="L103" s="57">
        <v>1</v>
      </c>
      <c r="M103" s="61">
        <v>450000</v>
      </c>
    </row>
    <row r="104" spans="1:13" ht="23.25">
      <c r="A104" s="54">
        <v>97</v>
      </c>
      <c r="B104" s="54" t="s">
        <v>1282</v>
      </c>
      <c r="C104" s="54" t="s">
        <v>633</v>
      </c>
      <c r="D104" s="54" t="s">
        <v>92</v>
      </c>
      <c r="E104" s="57" t="s">
        <v>93</v>
      </c>
      <c r="F104" s="57">
        <v>2000400226</v>
      </c>
      <c r="G104" s="57">
        <v>6911320</v>
      </c>
      <c r="H104" s="57" t="s">
        <v>865</v>
      </c>
      <c r="I104" s="57">
        <v>1208</v>
      </c>
      <c r="J104" s="57" t="s">
        <v>1283</v>
      </c>
      <c r="K104" s="54" t="s">
        <v>1284</v>
      </c>
      <c r="L104" s="57">
        <v>1</v>
      </c>
      <c r="M104" s="61">
        <v>350000</v>
      </c>
    </row>
    <row r="105" spans="1:13" ht="23.25">
      <c r="A105" s="54">
        <v>98</v>
      </c>
      <c r="B105" s="54" t="s">
        <v>1285</v>
      </c>
      <c r="C105" s="54" t="s">
        <v>633</v>
      </c>
      <c r="D105" s="54" t="s">
        <v>92</v>
      </c>
      <c r="E105" s="57" t="s">
        <v>93</v>
      </c>
      <c r="F105" s="57">
        <v>2000400226</v>
      </c>
      <c r="G105" s="57">
        <v>6911320</v>
      </c>
      <c r="H105" s="57" t="s">
        <v>865</v>
      </c>
      <c r="I105" s="57">
        <v>1208</v>
      </c>
      <c r="J105" s="57" t="s">
        <v>1286</v>
      </c>
      <c r="K105" s="54" t="s">
        <v>1287</v>
      </c>
      <c r="L105" s="57">
        <v>1</v>
      </c>
      <c r="M105" s="61">
        <v>296000</v>
      </c>
    </row>
    <row r="106" spans="1:13" ht="23.25">
      <c r="A106" s="54">
        <v>99</v>
      </c>
      <c r="B106" s="54" t="s">
        <v>1288</v>
      </c>
      <c r="C106" s="54" t="s">
        <v>633</v>
      </c>
      <c r="D106" s="54" t="s">
        <v>92</v>
      </c>
      <c r="E106" s="57" t="s">
        <v>93</v>
      </c>
      <c r="F106" s="57">
        <v>2000400226</v>
      </c>
      <c r="G106" s="57">
        <v>6911320</v>
      </c>
      <c r="H106" s="57" t="s">
        <v>865</v>
      </c>
      <c r="I106" s="57">
        <v>1208</v>
      </c>
      <c r="J106" s="57" t="s">
        <v>1289</v>
      </c>
      <c r="K106" s="54" t="s">
        <v>1290</v>
      </c>
      <c r="L106" s="57">
        <v>1</v>
      </c>
      <c r="M106" s="61">
        <v>356000</v>
      </c>
    </row>
    <row r="107" spans="1:13" ht="23.25">
      <c r="A107" s="54">
        <v>100</v>
      </c>
      <c r="B107" s="54" t="s">
        <v>1291</v>
      </c>
      <c r="C107" s="54" t="s">
        <v>633</v>
      </c>
      <c r="D107" s="54" t="s">
        <v>92</v>
      </c>
      <c r="E107" s="57" t="s">
        <v>93</v>
      </c>
      <c r="F107" s="57">
        <v>2000400226</v>
      </c>
      <c r="G107" s="57">
        <v>6911320</v>
      </c>
      <c r="H107" s="57" t="s">
        <v>865</v>
      </c>
      <c r="I107" s="57">
        <v>1208</v>
      </c>
      <c r="J107" s="57" t="s">
        <v>1292</v>
      </c>
      <c r="K107" s="54" t="s">
        <v>1293</v>
      </c>
      <c r="L107" s="57">
        <v>1</v>
      </c>
      <c r="M107" s="61">
        <v>112000</v>
      </c>
    </row>
    <row r="108" spans="1:13" ht="23.25">
      <c r="A108" s="54">
        <v>101</v>
      </c>
      <c r="B108" s="54" t="s">
        <v>1294</v>
      </c>
      <c r="C108" s="54" t="s">
        <v>633</v>
      </c>
      <c r="D108" s="54" t="s">
        <v>92</v>
      </c>
      <c r="E108" s="57" t="s">
        <v>93</v>
      </c>
      <c r="F108" s="57">
        <v>2000400226</v>
      </c>
      <c r="G108" s="57">
        <v>6911320</v>
      </c>
      <c r="H108" s="57" t="s">
        <v>865</v>
      </c>
      <c r="I108" s="57">
        <v>1208</v>
      </c>
      <c r="J108" s="57" t="s">
        <v>1295</v>
      </c>
      <c r="K108" s="54" t="s">
        <v>1296</v>
      </c>
      <c r="L108" s="57">
        <v>1</v>
      </c>
      <c r="M108" s="61">
        <v>240000</v>
      </c>
    </row>
    <row r="109" spans="1:13" ht="23.25">
      <c r="A109" s="54">
        <v>102</v>
      </c>
      <c r="B109" s="54" t="s">
        <v>1297</v>
      </c>
      <c r="C109" s="54" t="s">
        <v>633</v>
      </c>
      <c r="D109" s="54" t="s">
        <v>92</v>
      </c>
      <c r="E109" s="57" t="s">
        <v>93</v>
      </c>
      <c r="F109" s="57">
        <v>2000400226</v>
      </c>
      <c r="G109" s="57">
        <v>6911320</v>
      </c>
      <c r="H109" s="57" t="s">
        <v>865</v>
      </c>
      <c r="I109" s="57">
        <v>1208</v>
      </c>
      <c r="J109" s="57" t="s">
        <v>1298</v>
      </c>
      <c r="K109" s="54" t="s">
        <v>1299</v>
      </c>
      <c r="L109" s="57">
        <v>1</v>
      </c>
      <c r="M109" s="61">
        <v>104000</v>
      </c>
    </row>
    <row r="110" spans="1:13" ht="23.25">
      <c r="A110" s="54">
        <v>103</v>
      </c>
      <c r="B110" s="54" t="s">
        <v>1300</v>
      </c>
      <c r="C110" s="54" t="s">
        <v>633</v>
      </c>
      <c r="D110" s="54" t="s">
        <v>92</v>
      </c>
      <c r="E110" s="57" t="s">
        <v>93</v>
      </c>
      <c r="F110" s="57">
        <v>2000400226</v>
      </c>
      <c r="G110" s="57">
        <v>6911320</v>
      </c>
      <c r="H110" s="57" t="s">
        <v>865</v>
      </c>
      <c r="I110" s="57">
        <v>1208</v>
      </c>
      <c r="J110" s="57" t="s">
        <v>1301</v>
      </c>
      <c r="K110" s="54" t="s">
        <v>1302</v>
      </c>
      <c r="L110" s="57">
        <v>1</v>
      </c>
      <c r="M110" s="61">
        <v>94000</v>
      </c>
    </row>
    <row r="111" spans="1:13" ht="23.25">
      <c r="A111" s="54">
        <v>104</v>
      </c>
      <c r="B111" s="54" t="s">
        <v>1303</v>
      </c>
      <c r="C111" s="54" t="s">
        <v>633</v>
      </c>
      <c r="D111" s="54" t="s">
        <v>92</v>
      </c>
      <c r="E111" s="57" t="s">
        <v>93</v>
      </c>
      <c r="F111" s="57">
        <v>2000400226</v>
      </c>
      <c r="G111" s="57">
        <v>6911320</v>
      </c>
      <c r="H111" s="57" t="s">
        <v>865</v>
      </c>
      <c r="I111" s="57">
        <v>1208</v>
      </c>
      <c r="J111" s="57" t="s">
        <v>1304</v>
      </c>
      <c r="K111" s="54" t="s">
        <v>1305</v>
      </c>
      <c r="L111" s="57">
        <v>1</v>
      </c>
      <c r="M111" s="61">
        <v>166000</v>
      </c>
    </row>
    <row r="112" spans="1:13" ht="23.25">
      <c r="A112" s="54">
        <v>105</v>
      </c>
      <c r="B112" s="54" t="s">
        <v>1306</v>
      </c>
      <c r="C112" s="54" t="s">
        <v>633</v>
      </c>
      <c r="D112" s="54" t="s">
        <v>92</v>
      </c>
      <c r="E112" s="57" t="s">
        <v>93</v>
      </c>
      <c r="F112" s="57">
        <v>2000400226</v>
      </c>
      <c r="G112" s="57">
        <v>6911320</v>
      </c>
      <c r="H112" s="57" t="s">
        <v>865</v>
      </c>
      <c r="I112" s="57">
        <v>1208</v>
      </c>
      <c r="J112" s="57" t="s">
        <v>1307</v>
      </c>
      <c r="K112" s="54" t="s">
        <v>1308</v>
      </c>
      <c r="L112" s="57">
        <v>1</v>
      </c>
      <c r="M112" s="61">
        <v>200000</v>
      </c>
    </row>
    <row r="113" spans="1:13" ht="23.25">
      <c r="A113" s="54">
        <v>106</v>
      </c>
      <c r="B113" s="54" t="s">
        <v>1309</v>
      </c>
      <c r="C113" s="54" t="s">
        <v>633</v>
      </c>
      <c r="D113" s="54" t="s">
        <v>92</v>
      </c>
      <c r="E113" s="57" t="s">
        <v>93</v>
      </c>
      <c r="F113" s="57">
        <v>2000400226</v>
      </c>
      <c r="G113" s="57">
        <v>6911320</v>
      </c>
      <c r="H113" s="57" t="s">
        <v>865</v>
      </c>
      <c r="I113" s="57">
        <v>1208</v>
      </c>
      <c r="J113" s="57" t="s">
        <v>1310</v>
      </c>
      <c r="K113" s="54" t="s">
        <v>1311</v>
      </c>
      <c r="L113" s="57">
        <v>1</v>
      </c>
      <c r="M113" s="61">
        <v>140000</v>
      </c>
    </row>
    <row r="114" spans="1:13" ht="23.25">
      <c r="A114" s="54">
        <v>107</v>
      </c>
      <c r="B114" s="54" t="s">
        <v>1312</v>
      </c>
      <c r="C114" s="54" t="s">
        <v>633</v>
      </c>
      <c r="D114" s="54" t="s">
        <v>92</v>
      </c>
      <c r="E114" s="57" t="s">
        <v>93</v>
      </c>
      <c r="F114" s="57">
        <v>2000400226</v>
      </c>
      <c r="G114" s="57">
        <v>6911320</v>
      </c>
      <c r="H114" s="57" t="s">
        <v>865</v>
      </c>
      <c r="I114" s="57">
        <v>1208</v>
      </c>
      <c r="J114" s="57" t="s">
        <v>1313</v>
      </c>
      <c r="K114" s="54" t="s">
        <v>1314</v>
      </c>
      <c r="L114" s="57">
        <v>1</v>
      </c>
      <c r="M114" s="61">
        <v>167000</v>
      </c>
    </row>
    <row r="115" spans="1:13" ht="23.25">
      <c r="A115" s="54">
        <v>108</v>
      </c>
      <c r="B115" s="54" t="s">
        <v>1315</v>
      </c>
      <c r="C115" s="54" t="s">
        <v>633</v>
      </c>
      <c r="D115" s="54" t="s">
        <v>92</v>
      </c>
      <c r="E115" s="57" t="s">
        <v>93</v>
      </c>
      <c r="F115" s="57">
        <v>2000400226</v>
      </c>
      <c r="G115" s="57">
        <v>6911320</v>
      </c>
      <c r="H115" s="57" t="s">
        <v>865</v>
      </c>
      <c r="I115" s="57">
        <v>1208</v>
      </c>
      <c r="J115" s="57" t="s">
        <v>1316</v>
      </c>
      <c r="K115" s="54" t="s">
        <v>1317</v>
      </c>
      <c r="L115" s="57">
        <v>1</v>
      </c>
      <c r="M115" s="61">
        <v>69000</v>
      </c>
    </row>
    <row r="116" spans="1:13" ht="23.25">
      <c r="A116" s="54">
        <v>109</v>
      </c>
      <c r="B116" s="54" t="s">
        <v>1318</v>
      </c>
      <c r="C116" s="54" t="s">
        <v>633</v>
      </c>
      <c r="D116" s="54" t="s">
        <v>92</v>
      </c>
      <c r="E116" s="57" t="s">
        <v>93</v>
      </c>
      <c r="F116" s="57">
        <v>2000400226</v>
      </c>
      <c r="G116" s="57">
        <v>6911320</v>
      </c>
      <c r="H116" s="57" t="s">
        <v>865</v>
      </c>
      <c r="I116" s="57">
        <v>1208</v>
      </c>
      <c r="J116" s="57" t="s">
        <v>1319</v>
      </c>
      <c r="K116" s="54" t="s">
        <v>1320</v>
      </c>
      <c r="L116" s="57">
        <v>1</v>
      </c>
      <c r="M116" s="61">
        <v>66000</v>
      </c>
    </row>
    <row r="117" spans="1:13" ht="23.25">
      <c r="A117" s="54">
        <v>110</v>
      </c>
      <c r="B117" s="54" t="s">
        <v>1321</v>
      </c>
      <c r="C117" s="54" t="s">
        <v>633</v>
      </c>
      <c r="D117" s="54" t="s">
        <v>92</v>
      </c>
      <c r="E117" s="57" t="s">
        <v>93</v>
      </c>
      <c r="F117" s="57">
        <v>2000400226</v>
      </c>
      <c r="G117" s="57">
        <v>6911320</v>
      </c>
      <c r="H117" s="57" t="s">
        <v>865</v>
      </c>
      <c r="I117" s="57">
        <v>1208</v>
      </c>
      <c r="J117" s="57" t="s">
        <v>1322</v>
      </c>
      <c r="K117" s="54" t="s">
        <v>1323</v>
      </c>
      <c r="L117" s="57">
        <v>1</v>
      </c>
      <c r="M117" s="61">
        <v>4997000</v>
      </c>
    </row>
    <row r="118" spans="1:13" ht="23.25">
      <c r="A118" s="54">
        <v>111</v>
      </c>
      <c r="B118" s="54" t="s">
        <v>1324</v>
      </c>
      <c r="C118" s="54" t="s">
        <v>633</v>
      </c>
      <c r="D118" s="54" t="s">
        <v>92</v>
      </c>
      <c r="E118" s="57" t="s">
        <v>93</v>
      </c>
      <c r="F118" s="57">
        <v>2000400226</v>
      </c>
      <c r="G118" s="57">
        <v>6911320</v>
      </c>
      <c r="H118" s="57" t="s">
        <v>865</v>
      </c>
      <c r="I118" s="57">
        <v>1208</v>
      </c>
      <c r="J118" s="57" t="s">
        <v>1325</v>
      </c>
      <c r="K118" s="54" t="s">
        <v>1326</v>
      </c>
      <c r="L118" s="57">
        <v>1</v>
      </c>
      <c r="M118" s="61">
        <v>601200</v>
      </c>
    </row>
    <row r="119" spans="1:13" ht="23.25">
      <c r="A119" s="54">
        <v>112</v>
      </c>
      <c r="B119" s="54" t="s">
        <v>1327</v>
      </c>
      <c r="C119" s="54" t="s">
        <v>633</v>
      </c>
      <c r="D119" s="54" t="s">
        <v>92</v>
      </c>
      <c r="E119" s="57" t="s">
        <v>93</v>
      </c>
      <c r="F119" s="57">
        <v>2000400226</v>
      </c>
      <c r="G119" s="57">
        <v>6911320</v>
      </c>
      <c r="H119" s="57" t="s">
        <v>865</v>
      </c>
      <c r="I119" s="57">
        <v>1208</v>
      </c>
      <c r="J119" s="57" t="s">
        <v>1328</v>
      </c>
      <c r="K119" s="54" t="s">
        <v>1329</v>
      </c>
      <c r="L119" s="57">
        <v>1</v>
      </c>
      <c r="M119" s="61">
        <v>601200</v>
      </c>
    </row>
    <row r="120" spans="1:13" ht="23.25">
      <c r="A120" s="54">
        <v>113</v>
      </c>
      <c r="B120" s="54" t="s">
        <v>1330</v>
      </c>
      <c r="C120" s="54" t="s">
        <v>633</v>
      </c>
      <c r="D120" s="54" t="s">
        <v>92</v>
      </c>
      <c r="E120" s="57" t="s">
        <v>93</v>
      </c>
      <c r="F120" s="57">
        <v>2000400226</v>
      </c>
      <c r="G120" s="57">
        <v>6911320</v>
      </c>
      <c r="H120" s="57" t="s">
        <v>865</v>
      </c>
      <c r="I120" s="57">
        <v>1208</v>
      </c>
      <c r="J120" s="57" t="s">
        <v>1331</v>
      </c>
      <c r="K120" s="54" t="s">
        <v>1332</v>
      </c>
      <c r="L120" s="57">
        <v>1</v>
      </c>
      <c r="M120" s="61">
        <v>486300</v>
      </c>
    </row>
    <row r="121" spans="1:13" ht="23.25">
      <c r="A121" s="54">
        <v>114</v>
      </c>
      <c r="B121" s="54" t="s">
        <v>1333</v>
      </c>
      <c r="C121" s="54" t="s">
        <v>633</v>
      </c>
      <c r="D121" s="54" t="s">
        <v>92</v>
      </c>
      <c r="E121" s="57" t="s">
        <v>93</v>
      </c>
      <c r="F121" s="57">
        <v>2000400226</v>
      </c>
      <c r="G121" s="57">
        <v>6911320</v>
      </c>
      <c r="H121" s="57" t="s">
        <v>865</v>
      </c>
      <c r="I121" s="57">
        <v>1208</v>
      </c>
      <c r="J121" s="57" t="s">
        <v>1334</v>
      </c>
      <c r="K121" s="54" t="s">
        <v>1335</v>
      </c>
      <c r="L121" s="57">
        <v>1</v>
      </c>
      <c r="M121" s="61">
        <v>117800</v>
      </c>
    </row>
    <row r="122" spans="1:13" ht="23.25">
      <c r="A122" s="54">
        <v>115</v>
      </c>
      <c r="B122" s="54" t="s">
        <v>1336</v>
      </c>
      <c r="C122" s="54" t="s">
        <v>633</v>
      </c>
      <c r="D122" s="54" t="s">
        <v>92</v>
      </c>
      <c r="E122" s="57" t="s">
        <v>93</v>
      </c>
      <c r="F122" s="57">
        <v>2000400226</v>
      </c>
      <c r="G122" s="57">
        <v>6911320</v>
      </c>
      <c r="H122" s="57" t="s">
        <v>865</v>
      </c>
      <c r="I122" s="57">
        <v>1208</v>
      </c>
      <c r="J122" s="57" t="s">
        <v>1337</v>
      </c>
      <c r="K122" s="54" t="s">
        <v>1338</v>
      </c>
      <c r="L122" s="57">
        <v>1</v>
      </c>
      <c r="M122" s="61">
        <v>96000</v>
      </c>
    </row>
    <row r="123" spans="1:13" ht="23.25">
      <c r="A123" s="54">
        <v>116</v>
      </c>
      <c r="B123" s="54" t="s">
        <v>1339</v>
      </c>
      <c r="C123" s="54" t="s">
        <v>633</v>
      </c>
      <c r="D123" s="54" t="s">
        <v>92</v>
      </c>
      <c r="E123" s="57" t="s">
        <v>93</v>
      </c>
      <c r="F123" s="57">
        <v>2000400226</v>
      </c>
      <c r="G123" s="57">
        <v>6911320</v>
      </c>
      <c r="H123" s="57" t="s">
        <v>865</v>
      </c>
      <c r="I123" s="57">
        <v>1208</v>
      </c>
      <c r="J123" s="57" t="s">
        <v>1340</v>
      </c>
      <c r="K123" s="54" t="s">
        <v>1341</v>
      </c>
      <c r="L123" s="57">
        <v>1</v>
      </c>
      <c r="M123" s="61">
        <v>121000</v>
      </c>
    </row>
    <row r="124" spans="1:13" ht="23.25">
      <c r="A124" s="54">
        <v>117</v>
      </c>
      <c r="B124" s="54" t="s">
        <v>1342</v>
      </c>
      <c r="C124" s="54" t="s">
        <v>633</v>
      </c>
      <c r="D124" s="54" t="s">
        <v>92</v>
      </c>
      <c r="E124" s="57" t="s">
        <v>93</v>
      </c>
      <c r="F124" s="57">
        <v>2000400226</v>
      </c>
      <c r="G124" s="57">
        <v>6911320</v>
      </c>
      <c r="H124" s="57" t="s">
        <v>865</v>
      </c>
      <c r="I124" s="57">
        <v>1208</v>
      </c>
      <c r="J124" s="57" t="s">
        <v>1343</v>
      </c>
      <c r="K124" s="54" t="s">
        <v>1344</v>
      </c>
      <c r="L124" s="57">
        <v>1</v>
      </c>
      <c r="M124" s="61">
        <v>203000</v>
      </c>
    </row>
    <row r="125" spans="1:13" ht="23.25">
      <c r="A125" s="54">
        <v>118</v>
      </c>
      <c r="B125" s="54" t="s">
        <v>1330</v>
      </c>
      <c r="C125" s="54" t="s">
        <v>633</v>
      </c>
      <c r="D125" s="54" t="s">
        <v>92</v>
      </c>
      <c r="E125" s="57" t="s">
        <v>93</v>
      </c>
      <c r="F125" s="57">
        <v>2000400226</v>
      </c>
      <c r="G125" s="57">
        <v>6911320</v>
      </c>
      <c r="H125" s="57" t="s">
        <v>865</v>
      </c>
      <c r="I125" s="57">
        <v>1208</v>
      </c>
      <c r="J125" s="57" t="s">
        <v>1345</v>
      </c>
      <c r="K125" s="54" t="s">
        <v>1346</v>
      </c>
      <c r="L125" s="57">
        <v>1</v>
      </c>
      <c r="M125" s="61">
        <v>115000</v>
      </c>
    </row>
    <row r="126" spans="1:13" ht="23.25">
      <c r="A126" s="54">
        <v>119</v>
      </c>
      <c r="B126" s="54" t="s">
        <v>1347</v>
      </c>
      <c r="C126" s="54" t="s">
        <v>633</v>
      </c>
      <c r="D126" s="54" t="s">
        <v>92</v>
      </c>
      <c r="E126" s="57" t="s">
        <v>93</v>
      </c>
      <c r="F126" s="57">
        <v>2000400226</v>
      </c>
      <c r="G126" s="57">
        <v>6911320</v>
      </c>
      <c r="H126" s="57" t="s">
        <v>865</v>
      </c>
      <c r="I126" s="57">
        <v>1208</v>
      </c>
      <c r="J126" s="57" t="s">
        <v>1348</v>
      </c>
      <c r="K126" s="54" t="s">
        <v>1349</v>
      </c>
      <c r="L126" s="57">
        <v>1</v>
      </c>
      <c r="M126" s="61">
        <v>458000</v>
      </c>
    </row>
    <row r="127" spans="1:13" ht="23.25">
      <c r="A127" s="54">
        <v>120</v>
      </c>
      <c r="B127" s="54" t="s">
        <v>1350</v>
      </c>
      <c r="C127" s="54" t="s">
        <v>633</v>
      </c>
      <c r="D127" s="54" t="s">
        <v>92</v>
      </c>
      <c r="E127" s="57" t="s">
        <v>93</v>
      </c>
      <c r="F127" s="57">
        <v>2000400226</v>
      </c>
      <c r="G127" s="57">
        <v>6911320</v>
      </c>
      <c r="H127" s="57" t="s">
        <v>865</v>
      </c>
      <c r="I127" s="57">
        <v>1208</v>
      </c>
      <c r="J127" s="57" t="s">
        <v>1351</v>
      </c>
      <c r="K127" s="54" t="s">
        <v>1352</v>
      </c>
      <c r="L127" s="57">
        <v>1</v>
      </c>
      <c r="M127" s="61">
        <v>236000</v>
      </c>
    </row>
    <row r="128" spans="1:13" ht="23.25">
      <c r="A128" s="54">
        <v>121</v>
      </c>
      <c r="B128" s="54" t="s">
        <v>1353</v>
      </c>
      <c r="C128" s="54" t="s">
        <v>633</v>
      </c>
      <c r="D128" s="54" t="s">
        <v>92</v>
      </c>
      <c r="E128" s="57" t="s">
        <v>93</v>
      </c>
      <c r="F128" s="57">
        <v>2000400226</v>
      </c>
      <c r="G128" s="57">
        <v>6911320</v>
      </c>
      <c r="H128" s="57" t="s">
        <v>865</v>
      </c>
      <c r="I128" s="57">
        <v>1208</v>
      </c>
      <c r="J128" s="57" t="s">
        <v>1354</v>
      </c>
      <c r="K128" s="54" t="s">
        <v>1355</v>
      </c>
      <c r="L128" s="57">
        <v>1</v>
      </c>
      <c r="M128" s="61">
        <v>90000</v>
      </c>
    </row>
    <row r="129" spans="1:13" ht="23.25">
      <c r="A129" s="54">
        <v>122</v>
      </c>
      <c r="B129" s="54" t="s">
        <v>1356</v>
      </c>
      <c r="C129" s="54" t="s">
        <v>633</v>
      </c>
      <c r="D129" s="54" t="s">
        <v>92</v>
      </c>
      <c r="E129" s="57" t="s">
        <v>93</v>
      </c>
      <c r="F129" s="57">
        <v>2000400226</v>
      </c>
      <c r="G129" s="57">
        <v>6911320</v>
      </c>
      <c r="H129" s="57" t="s">
        <v>865</v>
      </c>
      <c r="I129" s="57">
        <v>1208</v>
      </c>
      <c r="J129" s="57" t="s">
        <v>1357</v>
      </c>
      <c r="K129" s="54" t="s">
        <v>1358</v>
      </c>
      <c r="L129" s="57">
        <v>1</v>
      </c>
      <c r="M129" s="61">
        <v>80200</v>
      </c>
    </row>
    <row r="130" spans="1:13" ht="23.25">
      <c r="A130" s="54">
        <v>123</v>
      </c>
      <c r="B130" s="54" t="s">
        <v>1359</v>
      </c>
      <c r="C130" s="54" t="s">
        <v>634</v>
      </c>
      <c r="D130" s="54" t="s">
        <v>92</v>
      </c>
      <c r="E130" s="57" t="s">
        <v>93</v>
      </c>
      <c r="F130" s="57">
        <v>2000400228</v>
      </c>
      <c r="G130" s="57">
        <v>6911320</v>
      </c>
      <c r="H130" s="57" t="s">
        <v>865</v>
      </c>
      <c r="I130" s="57">
        <v>1208</v>
      </c>
      <c r="J130" s="57" t="s">
        <v>1360</v>
      </c>
      <c r="K130" s="54" t="s">
        <v>1361</v>
      </c>
      <c r="L130" s="57">
        <v>1</v>
      </c>
      <c r="M130" s="61">
        <v>4198000</v>
      </c>
    </row>
    <row r="131" spans="1:13" ht="23.25">
      <c r="A131" s="54">
        <v>124</v>
      </c>
      <c r="B131" s="54" t="s">
        <v>1362</v>
      </c>
      <c r="C131" s="54" t="s">
        <v>634</v>
      </c>
      <c r="D131" s="54" t="s">
        <v>92</v>
      </c>
      <c r="E131" s="57" t="s">
        <v>93</v>
      </c>
      <c r="F131" s="57">
        <v>2000400228</v>
      </c>
      <c r="G131" s="57">
        <v>6911320</v>
      </c>
      <c r="H131" s="57" t="s">
        <v>865</v>
      </c>
      <c r="I131" s="57">
        <v>1208</v>
      </c>
      <c r="J131" s="57" t="s">
        <v>1363</v>
      </c>
      <c r="K131" s="54" t="s">
        <v>1364</v>
      </c>
      <c r="L131" s="57">
        <v>1</v>
      </c>
      <c r="M131" s="61">
        <v>422200</v>
      </c>
    </row>
    <row r="132" spans="1:13" ht="23.25">
      <c r="A132" s="54">
        <v>125</v>
      </c>
      <c r="B132" s="54" t="s">
        <v>1365</v>
      </c>
      <c r="C132" s="54" t="s">
        <v>634</v>
      </c>
      <c r="D132" s="54" t="s">
        <v>92</v>
      </c>
      <c r="E132" s="57" t="s">
        <v>93</v>
      </c>
      <c r="F132" s="57">
        <v>2000400228</v>
      </c>
      <c r="G132" s="57">
        <v>6911320</v>
      </c>
      <c r="H132" s="57" t="s">
        <v>865</v>
      </c>
      <c r="I132" s="57">
        <v>1208</v>
      </c>
      <c r="J132" s="57" t="s">
        <v>1366</v>
      </c>
      <c r="K132" s="54" t="s">
        <v>1367</v>
      </c>
      <c r="L132" s="57">
        <v>1</v>
      </c>
      <c r="M132" s="61">
        <v>200000</v>
      </c>
    </row>
    <row r="133" spans="1:13" ht="23.25">
      <c r="A133" s="54">
        <v>126</v>
      </c>
      <c r="B133" s="54" t="s">
        <v>1368</v>
      </c>
      <c r="C133" s="54" t="s">
        <v>634</v>
      </c>
      <c r="D133" s="54" t="s">
        <v>92</v>
      </c>
      <c r="E133" s="57" t="s">
        <v>93</v>
      </c>
      <c r="F133" s="57">
        <v>2000400228</v>
      </c>
      <c r="G133" s="57">
        <v>6911320</v>
      </c>
      <c r="H133" s="57" t="s">
        <v>865</v>
      </c>
      <c r="I133" s="57">
        <v>1208</v>
      </c>
      <c r="J133" s="57" t="s">
        <v>1369</v>
      </c>
      <c r="K133" s="54" t="s">
        <v>1370</v>
      </c>
      <c r="L133" s="57">
        <v>1</v>
      </c>
      <c r="M133" s="61">
        <v>100000</v>
      </c>
    </row>
    <row r="134" spans="1:13" ht="23.25">
      <c r="A134" s="54">
        <v>127</v>
      </c>
      <c r="B134" s="54" t="s">
        <v>1371</v>
      </c>
      <c r="C134" s="54" t="s">
        <v>634</v>
      </c>
      <c r="D134" s="54" t="s">
        <v>92</v>
      </c>
      <c r="E134" s="57" t="s">
        <v>93</v>
      </c>
      <c r="F134" s="57">
        <v>2000400228</v>
      </c>
      <c r="G134" s="57">
        <v>6911320</v>
      </c>
      <c r="H134" s="57" t="s">
        <v>865</v>
      </c>
      <c r="I134" s="57">
        <v>1208</v>
      </c>
      <c r="J134" s="57" t="s">
        <v>1372</v>
      </c>
      <c r="K134" s="54" t="s">
        <v>1373</v>
      </c>
      <c r="L134" s="57">
        <v>1</v>
      </c>
      <c r="M134" s="61">
        <v>160000</v>
      </c>
    </row>
    <row r="135" spans="1:13" ht="23.25">
      <c r="A135" s="54">
        <v>128</v>
      </c>
      <c r="B135" s="54" t="s">
        <v>1374</v>
      </c>
      <c r="C135" s="54" t="s">
        <v>634</v>
      </c>
      <c r="D135" s="54" t="s">
        <v>92</v>
      </c>
      <c r="E135" s="57" t="s">
        <v>93</v>
      </c>
      <c r="F135" s="57">
        <v>2000400228</v>
      </c>
      <c r="G135" s="57">
        <v>6911320</v>
      </c>
      <c r="H135" s="57" t="s">
        <v>865</v>
      </c>
      <c r="I135" s="57">
        <v>1208</v>
      </c>
      <c r="J135" s="57" t="s">
        <v>1375</v>
      </c>
      <c r="K135" s="54" t="s">
        <v>1376</v>
      </c>
      <c r="L135" s="57">
        <v>1</v>
      </c>
      <c r="M135" s="61">
        <v>200000</v>
      </c>
    </row>
    <row r="136" spans="1:13" ht="23.25">
      <c r="A136" s="54">
        <v>129</v>
      </c>
      <c r="B136" s="54" t="s">
        <v>1377</v>
      </c>
      <c r="C136" s="54" t="s">
        <v>634</v>
      </c>
      <c r="D136" s="54" t="s">
        <v>92</v>
      </c>
      <c r="E136" s="57" t="s">
        <v>93</v>
      </c>
      <c r="F136" s="57">
        <v>2000400228</v>
      </c>
      <c r="G136" s="57">
        <v>6911320</v>
      </c>
      <c r="H136" s="57" t="s">
        <v>865</v>
      </c>
      <c r="I136" s="57">
        <v>1208</v>
      </c>
      <c r="J136" s="57" t="s">
        <v>1378</v>
      </c>
      <c r="K136" s="54" t="s">
        <v>1379</v>
      </c>
      <c r="L136" s="57">
        <v>1</v>
      </c>
      <c r="M136" s="61">
        <v>200000</v>
      </c>
    </row>
    <row r="137" spans="1:13" ht="23.25">
      <c r="A137" s="54">
        <v>130</v>
      </c>
      <c r="B137" s="54" t="s">
        <v>1380</v>
      </c>
      <c r="C137" s="54" t="s">
        <v>634</v>
      </c>
      <c r="D137" s="54" t="s">
        <v>92</v>
      </c>
      <c r="E137" s="57" t="s">
        <v>93</v>
      </c>
      <c r="F137" s="57">
        <v>2000400228</v>
      </c>
      <c r="G137" s="57">
        <v>6911320</v>
      </c>
      <c r="H137" s="57" t="s">
        <v>865</v>
      </c>
      <c r="I137" s="57">
        <v>1208</v>
      </c>
      <c r="J137" s="57" t="s">
        <v>1381</v>
      </c>
      <c r="K137" s="54" t="s">
        <v>1382</v>
      </c>
      <c r="L137" s="57">
        <v>1</v>
      </c>
      <c r="M137" s="61">
        <v>150000</v>
      </c>
    </row>
    <row r="138" spans="1:13" ht="23.25">
      <c r="A138" s="54">
        <v>131</v>
      </c>
      <c r="B138" s="54" t="s">
        <v>1383</v>
      </c>
      <c r="C138" s="54" t="s">
        <v>634</v>
      </c>
      <c r="D138" s="54" t="s">
        <v>92</v>
      </c>
      <c r="E138" s="57" t="s">
        <v>93</v>
      </c>
      <c r="F138" s="57">
        <v>2000400228</v>
      </c>
      <c r="G138" s="57">
        <v>6911320</v>
      </c>
      <c r="H138" s="57" t="s">
        <v>865</v>
      </c>
      <c r="I138" s="57">
        <v>1208</v>
      </c>
      <c r="J138" s="57" t="s">
        <v>1384</v>
      </c>
      <c r="K138" s="54" t="s">
        <v>1385</v>
      </c>
      <c r="L138" s="57">
        <v>1</v>
      </c>
      <c r="M138" s="61">
        <v>200000</v>
      </c>
    </row>
    <row r="139" spans="1:13" ht="23.25">
      <c r="A139" s="54">
        <v>132</v>
      </c>
      <c r="B139" s="54" t="s">
        <v>1386</v>
      </c>
      <c r="C139" s="54" t="s">
        <v>634</v>
      </c>
      <c r="D139" s="54" t="s">
        <v>92</v>
      </c>
      <c r="E139" s="57" t="s">
        <v>93</v>
      </c>
      <c r="F139" s="57">
        <v>2000400228</v>
      </c>
      <c r="G139" s="57">
        <v>6911320</v>
      </c>
      <c r="H139" s="57" t="s">
        <v>865</v>
      </c>
      <c r="I139" s="57">
        <v>1208</v>
      </c>
      <c r="J139" s="57" t="s">
        <v>1387</v>
      </c>
      <c r="K139" s="54" t="s">
        <v>1388</v>
      </c>
      <c r="L139" s="57">
        <v>1</v>
      </c>
      <c r="M139" s="61">
        <v>250000</v>
      </c>
    </row>
    <row r="140" spans="1:13" ht="23.25">
      <c r="A140" s="54">
        <v>133</v>
      </c>
      <c r="B140" s="54" t="s">
        <v>1389</v>
      </c>
      <c r="C140" s="54" t="s">
        <v>634</v>
      </c>
      <c r="D140" s="54" t="s">
        <v>92</v>
      </c>
      <c r="E140" s="57" t="s">
        <v>93</v>
      </c>
      <c r="F140" s="57">
        <v>2000400228</v>
      </c>
      <c r="G140" s="57">
        <v>6911320</v>
      </c>
      <c r="H140" s="57" t="s">
        <v>865</v>
      </c>
      <c r="I140" s="57">
        <v>1208</v>
      </c>
      <c r="J140" s="57" t="s">
        <v>1390</v>
      </c>
      <c r="K140" s="54" t="s">
        <v>1391</v>
      </c>
      <c r="L140" s="57">
        <v>1</v>
      </c>
      <c r="M140" s="61">
        <v>250000</v>
      </c>
    </row>
    <row r="141" spans="1:13" ht="23.25">
      <c r="A141" s="54">
        <v>134</v>
      </c>
      <c r="B141" s="54" t="s">
        <v>1392</v>
      </c>
      <c r="C141" s="54" t="s">
        <v>634</v>
      </c>
      <c r="D141" s="54" t="s">
        <v>92</v>
      </c>
      <c r="E141" s="57" t="s">
        <v>93</v>
      </c>
      <c r="F141" s="57">
        <v>2000400228</v>
      </c>
      <c r="G141" s="57">
        <v>6911320</v>
      </c>
      <c r="H141" s="57" t="s">
        <v>865</v>
      </c>
      <c r="I141" s="57">
        <v>1208</v>
      </c>
      <c r="J141" s="57" t="s">
        <v>1393</v>
      </c>
      <c r="K141" s="54" t="s">
        <v>1394</v>
      </c>
      <c r="L141" s="57">
        <v>1</v>
      </c>
      <c r="M141" s="61">
        <v>200000</v>
      </c>
    </row>
    <row r="142" spans="1:13" ht="23.25">
      <c r="A142" s="54">
        <v>135</v>
      </c>
      <c r="B142" s="54" t="s">
        <v>1395</v>
      </c>
      <c r="C142" s="54" t="s">
        <v>634</v>
      </c>
      <c r="D142" s="54" t="s">
        <v>92</v>
      </c>
      <c r="E142" s="57" t="s">
        <v>93</v>
      </c>
      <c r="F142" s="57">
        <v>2000400228</v>
      </c>
      <c r="G142" s="57">
        <v>6911320</v>
      </c>
      <c r="H142" s="57" t="s">
        <v>865</v>
      </c>
      <c r="I142" s="57">
        <v>1208</v>
      </c>
      <c r="J142" s="57" t="s">
        <v>1396</v>
      </c>
      <c r="K142" s="54" t="s">
        <v>1397</v>
      </c>
      <c r="L142" s="57">
        <v>1</v>
      </c>
      <c r="M142" s="61">
        <v>250000</v>
      </c>
    </row>
    <row r="143" spans="1:13" ht="23.25">
      <c r="A143" s="54">
        <v>136</v>
      </c>
      <c r="B143" s="54" t="s">
        <v>1398</v>
      </c>
      <c r="C143" s="54" t="s">
        <v>634</v>
      </c>
      <c r="D143" s="54" t="s">
        <v>92</v>
      </c>
      <c r="E143" s="57" t="s">
        <v>93</v>
      </c>
      <c r="F143" s="57">
        <v>2000400228</v>
      </c>
      <c r="G143" s="57">
        <v>6911320</v>
      </c>
      <c r="H143" s="57" t="s">
        <v>865</v>
      </c>
      <c r="I143" s="57">
        <v>1208</v>
      </c>
      <c r="J143" s="57" t="s">
        <v>1399</v>
      </c>
      <c r="K143" s="54" t="s">
        <v>1400</v>
      </c>
      <c r="L143" s="57">
        <v>1</v>
      </c>
      <c r="M143" s="61">
        <v>100000</v>
      </c>
    </row>
    <row r="144" spans="1:13" ht="23.25">
      <c r="A144" s="54">
        <v>137</v>
      </c>
      <c r="B144" s="54" t="s">
        <v>1401</v>
      </c>
      <c r="C144" s="54" t="s">
        <v>634</v>
      </c>
      <c r="D144" s="54" t="s">
        <v>92</v>
      </c>
      <c r="E144" s="57" t="s">
        <v>93</v>
      </c>
      <c r="F144" s="57">
        <v>2000400228</v>
      </c>
      <c r="G144" s="57">
        <v>6911320</v>
      </c>
      <c r="H144" s="57" t="s">
        <v>865</v>
      </c>
      <c r="I144" s="57">
        <v>1208</v>
      </c>
      <c r="J144" s="57" t="s">
        <v>1402</v>
      </c>
      <c r="K144" s="54" t="s">
        <v>1403</v>
      </c>
      <c r="L144" s="57">
        <v>1</v>
      </c>
      <c r="M144" s="61">
        <v>200000</v>
      </c>
    </row>
    <row r="145" spans="1:13" ht="23.25">
      <c r="A145" s="54">
        <v>138</v>
      </c>
      <c r="B145" s="54" t="s">
        <v>1404</v>
      </c>
      <c r="C145" s="54" t="s">
        <v>634</v>
      </c>
      <c r="D145" s="54" t="s">
        <v>92</v>
      </c>
      <c r="E145" s="57" t="s">
        <v>93</v>
      </c>
      <c r="F145" s="57">
        <v>2000400228</v>
      </c>
      <c r="G145" s="57">
        <v>6911320</v>
      </c>
      <c r="H145" s="57" t="s">
        <v>865</v>
      </c>
      <c r="I145" s="57">
        <v>1208</v>
      </c>
      <c r="J145" s="57" t="s">
        <v>1405</v>
      </c>
      <c r="K145" s="54" t="s">
        <v>1406</v>
      </c>
      <c r="L145" s="57">
        <v>1</v>
      </c>
      <c r="M145" s="61">
        <v>250000</v>
      </c>
    </row>
    <row r="146" spans="1:13" ht="23.25">
      <c r="A146" s="54">
        <v>139</v>
      </c>
      <c r="B146" s="54" t="s">
        <v>1407</v>
      </c>
      <c r="C146" s="54" t="s">
        <v>634</v>
      </c>
      <c r="D146" s="54" t="s">
        <v>92</v>
      </c>
      <c r="E146" s="57" t="s">
        <v>93</v>
      </c>
      <c r="F146" s="57">
        <v>2000400228</v>
      </c>
      <c r="G146" s="57">
        <v>6911320</v>
      </c>
      <c r="H146" s="57" t="s">
        <v>865</v>
      </c>
      <c r="I146" s="57">
        <v>1208</v>
      </c>
      <c r="J146" s="57" t="s">
        <v>1408</v>
      </c>
      <c r="K146" s="54" t="s">
        <v>1409</v>
      </c>
      <c r="L146" s="57">
        <v>1</v>
      </c>
      <c r="M146" s="61">
        <v>200000</v>
      </c>
    </row>
    <row r="147" spans="1:13" ht="23.25">
      <c r="A147" s="54">
        <v>140</v>
      </c>
      <c r="B147" s="54" t="s">
        <v>1410</v>
      </c>
      <c r="C147" s="54" t="s">
        <v>634</v>
      </c>
      <c r="D147" s="54" t="s">
        <v>92</v>
      </c>
      <c r="E147" s="57" t="s">
        <v>93</v>
      </c>
      <c r="F147" s="57">
        <v>2000400228</v>
      </c>
      <c r="G147" s="57">
        <v>6911320</v>
      </c>
      <c r="H147" s="57" t="s">
        <v>865</v>
      </c>
      <c r="I147" s="57">
        <v>1208</v>
      </c>
      <c r="J147" s="57" t="s">
        <v>1411</v>
      </c>
      <c r="K147" s="54" t="s">
        <v>1412</v>
      </c>
      <c r="L147" s="57">
        <v>1</v>
      </c>
      <c r="M147" s="61">
        <v>150000</v>
      </c>
    </row>
    <row r="148" spans="1:13" ht="23.25">
      <c r="A148" s="54">
        <v>141</v>
      </c>
      <c r="B148" s="54" t="s">
        <v>1413</v>
      </c>
      <c r="C148" s="54" t="s">
        <v>634</v>
      </c>
      <c r="D148" s="54" t="s">
        <v>92</v>
      </c>
      <c r="E148" s="57" t="s">
        <v>93</v>
      </c>
      <c r="F148" s="57">
        <v>2000400228</v>
      </c>
      <c r="G148" s="57">
        <v>6911320</v>
      </c>
      <c r="H148" s="57" t="s">
        <v>865</v>
      </c>
      <c r="I148" s="57">
        <v>1208</v>
      </c>
      <c r="J148" s="57" t="s">
        <v>1414</v>
      </c>
      <c r="K148" s="54" t="s">
        <v>1415</v>
      </c>
      <c r="L148" s="57">
        <v>1</v>
      </c>
      <c r="M148" s="61">
        <v>150000</v>
      </c>
    </row>
    <row r="149" spans="1:13" ht="23.25">
      <c r="A149" s="54">
        <v>142</v>
      </c>
      <c r="B149" s="54" t="s">
        <v>1416</v>
      </c>
      <c r="C149" s="54" t="s">
        <v>634</v>
      </c>
      <c r="D149" s="54" t="s">
        <v>92</v>
      </c>
      <c r="E149" s="57" t="s">
        <v>93</v>
      </c>
      <c r="F149" s="57">
        <v>2000400228</v>
      </c>
      <c r="G149" s="57">
        <v>6911320</v>
      </c>
      <c r="H149" s="57" t="s">
        <v>865</v>
      </c>
      <c r="I149" s="57">
        <v>1208</v>
      </c>
      <c r="J149" s="57" t="s">
        <v>1417</v>
      </c>
      <c r="K149" s="54" t="s">
        <v>1418</v>
      </c>
      <c r="L149" s="57">
        <v>1</v>
      </c>
      <c r="M149" s="61">
        <v>150000</v>
      </c>
    </row>
    <row r="150" spans="1:13" ht="23.25">
      <c r="A150" s="54">
        <v>143</v>
      </c>
      <c r="B150" s="54" t="s">
        <v>1419</v>
      </c>
      <c r="C150" s="54" t="s">
        <v>634</v>
      </c>
      <c r="D150" s="54" t="s">
        <v>92</v>
      </c>
      <c r="E150" s="57" t="s">
        <v>93</v>
      </c>
      <c r="F150" s="57">
        <v>2000400228</v>
      </c>
      <c r="G150" s="57">
        <v>6911320</v>
      </c>
      <c r="H150" s="57" t="s">
        <v>865</v>
      </c>
      <c r="I150" s="57">
        <v>1208</v>
      </c>
      <c r="J150" s="57" t="s">
        <v>1420</v>
      </c>
      <c r="K150" s="54" t="s">
        <v>1421</v>
      </c>
      <c r="L150" s="57">
        <v>1</v>
      </c>
      <c r="M150" s="61">
        <v>250000</v>
      </c>
    </row>
    <row r="151" spans="1:13" ht="23.25">
      <c r="A151" s="54">
        <v>144</v>
      </c>
      <c r="B151" s="54" t="s">
        <v>1422</v>
      </c>
      <c r="C151" s="54" t="s">
        <v>634</v>
      </c>
      <c r="D151" s="54" t="s">
        <v>92</v>
      </c>
      <c r="E151" s="57" t="s">
        <v>93</v>
      </c>
      <c r="F151" s="57">
        <v>2000400228</v>
      </c>
      <c r="G151" s="57">
        <v>6911320</v>
      </c>
      <c r="H151" s="57" t="s">
        <v>865</v>
      </c>
      <c r="I151" s="57">
        <v>1208</v>
      </c>
      <c r="J151" s="57" t="s">
        <v>1423</v>
      </c>
      <c r="K151" s="54" t="s">
        <v>1424</v>
      </c>
      <c r="L151" s="57">
        <v>1</v>
      </c>
      <c r="M151" s="61">
        <v>250000</v>
      </c>
    </row>
    <row r="152" spans="1:13" ht="23.25">
      <c r="A152" s="54">
        <v>145</v>
      </c>
      <c r="B152" s="54" t="s">
        <v>1425</v>
      </c>
      <c r="C152" s="54" t="s">
        <v>634</v>
      </c>
      <c r="D152" s="54" t="s">
        <v>92</v>
      </c>
      <c r="E152" s="57" t="s">
        <v>93</v>
      </c>
      <c r="F152" s="57">
        <v>2000400228</v>
      </c>
      <c r="G152" s="57">
        <v>6911320</v>
      </c>
      <c r="H152" s="57" t="s">
        <v>865</v>
      </c>
      <c r="I152" s="57">
        <v>1208</v>
      </c>
      <c r="J152" s="57" t="s">
        <v>1426</v>
      </c>
      <c r="K152" s="54" t="s">
        <v>1427</v>
      </c>
      <c r="L152" s="57">
        <v>1</v>
      </c>
      <c r="M152" s="61">
        <v>140000</v>
      </c>
    </row>
    <row r="153" spans="1:13" ht="23.25">
      <c r="A153" s="54">
        <v>146</v>
      </c>
      <c r="B153" s="54" t="s">
        <v>1428</v>
      </c>
      <c r="C153" s="54" t="s">
        <v>634</v>
      </c>
      <c r="D153" s="54" t="s">
        <v>92</v>
      </c>
      <c r="E153" s="57" t="s">
        <v>93</v>
      </c>
      <c r="F153" s="57">
        <v>2000400228</v>
      </c>
      <c r="G153" s="57">
        <v>6911320</v>
      </c>
      <c r="H153" s="57" t="s">
        <v>865</v>
      </c>
      <c r="I153" s="57">
        <v>1208</v>
      </c>
      <c r="J153" s="57" t="s">
        <v>1429</v>
      </c>
      <c r="K153" s="54" t="s">
        <v>1430</v>
      </c>
      <c r="L153" s="57">
        <v>1</v>
      </c>
      <c r="M153" s="61">
        <v>250000</v>
      </c>
    </row>
    <row r="154" spans="1:13" ht="23.25">
      <c r="A154" s="54">
        <v>147</v>
      </c>
      <c r="B154" s="54" t="s">
        <v>1431</v>
      </c>
      <c r="C154" s="54" t="s">
        <v>634</v>
      </c>
      <c r="D154" s="54" t="s">
        <v>92</v>
      </c>
      <c r="E154" s="57" t="s">
        <v>93</v>
      </c>
      <c r="F154" s="57">
        <v>2000400228</v>
      </c>
      <c r="G154" s="57">
        <v>6911320</v>
      </c>
      <c r="H154" s="57" t="s">
        <v>865</v>
      </c>
      <c r="I154" s="57">
        <v>1208</v>
      </c>
      <c r="J154" s="57" t="s">
        <v>1432</v>
      </c>
      <c r="K154" s="54" t="s">
        <v>1433</v>
      </c>
      <c r="L154" s="57">
        <v>1</v>
      </c>
      <c r="M154" s="61">
        <v>150000</v>
      </c>
    </row>
    <row r="155" spans="1:13" ht="23.25">
      <c r="A155" s="54">
        <v>148</v>
      </c>
      <c r="B155" s="54" t="s">
        <v>1434</v>
      </c>
      <c r="C155" s="54" t="s">
        <v>634</v>
      </c>
      <c r="D155" s="54" t="s">
        <v>92</v>
      </c>
      <c r="E155" s="57" t="s">
        <v>93</v>
      </c>
      <c r="F155" s="57">
        <v>2000400228</v>
      </c>
      <c r="G155" s="57">
        <v>6911320</v>
      </c>
      <c r="H155" s="57" t="s">
        <v>865</v>
      </c>
      <c r="I155" s="57">
        <v>1208</v>
      </c>
      <c r="J155" s="57" t="s">
        <v>1435</v>
      </c>
      <c r="K155" s="54" t="s">
        <v>1436</v>
      </c>
      <c r="L155" s="57">
        <v>1</v>
      </c>
      <c r="M155" s="61">
        <v>200000</v>
      </c>
    </row>
    <row r="156" spans="1:13" ht="23.25">
      <c r="A156" s="54">
        <v>149</v>
      </c>
      <c r="B156" s="54" t="s">
        <v>1437</v>
      </c>
      <c r="C156" s="54" t="s">
        <v>762</v>
      </c>
      <c r="D156" s="54" t="s">
        <v>92</v>
      </c>
      <c r="E156" s="57" t="s">
        <v>93</v>
      </c>
      <c r="F156" s="57">
        <v>2000400498</v>
      </c>
      <c r="G156" s="57">
        <v>6911320</v>
      </c>
      <c r="H156" s="57" t="s">
        <v>865</v>
      </c>
      <c r="I156" s="57">
        <v>1208</v>
      </c>
      <c r="J156" s="57" t="s">
        <v>1438</v>
      </c>
      <c r="K156" s="54" t="s">
        <v>1439</v>
      </c>
      <c r="L156" s="57">
        <v>1</v>
      </c>
      <c r="M156" s="61">
        <v>4198000</v>
      </c>
    </row>
    <row r="157" spans="1:13" ht="23.25">
      <c r="A157" s="54">
        <v>150</v>
      </c>
      <c r="B157" s="54" t="s">
        <v>1440</v>
      </c>
      <c r="C157" s="54" t="s">
        <v>762</v>
      </c>
      <c r="D157" s="54" t="s">
        <v>92</v>
      </c>
      <c r="E157" s="57" t="s">
        <v>93</v>
      </c>
      <c r="F157" s="57">
        <v>2000400498</v>
      </c>
      <c r="G157" s="57">
        <v>6911320</v>
      </c>
      <c r="H157" s="57" t="s">
        <v>865</v>
      </c>
      <c r="I157" s="57">
        <v>1208</v>
      </c>
      <c r="J157" s="57" t="s">
        <v>1441</v>
      </c>
      <c r="K157" s="54" t="s">
        <v>1442</v>
      </c>
      <c r="L157" s="57">
        <v>1</v>
      </c>
      <c r="M157" s="61">
        <v>1170300</v>
      </c>
    </row>
    <row r="158" spans="1:13" ht="23.25">
      <c r="A158" s="54">
        <v>151</v>
      </c>
      <c r="B158" s="54" t="s">
        <v>1443</v>
      </c>
      <c r="C158" s="54" t="s">
        <v>762</v>
      </c>
      <c r="D158" s="54" t="s">
        <v>92</v>
      </c>
      <c r="E158" s="57" t="s">
        <v>93</v>
      </c>
      <c r="F158" s="57">
        <v>2000400498</v>
      </c>
      <c r="G158" s="57">
        <v>6911320</v>
      </c>
      <c r="H158" s="57" t="s">
        <v>865</v>
      </c>
      <c r="I158" s="57">
        <v>1208</v>
      </c>
      <c r="J158" s="57" t="s">
        <v>1444</v>
      </c>
      <c r="K158" s="54" t="s">
        <v>1445</v>
      </c>
      <c r="L158" s="57">
        <v>1</v>
      </c>
      <c r="M158" s="61">
        <v>422200</v>
      </c>
    </row>
    <row r="159" spans="1:13" ht="23.25">
      <c r="A159" s="54">
        <v>152</v>
      </c>
      <c r="B159" s="54" t="s">
        <v>1446</v>
      </c>
      <c r="C159" s="54" t="s">
        <v>762</v>
      </c>
      <c r="D159" s="54" t="s">
        <v>92</v>
      </c>
      <c r="E159" s="57" t="s">
        <v>93</v>
      </c>
      <c r="F159" s="57">
        <v>2000400498</v>
      </c>
      <c r="G159" s="57">
        <v>6911320</v>
      </c>
      <c r="H159" s="57" t="s">
        <v>865</v>
      </c>
      <c r="I159" s="57">
        <v>1208</v>
      </c>
      <c r="J159" s="57" t="s">
        <v>1447</v>
      </c>
      <c r="K159" s="54" t="s">
        <v>1448</v>
      </c>
      <c r="L159" s="57">
        <v>1</v>
      </c>
      <c r="M159" s="61">
        <v>250000</v>
      </c>
    </row>
    <row r="160" spans="1:13" ht="23.25">
      <c r="A160" s="54">
        <v>153</v>
      </c>
      <c r="B160" s="54" t="s">
        <v>1449</v>
      </c>
      <c r="C160" s="54" t="s">
        <v>762</v>
      </c>
      <c r="D160" s="54" t="s">
        <v>92</v>
      </c>
      <c r="E160" s="57" t="s">
        <v>93</v>
      </c>
      <c r="F160" s="57">
        <v>2000400498</v>
      </c>
      <c r="G160" s="57">
        <v>6911320</v>
      </c>
      <c r="H160" s="57" t="s">
        <v>865</v>
      </c>
      <c r="I160" s="57">
        <v>1208</v>
      </c>
      <c r="J160" s="57" t="s">
        <v>1450</v>
      </c>
      <c r="K160" s="54" t="s">
        <v>1451</v>
      </c>
      <c r="L160" s="57">
        <v>1</v>
      </c>
      <c r="M160" s="61">
        <v>136900</v>
      </c>
    </row>
    <row r="161" spans="1:13" ht="23.25">
      <c r="A161" s="54">
        <v>154</v>
      </c>
      <c r="B161" s="54" t="s">
        <v>1452</v>
      </c>
      <c r="C161" s="54" t="s">
        <v>762</v>
      </c>
      <c r="D161" s="54" t="s">
        <v>92</v>
      </c>
      <c r="E161" s="57" t="s">
        <v>93</v>
      </c>
      <c r="F161" s="57">
        <v>2000400498</v>
      </c>
      <c r="G161" s="57">
        <v>6911320</v>
      </c>
      <c r="H161" s="57" t="s">
        <v>865</v>
      </c>
      <c r="I161" s="57">
        <v>1208</v>
      </c>
      <c r="J161" s="57" t="s">
        <v>1453</v>
      </c>
      <c r="K161" s="54" t="s">
        <v>1454</v>
      </c>
      <c r="L161" s="57">
        <v>1</v>
      </c>
      <c r="M161" s="61">
        <v>200000</v>
      </c>
    </row>
    <row r="162" spans="1:13" ht="23.25">
      <c r="A162" s="54">
        <v>155</v>
      </c>
      <c r="B162" s="54" t="s">
        <v>1455</v>
      </c>
      <c r="C162" s="54" t="s">
        <v>762</v>
      </c>
      <c r="D162" s="54" t="s">
        <v>92</v>
      </c>
      <c r="E162" s="57" t="s">
        <v>93</v>
      </c>
      <c r="F162" s="57">
        <v>2000400498</v>
      </c>
      <c r="G162" s="57">
        <v>6911320</v>
      </c>
      <c r="H162" s="57" t="s">
        <v>865</v>
      </c>
      <c r="I162" s="57">
        <v>1208</v>
      </c>
      <c r="J162" s="57" t="s">
        <v>1456</v>
      </c>
      <c r="K162" s="54" t="s">
        <v>1457</v>
      </c>
      <c r="L162" s="57">
        <v>1</v>
      </c>
      <c r="M162" s="61">
        <v>200000</v>
      </c>
    </row>
    <row r="163" spans="1:13" ht="23.25">
      <c r="A163" s="54">
        <v>156</v>
      </c>
      <c r="B163" s="54" t="s">
        <v>1458</v>
      </c>
      <c r="C163" s="54" t="s">
        <v>762</v>
      </c>
      <c r="D163" s="54" t="s">
        <v>92</v>
      </c>
      <c r="E163" s="57" t="s">
        <v>93</v>
      </c>
      <c r="F163" s="57">
        <v>2000400498</v>
      </c>
      <c r="G163" s="57">
        <v>6911320</v>
      </c>
      <c r="H163" s="57" t="s">
        <v>865</v>
      </c>
      <c r="I163" s="57">
        <v>1208</v>
      </c>
      <c r="J163" s="57" t="s">
        <v>1459</v>
      </c>
      <c r="K163" s="54" t="s">
        <v>1460</v>
      </c>
      <c r="L163" s="57">
        <v>1</v>
      </c>
      <c r="M163" s="61">
        <v>120000</v>
      </c>
    </row>
    <row r="164" spans="1:13" ht="23.25">
      <c r="A164" s="54">
        <v>157</v>
      </c>
      <c r="B164" s="54" t="s">
        <v>1461</v>
      </c>
      <c r="C164" s="54" t="s">
        <v>762</v>
      </c>
      <c r="D164" s="54" t="s">
        <v>92</v>
      </c>
      <c r="E164" s="57" t="s">
        <v>93</v>
      </c>
      <c r="F164" s="57">
        <v>2000400498</v>
      </c>
      <c r="G164" s="57">
        <v>6911320</v>
      </c>
      <c r="H164" s="57" t="s">
        <v>865</v>
      </c>
      <c r="I164" s="57">
        <v>1208</v>
      </c>
      <c r="J164" s="57" t="s">
        <v>1462</v>
      </c>
      <c r="K164" s="54" t="s">
        <v>1463</v>
      </c>
      <c r="L164" s="57">
        <v>1</v>
      </c>
      <c r="M164" s="61">
        <v>120000</v>
      </c>
    </row>
    <row r="165" spans="1:13" ht="23.25">
      <c r="A165" s="54">
        <v>158</v>
      </c>
      <c r="B165" s="54" t="s">
        <v>1464</v>
      </c>
      <c r="C165" s="54" t="s">
        <v>762</v>
      </c>
      <c r="D165" s="54" t="s">
        <v>92</v>
      </c>
      <c r="E165" s="57" t="s">
        <v>93</v>
      </c>
      <c r="F165" s="57">
        <v>2000400498</v>
      </c>
      <c r="G165" s="57">
        <v>6911320</v>
      </c>
      <c r="H165" s="57" t="s">
        <v>865</v>
      </c>
      <c r="I165" s="57">
        <v>1208</v>
      </c>
      <c r="J165" s="57" t="s">
        <v>1465</v>
      </c>
      <c r="K165" s="54" t="s">
        <v>1466</v>
      </c>
      <c r="L165" s="57">
        <v>1</v>
      </c>
      <c r="M165" s="61">
        <v>120000</v>
      </c>
    </row>
    <row r="166" spans="1:13" ht="23.25">
      <c r="A166" s="54">
        <v>159</v>
      </c>
      <c r="B166" s="54" t="s">
        <v>1467</v>
      </c>
      <c r="C166" s="54" t="s">
        <v>762</v>
      </c>
      <c r="D166" s="54" t="s">
        <v>92</v>
      </c>
      <c r="E166" s="57" t="s">
        <v>93</v>
      </c>
      <c r="F166" s="57">
        <v>2000400498</v>
      </c>
      <c r="G166" s="57">
        <v>6911320</v>
      </c>
      <c r="H166" s="57" t="s">
        <v>865</v>
      </c>
      <c r="I166" s="57">
        <v>1208</v>
      </c>
      <c r="J166" s="57" t="s">
        <v>1468</v>
      </c>
      <c r="K166" s="54" t="s">
        <v>1469</v>
      </c>
      <c r="L166" s="57">
        <v>1</v>
      </c>
      <c r="M166" s="61">
        <v>100000</v>
      </c>
    </row>
    <row r="167" spans="1:13" ht="23.25">
      <c r="A167" s="54">
        <v>160</v>
      </c>
      <c r="B167" s="54" t="s">
        <v>1470</v>
      </c>
      <c r="C167" s="54" t="s">
        <v>762</v>
      </c>
      <c r="D167" s="54" t="s">
        <v>92</v>
      </c>
      <c r="E167" s="57" t="s">
        <v>93</v>
      </c>
      <c r="F167" s="57">
        <v>2000400498</v>
      </c>
      <c r="G167" s="57">
        <v>6911320</v>
      </c>
      <c r="H167" s="57" t="s">
        <v>865</v>
      </c>
      <c r="I167" s="57">
        <v>1208</v>
      </c>
      <c r="J167" s="57" t="s">
        <v>1471</v>
      </c>
      <c r="K167" s="54" t="s">
        <v>1472</v>
      </c>
      <c r="L167" s="57">
        <v>1</v>
      </c>
      <c r="M167" s="61">
        <v>100000</v>
      </c>
    </row>
    <row r="168" spans="1:13" ht="23.25">
      <c r="A168" s="54">
        <v>161</v>
      </c>
      <c r="B168" s="54" t="s">
        <v>1473</v>
      </c>
      <c r="C168" s="54" t="s">
        <v>762</v>
      </c>
      <c r="D168" s="54" t="s">
        <v>92</v>
      </c>
      <c r="E168" s="57" t="s">
        <v>93</v>
      </c>
      <c r="F168" s="57">
        <v>2000400498</v>
      </c>
      <c r="G168" s="57">
        <v>6911320</v>
      </c>
      <c r="H168" s="57" t="s">
        <v>865</v>
      </c>
      <c r="I168" s="57">
        <v>1208</v>
      </c>
      <c r="J168" s="57" t="s">
        <v>1474</v>
      </c>
      <c r="K168" s="54" t="s">
        <v>1475</v>
      </c>
      <c r="L168" s="57">
        <v>1</v>
      </c>
      <c r="M168" s="61">
        <v>50000</v>
      </c>
    </row>
    <row r="169" spans="1:13" ht="23.25">
      <c r="A169" s="54">
        <v>162</v>
      </c>
      <c r="B169" s="54" t="s">
        <v>1476</v>
      </c>
      <c r="C169" s="54" t="s">
        <v>762</v>
      </c>
      <c r="D169" s="54" t="s">
        <v>92</v>
      </c>
      <c r="E169" s="57" t="s">
        <v>93</v>
      </c>
      <c r="F169" s="57">
        <v>2000400498</v>
      </c>
      <c r="G169" s="57">
        <v>6911320</v>
      </c>
      <c r="H169" s="57" t="s">
        <v>865</v>
      </c>
      <c r="I169" s="57">
        <v>1208</v>
      </c>
      <c r="J169" s="57" t="s">
        <v>1477</v>
      </c>
      <c r="K169" s="54" t="s">
        <v>1478</v>
      </c>
      <c r="L169" s="57">
        <v>1</v>
      </c>
      <c r="M169" s="61">
        <v>65000</v>
      </c>
    </row>
    <row r="170" spans="1:13" ht="23.25">
      <c r="A170" s="54">
        <v>163</v>
      </c>
      <c r="B170" s="54" t="s">
        <v>1261</v>
      </c>
      <c r="C170" s="54" t="s">
        <v>762</v>
      </c>
      <c r="D170" s="54" t="s">
        <v>92</v>
      </c>
      <c r="E170" s="57" t="s">
        <v>93</v>
      </c>
      <c r="F170" s="57">
        <v>2000400498</v>
      </c>
      <c r="G170" s="57">
        <v>6911320</v>
      </c>
      <c r="H170" s="57" t="s">
        <v>865</v>
      </c>
      <c r="I170" s="57">
        <v>1208</v>
      </c>
      <c r="J170" s="57" t="s">
        <v>1479</v>
      </c>
      <c r="K170" s="54" t="s">
        <v>1480</v>
      </c>
      <c r="L170" s="57">
        <v>1</v>
      </c>
      <c r="M170" s="61">
        <v>50000</v>
      </c>
    </row>
    <row r="171" spans="1:13" ht="23.25">
      <c r="A171" s="54">
        <v>164</v>
      </c>
      <c r="B171" s="54" t="s">
        <v>1481</v>
      </c>
      <c r="C171" s="54" t="s">
        <v>762</v>
      </c>
      <c r="D171" s="54" t="s">
        <v>92</v>
      </c>
      <c r="E171" s="57" t="s">
        <v>93</v>
      </c>
      <c r="F171" s="57">
        <v>2000400498</v>
      </c>
      <c r="G171" s="57">
        <v>6911320</v>
      </c>
      <c r="H171" s="57" t="s">
        <v>865</v>
      </c>
      <c r="I171" s="57">
        <v>1208</v>
      </c>
      <c r="J171" s="57" t="s">
        <v>1482</v>
      </c>
      <c r="K171" s="54" t="s">
        <v>1483</v>
      </c>
      <c r="L171" s="57">
        <v>1</v>
      </c>
      <c r="M171" s="61">
        <v>144300</v>
      </c>
    </row>
    <row r="172" spans="1:13" ht="23.25">
      <c r="A172" s="54">
        <v>165</v>
      </c>
      <c r="B172" s="54" t="s">
        <v>1484</v>
      </c>
      <c r="C172" s="54" t="s">
        <v>762</v>
      </c>
      <c r="D172" s="54" t="s">
        <v>92</v>
      </c>
      <c r="E172" s="57" t="s">
        <v>93</v>
      </c>
      <c r="F172" s="57">
        <v>2000400498</v>
      </c>
      <c r="G172" s="57">
        <v>6911320</v>
      </c>
      <c r="H172" s="57" t="s">
        <v>865</v>
      </c>
      <c r="I172" s="57">
        <v>1208</v>
      </c>
      <c r="J172" s="57" t="s">
        <v>1485</v>
      </c>
      <c r="K172" s="54" t="s">
        <v>1486</v>
      </c>
      <c r="L172" s="57">
        <v>1</v>
      </c>
      <c r="M172" s="61">
        <v>144300</v>
      </c>
    </row>
    <row r="173" spans="1:13" ht="23.25">
      <c r="A173" s="54">
        <v>166</v>
      </c>
      <c r="B173" s="54" t="s">
        <v>1487</v>
      </c>
      <c r="C173" s="54" t="s">
        <v>651</v>
      </c>
      <c r="D173" s="54" t="s">
        <v>44</v>
      </c>
      <c r="E173" s="57" t="s">
        <v>45</v>
      </c>
      <c r="F173" s="57">
        <v>2000400263</v>
      </c>
      <c r="G173" s="57">
        <v>6911320</v>
      </c>
      <c r="H173" s="57" t="s">
        <v>865</v>
      </c>
      <c r="I173" s="57">
        <v>1208</v>
      </c>
      <c r="J173" s="57" t="s">
        <v>1488</v>
      </c>
      <c r="K173" s="54" t="s">
        <v>1489</v>
      </c>
      <c r="L173" s="57">
        <v>1</v>
      </c>
      <c r="M173" s="61">
        <v>5596000</v>
      </c>
    </row>
    <row r="174" spans="1:13" ht="23.25">
      <c r="A174" s="54">
        <v>167</v>
      </c>
      <c r="B174" s="54" t="s">
        <v>1490</v>
      </c>
      <c r="C174" s="54" t="s">
        <v>651</v>
      </c>
      <c r="D174" s="54" t="s">
        <v>44</v>
      </c>
      <c r="E174" s="57" t="s">
        <v>45</v>
      </c>
      <c r="F174" s="57">
        <v>2000400263</v>
      </c>
      <c r="G174" s="57">
        <v>6911320</v>
      </c>
      <c r="H174" s="57" t="s">
        <v>865</v>
      </c>
      <c r="I174" s="57">
        <v>1208</v>
      </c>
      <c r="J174" s="57" t="s">
        <v>1491</v>
      </c>
      <c r="K174" s="54" t="s">
        <v>1492</v>
      </c>
      <c r="L174" s="57">
        <v>1</v>
      </c>
      <c r="M174" s="61">
        <v>426200</v>
      </c>
    </row>
    <row r="175" spans="1:13" ht="23.25">
      <c r="A175" s="54">
        <v>168</v>
      </c>
      <c r="B175" s="54" t="s">
        <v>1493</v>
      </c>
      <c r="C175" s="54" t="s">
        <v>651</v>
      </c>
      <c r="D175" s="54" t="s">
        <v>44</v>
      </c>
      <c r="E175" s="57" t="s">
        <v>45</v>
      </c>
      <c r="F175" s="57">
        <v>2000400263</v>
      </c>
      <c r="G175" s="57">
        <v>6911320</v>
      </c>
      <c r="H175" s="57" t="s">
        <v>865</v>
      </c>
      <c r="I175" s="57">
        <v>1208</v>
      </c>
      <c r="J175" s="57" t="s">
        <v>1494</v>
      </c>
      <c r="K175" s="54" t="s">
        <v>1495</v>
      </c>
      <c r="L175" s="57">
        <v>1</v>
      </c>
      <c r="M175" s="61">
        <v>75000</v>
      </c>
    </row>
    <row r="176" spans="1:13" ht="23.25">
      <c r="A176" s="54">
        <v>169</v>
      </c>
      <c r="B176" s="54" t="s">
        <v>1496</v>
      </c>
      <c r="C176" s="54" t="s">
        <v>651</v>
      </c>
      <c r="D176" s="54" t="s">
        <v>44</v>
      </c>
      <c r="E176" s="57" t="s">
        <v>45</v>
      </c>
      <c r="F176" s="57">
        <v>2000400263</v>
      </c>
      <c r="G176" s="57">
        <v>6911320</v>
      </c>
      <c r="H176" s="57" t="s">
        <v>865</v>
      </c>
      <c r="I176" s="57">
        <v>1208</v>
      </c>
      <c r="J176" s="57" t="s">
        <v>1497</v>
      </c>
      <c r="K176" s="54" t="s">
        <v>1498</v>
      </c>
      <c r="L176" s="57">
        <v>1</v>
      </c>
      <c r="M176" s="61">
        <v>200000</v>
      </c>
    </row>
    <row r="177" spans="1:13" ht="23.25">
      <c r="A177" s="54">
        <v>170</v>
      </c>
      <c r="B177" s="54" t="s">
        <v>1499</v>
      </c>
      <c r="C177" s="54" t="s">
        <v>651</v>
      </c>
      <c r="D177" s="54" t="s">
        <v>44</v>
      </c>
      <c r="E177" s="57" t="s">
        <v>45</v>
      </c>
      <c r="F177" s="57">
        <v>2000400263</v>
      </c>
      <c r="G177" s="57">
        <v>6911320</v>
      </c>
      <c r="H177" s="57" t="s">
        <v>865</v>
      </c>
      <c r="I177" s="57">
        <v>1208</v>
      </c>
      <c r="J177" s="57" t="s">
        <v>1500</v>
      </c>
      <c r="K177" s="54" t="s">
        <v>1501</v>
      </c>
      <c r="L177" s="57">
        <v>1</v>
      </c>
      <c r="M177" s="61">
        <v>150000</v>
      </c>
    </row>
    <row r="178" spans="1:13" ht="23.25">
      <c r="A178" s="54">
        <v>171</v>
      </c>
      <c r="B178" s="54" t="s">
        <v>1502</v>
      </c>
      <c r="C178" s="54" t="s">
        <v>651</v>
      </c>
      <c r="D178" s="54" t="s">
        <v>44</v>
      </c>
      <c r="E178" s="57" t="s">
        <v>45</v>
      </c>
      <c r="F178" s="57">
        <v>2000400263</v>
      </c>
      <c r="G178" s="57">
        <v>6911320</v>
      </c>
      <c r="H178" s="57" t="s">
        <v>865</v>
      </c>
      <c r="I178" s="57">
        <v>1208</v>
      </c>
      <c r="J178" s="57" t="s">
        <v>1503</v>
      </c>
      <c r="K178" s="54" t="s">
        <v>1504</v>
      </c>
      <c r="L178" s="57">
        <v>1</v>
      </c>
      <c r="M178" s="61">
        <v>150000</v>
      </c>
    </row>
    <row r="179" spans="1:13" ht="23.25">
      <c r="A179" s="54">
        <v>172</v>
      </c>
      <c r="B179" s="54" t="s">
        <v>1505</v>
      </c>
      <c r="C179" s="54" t="s">
        <v>651</v>
      </c>
      <c r="D179" s="54" t="s">
        <v>44</v>
      </c>
      <c r="E179" s="57" t="s">
        <v>45</v>
      </c>
      <c r="F179" s="57">
        <v>2000400263</v>
      </c>
      <c r="G179" s="57">
        <v>6911320</v>
      </c>
      <c r="H179" s="57" t="s">
        <v>865</v>
      </c>
      <c r="I179" s="57">
        <v>1208</v>
      </c>
      <c r="J179" s="57" t="s">
        <v>1506</v>
      </c>
      <c r="K179" s="54" t="s">
        <v>1507</v>
      </c>
      <c r="L179" s="57">
        <v>1</v>
      </c>
      <c r="M179" s="61">
        <v>127000</v>
      </c>
    </row>
    <row r="180" spans="1:13" ht="23.25">
      <c r="A180" s="54">
        <v>173</v>
      </c>
      <c r="B180" s="54" t="s">
        <v>1508</v>
      </c>
      <c r="C180" s="54" t="s">
        <v>651</v>
      </c>
      <c r="D180" s="54" t="s">
        <v>44</v>
      </c>
      <c r="E180" s="57" t="s">
        <v>45</v>
      </c>
      <c r="F180" s="57">
        <v>2000400263</v>
      </c>
      <c r="G180" s="57">
        <v>6911320</v>
      </c>
      <c r="H180" s="57" t="s">
        <v>865</v>
      </c>
      <c r="I180" s="57">
        <v>1208</v>
      </c>
      <c r="J180" s="57" t="s">
        <v>1509</v>
      </c>
      <c r="K180" s="54" t="s">
        <v>1510</v>
      </c>
      <c r="L180" s="57">
        <v>1</v>
      </c>
      <c r="M180" s="61">
        <v>150000</v>
      </c>
    </row>
    <row r="181" spans="1:13" ht="23.25">
      <c r="A181" s="54">
        <v>174</v>
      </c>
      <c r="B181" s="54" t="s">
        <v>1511</v>
      </c>
      <c r="C181" s="54" t="s">
        <v>651</v>
      </c>
      <c r="D181" s="54" t="s">
        <v>44</v>
      </c>
      <c r="E181" s="57" t="s">
        <v>45</v>
      </c>
      <c r="F181" s="57">
        <v>2000400263</v>
      </c>
      <c r="G181" s="57">
        <v>6911320</v>
      </c>
      <c r="H181" s="57" t="s">
        <v>865</v>
      </c>
      <c r="I181" s="57">
        <v>1208</v>
      </c>
      <c r="J181" s="57" t="s">
        <v>1512</v>
      </c>
      <c r="K181" s="54" t="s">
        <v>1513</v>
      </c>
      <c r="L181" s="57">
        <v>1</v>
      </c>
      <c r="M181" s="61">
        <v>150000</v>
      </c>
    </row>
    <row r="182" spans="1:13" ht="23.25">
      <c r="A182" s="54">
        <v>175</v>
      </c>
      <c r="B182" s="54" t="s">
        <v>1514</v>
      </c>
      <c r="C182" s="54" t="s">
        <v>651</v>
      </c>
      <c r="D182" s="54" t="s">
        <v>44</v>
      </c>
      <c r="E182" s="57" t="s">
        <v>45</v>
      </c>
      <c r="F182" s="57">
        <v>2000400263</v>
      </c>
      <c r="G182" s="57">
        <v>6911320</v>
      </c>
      <c r="H182" s="57" t="s">
        <v>865</v>
      </c>
      <c r="I182" s="57">
        <v>1208</v>
      </c>
      <c r="J182" s="57" t="s">
        <v>1515</v>
      </c>
      <c r="K182" s="54" t="s">
        <v>1516</v>
      </c>
      <c r="L182" s="57">
        <v>1</v>
      </c>
      <c r="M182" s="61">
        <v>250000</v>
      </c>
    </row>
    <row r="183" spans="1:13" ht="23.25">
      <c r="A183" s="54">
        <v>176</v>
      </c>
      <c r="B183" s="54" t="s">
        <v>1490</v>
      </c>
      <c r="C183" s="54" t="s">
        <v>651</v>
      </c>
      <c r="D183" s="54" t="s">
        <v>44</v>
      </c>
      <c r="E183" s="57" t="s">
        <v>45</v>
      </c>
      <c r="F183" s="57">
        <v>2000400263</v>
      </c>
      <c r="G183" s="57">
        <v>6911320</v>
      </c>
      <c r="H183" s="57" t="s">
        <v>865</v>
      </c>
      <c r="I183" s="57">
        <v>1208</v>
      </c>
      <c r="J183" s="57" t="s">
        <v>1517</v>
      </c>
      <c r="K183" s="54" t="s">
        <v>1518</v>
      </c>
      <c r="L183" s="57">
        <v>1</v>
      </c>
      <c r="M183" s="61">
        <v>200000</v>
      </c>
    </row>
    <row r="184" spans="1:13" ht="23.25">
      <c r="A184" s="54">
        <v>177</v>
      </c>
      <c r="B184" s="54" t="s">
        <v>1519</v>
      </c>
      <c r="C184" s="54" t="s">
        <v>651</v>
      </c>
      <c r="D184" s="54" t="s">
        <v>44</v>
      </c>
      <c r="E184" s="57" t="s">
        <v>45</v>
      </c>
      <c r="F184" s="57">
        <v>2000400263</v>
      </c>
      <c r="G184" s="57">
        <v>6911320</v>
      </c>
      <c r="H184" s="57" t="s">
        <v>865</v>
      </c>
      <c r="I184" s="57">
        <v>1208</v>
      </c>
      <c r="J184" s="57" t="s">
        <v>1520</v>
      </c>
      <c r="K184" s="54" t="s">
        <v>1521</v>
      </c>
      <c r="L184" s="57">
        <v>1</v>
      </c>
      <c r="M184" s="61">
        <v>250000</v>
      </c>
    </row>
    <row r="185" spans="1:13" ht="23.25">
      <c r="A185" s="54">
        <v>178</v>
      </c>
      <c r="B185" s="54" t="s">
        <v>1522</v>
      </c>
      <c r="C185" s="54" t="s">
        <v>651</v>
      </c>
      <c r="D185" s="54" t="s">
        <v>44</v>
      </c>
      <c r="E185" s="57" t="s">
        <v>45</v>
      </c>
      <c r="F185" s="57">
        <v>2000400263</v>
      </c>
      <c r="G185" s="57">
        <v>6911320</v>
      </c>
      <c r="H185" s="57" t="s">
        <v>865</v>
      </c>
      <c r="I185" s="57">
        <v>1208</v>
      </c>
      <c r="J185" s="57" t="s">
        <v>1523</v>
      </c>
      <c r="K185" s="54" t="s">
        <v>1524</v>
      </c>
      <c r="L185" s="57">
        <v>1</v>
      </c>
      <c r="M185" s="61">
        <v>150000</v>
      </c>
    </row>
    <row r="186" spans="1:13" ht="23.25">
      <c r="A186" s="54">
        <v>179</v>
      </c>
      <c r="B186" s="54" t="s">
        <v>1525</v>
      </c>
      <c r="C186" s="54" t="s">
        <v>651</v>
      </c>
      <c r="D186" s="54" t="s">
        <v>44</v>
      </c>
      <c r="E186" s="57" t="s">
        <v>45</v>
      </c>
      <c r="F186" s="57">
        <v>2000400263</v>
      </c>
      <c r="G186" s="57">
        <v>6911320</v>
      </c>
      <c r="H186" s="57" t="s">
        <v>865</v>
      </c>
      <c r="I186" s="57">
        <v>1208</v>
      </c>
      <c r="J186" s="57" t="s">
        <v>1526</v>
      </c>
      <c r="K186" s="54" t="s">
        <v>1527</v>
      </c>
      <c r="L186" s="57">
        <v>1</v>
      </c>
      <c r="M186" s="61">
        <v>260000</v>
      </c>
    </row>
    <row r="187" spans="1:13" ht="23.25">
      <c r="A187" s="54">
        <v>180</v>
      </c>
      <c r="B187" s="54" t="s">
        <v>1528</v>
      </c>
      <c r="C187" s="54" t="s">
        <v>651</v>
      </c>
      <c r="D187" s="54" t="s">
        <v>44</v>
      </c>
      <c r="E187" s="57" t="s">
        <v>45</v>
      </c>
      <c r="F187" s="57">
        <v>2000400263</v>
      </c>
      <c r="G187" s="57">
        <v>6911320</v>
      </c>
      <c r="H187" s="57" t="s">
        <v>865</v>
      </c>
      <c r="I187" s="57">
        <v>1208</v>
      </c>
      <c r="J187" s="57" t="s">
        <v>1529</v>
      </c>
      <c r="K187" s="54" t="s">
        <v>1530</v>
      </c>
      <c r="L187" s="57">
        <v>1</v>
      </c>
      <c r="M187" s="61">
        <v>150000</v>
      </c>
    </row>
    <row r="188" spans="1:13" ht="23.25">
      <c r="A188" s="54">
        <v>181</v>
      </c>
      <c r="B188" s="54" t="s">
        <v>1531</v>
      </c>
      <c r="C188" s="54" t="s">
        <v>651</v>
      </c>
      <c r="D188" s="54" t="s">
        <v>44</v>
      </c>
      <c r="E188" s="57" t="s">
        <v>45</v>
      </c>
      <c r="F188" s="57">
        <v>2000400263</v>
      </c>
      <c r="G188" s="57">
        <v>6911320</v>
      </c>
      <c r="H188" s="57" t="s">
        <v>865</v>
      </c>
      <c r="I188" s="57">
        <v>1208</v>
      </c>
      <c r="J188" s="57" t="s">
        <v>1532</v>
      </c>
      <c r="K188" s="54" t="s">
        <v>1533</v>
      </c>
      <c r="L188" s="57">
        <v>1</v>
      </c>
      <c r="M188" s="61">
        <v>55000</v>
      </c>
    </row>
    <row r="189" spans="1:13" ht="23.25">
      <c r="A189" s="54">
        <v>182</v>
      </c>
      <c r="B189" s="54" t="s">
        <v>1534</v>
      </c>
      <c r="C189" s="54" t="s">
        <v>651</v>
      </c>
      <c r="D189" s="54" t="s">
        <v>44</v>
      </c>
      <c r="E189" s="57" t="s">
        <v>45</v>
      </c>
      <c r="F189" s="57">
        <v>2000400263</v>
      </c>
      <c r="G189" s="57">
        <v>6911320</v>
      </c>
      <c r="H189" s="57" t="s">
        <v>865</v>
      </c>
      <c r="I189" s="57">
        <v>1208</v>
      </c>
      <c r="J189" s="57" t="s">
        <v>1535</v>
      </c>
      <c r="K189" s="54" t="s">
        <v>1536</v>
      </c>
      <c r="L189" s="57">
        <v>1</v>
      </c>
      <c r="M189" s="61">
        <v>200000</v>
      </c>
    </row>
    <row r="190" spans="1:13" ht="23.25">
      <c r="A190" s="54">
        <v>183</v>
      </c>
      <c r="B190" s="54" t="s">
        <v>1537</v>
      </c>
      <c r="C190" s="54" t="s">
        <v>651</v>
      </c>
      <c r="D190" s="54" t="s">
        <v>44</v>
      </c>
      <c r="E190" s="57" t="s">
        <v>45</v>
      </c>
      <c r="F190" s="57">
        <v>2000400263</v>
      </c>
      <c r="G190" s="57">
        <v>6911320</v>
      </c>
      <c r="H190" s="57" t="s">
        <v>865</v>
      </c>
      <c r="I190" s="57">
        <v>1208</v>
      </c>
      <c r="J190" s="57" t="s">
        <v>1538</v>
      </c>
      <c r="K190" s="54" t="s">
        <v>1539</v>
      </c>
      <c r="L190" s="57">
        <v>1</v>
      </c>
      <c r="M190" s="61">
        <v>200000</v>
      </c>
    </row>
    <row r="191" spans="1:13" ht="23.25">
      <c r="A191" s="54">
        <v>184</v>
      </c>
      <c r="B191" s="54" t="s">
        <v>1540</v>
      </c>
      <c r="C191" s="54" t="s">
        <v>651</v>
      </c>
      <c r="D191" s="54" t="s">
        <v>44</v>
      </c>
      <c r="E191" s="57" t="s">
        <v>45</v>
      </c>
      <c r="F191" s="57">
        <v>2000400263</v>
      </c>
      <c r="G191" s="57">
        <v>6911320</v>
      </c>
      <c r="H191" s="57" t="s">
        <v>865</v>
      </c>
      <c r="I191" s="57">
        <v>1208</v>
      </c>
      <c r="J191" s="57" t="s">
        <v>1541</v>
      </c>
      <c r="K191" s="54" t="s">
        <v>1542</v>
      </c>
      <c r="L191" s="57">
        <v>1</v>
      </c>
      <c r="M191" s="61">
        <v>69700</v>
      </c>
    </row>
    <row r="192" spans="1:13" ht="23.25">
      <c r="A192" s="54">
        <v>185</v>
      </c>
      <c r="B192" s="54" t="s">
        <v>1543</v>
      </c>
      <c r="C192" s="54" t="s">
        <v>651</v>
      </c>
      <c r="D192" s="54" t="s">
        <v>44</v>
      </c>
      <c r="E192" s="57" t="s">
        <v>45</v>
      </c>
      <c r="F192" s="57">
        <v>2000400263</v>
      </c>
      <c r="G192" s="57">
        <v>6911320</v>
      </c>
      <c r="H192" s="57" t="s">
        <v>865</v>
      </c>
      <c r="I192" s="57">
        <v>1208</v>
      </c>
      <c r="J192" s="57" t="s">
        <v>1544</v>
      </c>
      <c r="K192" s="54" t="s">
        <v>1545</v>
      </c>
      <c r="L192" s="57">
        <v>1</v>
      </c>
      <c r="M192" s="61">
        <v>200000</v>
      </c>
    </row>
    <row r="193" spans="1:13" ht="23.25">
      <c r="A193" s="54">
        <v>186</v>
      </c>
      <c r="B193" s="54" t="s">
        <v>1546</v>
      </c>
      <c r="C193" s="54" t="s">
        <v>651</v>
      </c>
      <c r="D193" s="54" t="s">
        <v>44</v>
      </c>
      <c r="E193" s="57" t="s">
        <v>45</v>
      </c>
      <c r="F193" s="57">
        <v>2000400263</v>
      </c>
      <c r="G193" s="57">
        <v>6911320</v>
      </c>
      <c r="H193" s="57" t="s">
        <v>865</v>
      </c>
      <c r="I193" s="57">
        <v>1208</v>
      </c>
      <c r="J193" s="57" t="s">
        <v>1547</v>
      </c>
      <c r="K193" s="54" t="s">
        <v>1548</v>
      </c>
      <c r="L193" s="57">
        <v>1</v>
      </c>
      <c r="M193" s="61">
        <v>194100</v>
      </c>
    </row>
    <row r="194" spans="1:13" ht="23.25">
      <c r="A194" s="54">
        <v>187</v>
      </c>
      <c r="B194" s="54" t="s">
        <v>1549</v>
      </c>
      <c r="C194" s="54" t="s">
        <v>651</v>
      </c>
      <c r="D194" s="54" t="s">
        <v>44</v>
      </c>
      <c r="E194" s="57" t="s">
        <v>45</v>
      </c>
      <c r="F194" s="57">
        <v>2000400263</v>
      </c>
      <c r="G194" s="57">
        <v>6911320</v>
      </c>
      <c r="H194" s="57" t="s">
        <v>865</v>
      </c>
      <c r="I194" s="57">
        <v>1208</v>
      </c>
      <c r="J194" s="57" t="s">
        <v>1550</v>
      </c>
      <c r="K194" s="54" t="s">
        <v>1551</v>
      </c>
      <c r="L194" s="57">
        <v>1</v>
      </c>
      <c r="M194" s="61">
        <v>60000</v>
      </c>
    </row>
    <row r="195" spans="1:13" ht="23.25">
      <c r="A195" s="54">
        <v>188</v>
      </c>
      <c r="B195" s="54" t="s">
        <v>1552</v>
      </c>
      <c r="C195" s="54" t="s">
        <v>651</v>
      </c>
      <c r="D195" s="54" t="s">
        <v>44</v>
      </c>
      <c r="E195" s="57" t="s">
        <v>45</v>
      </c>
      <c r="F195" s="57">
        <v>2000400263</v>
      </c>
      <c r="G195" s="57">
        <v>6911320</v>
      </c>
      <c r="H195" s="57" t="s">
        <v>865</v>
      </c>
      <c r="I195" s="57">
        <v>1208</v>
      </c>
      <c r="J195" s="57" t="s">
        <v>1553</v>
      </c>
      <c r="K195" s="54" t="s">
        <v>1554</v>
      </c>
      <c r="L195" s="57">
        <v>1</v>
      </c>
      <c r="M195" s="61">
        <v>300000</v>
      </c>
    </row>
    <row r="196" spans="1:13" ht="23.25">
      <c r="A196" s="54">
        <v>189</v>
      </c>
      <c r="B196" s="54" t="s">
        <v>1555</v>
      </c>
      <c r="C196" s="54" t="s">
        <v>651</v>
      </c>
      <c r="D196" s="54" t="s">
        <v>44</v>
      </c>
      <c r="E196" s="57" t="s">
        <v>45</v>
      </c>
      <c r="F196" s="57">
        <v>2000400263</v>
      </c>
      <c r="G196" s="57">
        <v>6911320</v>
      </c>
      <c r="H196" s="57" t="s">
        <v>865</v>
      </c>
      <c r="I196" s="57">
        <v>1208</v>
      </c>
      <c r="J196" s="57" t="s">
        <v>1556</v>
      </c>
      <c r="K196" s="54" t="s">
        <v>1557</v>
      </c>
      <c r="L196" s="57">
        <v>1</v>
      </c>
      <c r="M196" s="61">
        <v>199800</v>
      </c>
    </row>
    <row r="197" spans="1:13" ht="23.25">
      <c r="A197" s="54">
        <v>190</v>
      </c>
      <c r="B197" s="54" t="s">
        <v>1558</v>
      </c>
      <c r="C197" s="54" t="s">
        <v>651</v>
      </c>
      <c r="D197" s="54" t="s">
        <v>44</v>
      </c>
      <c r="E197" s="57" t="s">
        <v>45</v>
      </c>
      <c r="F197" s="57">
        <v>2000400263</v>
      </c>
      <c r="G197" s="57">
        <v>6911320</v>
      </c>
      <c r="H197" s="57" t="s">
        <v>865</v>
      </c>
      <c r="I197" s="57">
        <v>1208</v>
      </c>
      <c r="J197" s="57" t="s">
        <v>1559</v>
      </c>
      <c r="K197" s="54" t="s">
        <v>1560</v>
      </c>
      <c r="L197" s="57">
        <v>1</v>
      </c>
      <c r="M197" s="61">
        <v>217800</v>
      </c>
    </row>
    <row r="198" spans="1:13" ht="23.25">
      <c r="A198" s="54">
        <v>191</v>
      </c>
      <c r="B198" s="54" t="s">
        <v>1561</v>
      </c>
      <c r="C198" s="54" t="s">
        <v>651</v>
      </c>
      <c r="D198" s="54" t="s">
        <v>44</v>
      </c>
      <c r="E198" s="57" t="s">
        <v>45</v>
      </c>
      <c r="F198" s="57">
        <v>2000400263</v>
      </c>
      <c r="G198" s="57">
        <v>6911320</v>
      </c>
      <c r="H198" s="57" t="s">
        <v>865</v>
      </c>
      <c r="I198" s="57">
        <v>1208</v>
      </c>
      <c r="J198" s="57" t="s">
        <v>1562</v>
      </c>
      <c r="K198" s="54" t="s">
        <v>1563</v>
      </c>
      <c r="L198" s="57">
        <v>1</v>
      </c>
      <c r="M198" s="61">
        <v>250000</v>
      </c>
    </row>
    <row r="199" spans="1:13" ht="23.25">
      <c r="A199" s="54">
        <v>192</v>
      </c>
      <c r="B199" s="54" t="s">
        <v>1564</v>
      </c>
      <c r="C199" s="54" t="s">
        <v>651</v>
      </c>
      <c r="D199" s="54" t="s">
        <v>44</v>
      </c>
      <c r="E199" s="57" t="s">
        <v>45</v>
      </c>
      <c r="F199" s="57">
        <v>2000400263</v>
      </c>
      <c r="G199" s="57">
        <v>6911320</v>
      </c>
      <c r="H199" s="57" t="s">
        <v>865</v>
      </c>
      <c r="I199" s="57">
        <v>1208</v>
      </c>
      <c r="J199" s="57" t="s">
        <v>1565</v>
      </c>
      <c r="K199" s="54" t="s">
        <v>1566</v>
      </c>
      <c r="L199" s="57">
        <v>1</v>
      </c>
      <c r="M199" s="61">
        <v>63400</v>
      </c>
    </row>
    <row r="200" spans="1:13" ht="23.25">
      <c r="A200" s="54">
        <v>193</v>
      </c>
      <c r="B200" s="54" t="s">
        <v>1567</v>
      </c>
      <c r="C200" s="54" t="s">
        <v>651</v>
      </c>
      <c r="D200" s="54" t="s">
        <v>44</v>
      </c>
      <c r="E200" s="57" t="s">
        <v>45</v>
      </c>
      <c r="F200" s="57">
        <v>2000400263</v>
      </c>
      <c r="G200" s="57">
        <v>6911320</v>
      </c>
      <c r="H200" s="57" t="s">
        <v>865</v>
      </c>
      <c r="I200" s="57">
        <v>1208</v>
      </c>
      <c r="J200" s="57" t="s">
        <v>1568</v>
      </c>
      <c r="K200" s="54" t="s">
        <v>1569</v>
      </c>
      <c r="L200" s="57">
        <v>1</v>
      </c>
      <c r="M200" s="61">
        <v>250000</v>
      </c>
    </row>
    <row r="201" spans="1:13" ht="23.25">
      <c r="A201" s="54">
        <v>194</v>
      </c>
      <c r="B201" s="54" t="s">
        <v>1570</v>
      </c>
      <c r="C201" s="54" t="s">
        <v>651</v>
      </c>
      <c r="D201" s="54" t="s">
        <v>44</v>
      </c>
      <c r="E201" s="57" t="s">
        <v>45</v>
      </c>
      <c r="F201" s="57">
        <v>2000400263</v>
      </c>
      <c r="G201" s="57">
        <v>6911320</v>
      </c>
      <c r="H201" s="57" t="s">
        <v>865</v>
      </c>
      <c r="I201" s="57">
        <v>1208</v>
      </c>
      <c r="J201" s="57" t="s">
        <v>1571</v>
      </c>
      <c r="K201" s="54" t="s">
        <v>1572</v>
      </c>
      <c r="L201" s="57">
        <v>1</v>
      </c>
      <c r="M201" s="61">
        <v>90000</v>
      </c>
    </row>
    <row r="202" spans="1:13" ht="23.25">
      <c r="A202" s="54">
        <v>195</v>
      </c>
      <c r="B202" s="54" t="s">
        <v>1573</v>
      </c>
      <c r="C202" s="54" t="s">
        <v>651</v>
      </c>
      <c r="D202" s="54" t="s">
        <v>44</v>
      </c>
      <c r="E202" s="57" t="s">
        <v>45</v>
      </c>
      <c r="F202" s="57">
        <v>2000400263</v>
      </c>
      <c r="G202" s="57">
        <v>6911320</v>
      </c>
      <c r="H202" s="57" t="s">
        <v>865</v>
      </c>
      <c r="I202" s="57">
        <v>1208</v>
      </c>
      <c r="J202" s="57" t="s">
        <v>1574</v>
      </c>
      <c r="K202" s="54" t="s">
        <v>1575</v>
      </c>
      <c r="L202" s="57">
        <v>1</v>
      </c>
      <c r="M202" s="61">
        <v>200000</v>
      </c>
    </row>
    <row r="203" spans="1:13" ht="23.25">
      <c r="A203" s="54">
        <v>196</v>
      </c>
      <c r="B203" s="54" t="s">
        <v>1576</v>
      </c>
      <c r="C203" s="54" t="s">
        <v>651</v>
      </c>
      <c r="D203" s="54" t="s">
        <v>44</v>
      </c>
      <c r="E203" s="57" t="s">
        <v>45</v>
      </c>
      <c r="F203" s="57">
        <v>2000400263</v>
      </c>
      <c r="G203" s="57">
        <v>6911320</v>
      </c>
      <c r="H203" s="57" t="s">
        <v>865</v>
      </c>
      <c r="I203" s="57">
        <v>1208</v>
      </c>
      <c r="J203" s="57" t="s">
        <v>1577</v>
      </c>
      <c r="K203" s="54" t="s">
        <v>1578</v>
      </c>
      <c r="L203" s="57">
        <v>1</v>
      </c>
      <c r="M203" s="61">
        <v>150000</v>
      </c>
    </row>
    <row r="204" spans="1:13" ht="23.25">
      <c r="A204" s="54">
        <v>197</v>
      </c>
      <c r="B204" s="54" t="s">
        <v>1579</v>
      </c>
      <c r="C204" s="54" t="s">
        <v>651</v>
      </c>
      <c r="D204" s="54" t="s">
        <v>44</v>
      </c>
      <c r="E204" s="57" t="s">
        <v>45</v>
      </c>
      <c r="F204" s="57">
        <v>2000400263</v>
      </c>
      <c r="G204" s="57">
        <v>6911320</v>
      </c>
      <c r="H204" s="57" t="s">
        <v>865</v>
      </c>
      <c r="I204" s="57">
        <v>1208</v>
      </c>
      <c r="J204" s="57" t="s">
        <v>1580</v>
      </c>
      <c r="K204" s="54" t="s">
        <v>1581</v>
      </c>
      <c r="L204" s="57">
        <v>1</v>
      </c>
      <c r="M204" s="61">
        <v>200000</v>
      </c>
    </row>
    <row r="205" spans="1:13" ht="23.25">
      <c r="A205" s="54">
        <v>198</v>
      </c>
      <c r="B205" s="54" t="s">
        <v>1582</v>
      </c>
      <c r="C205" s="54" t="s">
        <v>651</v>
      </c>
      <c r="D205" s="54" t="s">
        <v>44</v>
      </c>
      <c r="E205" s="57" t="s">
        <v>45</v>
      </c>
      <c r="F205" s="57">
        <v>2000400263</v>
      </c>
      <c r="G205" s="57">
        <v>6911320</v>
      </c>
      <c r="H205" s="57" t="s">
        <v>865</v>
      </c>
      <c r="I205" s="57">
        <v>1208</v>
      </c>
      <c r="J205" s="57" t="s">
        <v>1583</v>
      </c>
      <c r="K205" s="54" t="s">
        <v>1584</v>
      </c>
      <c r="L205" s="57">
        <v>1</v>
      </c>
      <c r="M205" s="61">
        <v>198000</v>
      </c>
    </row>
    <row r="206" spans="1:13" ht="23.25">
      <c r="A206" s="54">
        <v>199</v>
      </c>
      <c r="B206" s="54" t="s">
        <v>1585</v>
      </c>
      <c r="C206" s="54" t="s">
        <v>651</v>
      </c>
      <c r="D206" s="54" t="s">
        <v>44</v>
      </c>
      <c r="E206" s="57" t="s">
        <v>45</v>
      </c>
      <c r="F206" s="57">
        <v>2000400263</v>
      </c>
      <c r="G206" s="57">
        <v>6911320</v>
      </c>
      <c r="H206" s="57" t="s">
        <v>865</v>
      </c>
      <c r="I206" s="57">
        <v>1208</v>
      </c>
      <c r="J206" s="57" t="s">
        <v>1586</v>
      </c>
      <c r="K206" s="54" t="s">
        <v>1587</v>
      </c>
      <c r="L206" s="57">
        <v>1</v>
      </c>
      <c r="M206" s="61">
        <v>7770000</v>
      </c>
    </row>
    <row r="207" spans="1:13" ht="23.25">
      <c r="A207" s="54">
        <v>200</v>
      </c>
      <c r="B207" s="54" t="s">
        <v>1588</v>
      </c>
      <c r="C207" s="54" t="s">
        <v>652</v>
      </c>
      <c r="D207" s="54" t="s">
        <v>44</v>
      </c>
      <c r="E207" s="57" t="s">
        <v>45</v>
      </c>
      <c r="F207" s="57">
        <v>2000400266</v>
      </c>
      <c r="G207" s="57">
        <v>6911320</v>
      </c>
      <c r="H207" s="57" t="s">
        <v>865</v>
      </c>
      <c r="I207" s="57">
        <v>1208</v>
      </c>
      <c r="J207" s="57" t="s">
        <v>1589</v>
      </c>
      <c r="K207" s="54" t="s">
        <v>1590</v>
      </c>
      <c r="L207" s="57">
        <v>1</v>
      </c>
      <c r="M207" s="61">
        <v>421000</v>
      </c>
    </row>
    <row r="208" spans="1:13" ht="23.25">
      <c r="A208" s="54">
        <v>201</v>
      </c>
      <c r="B208" s="54" t="s">
        <v>1591</v>
      </c>
      <c r="C208" s="54" t="s">
        <v>652</v>
      </c>
      <c r="D208" s="54" t="s">
        <v>44</v>
      </c>
      <c r="E208" s="57" t="s">
        <v>45</v>
      </c>
      <c r="F208" s="57">
        <v>2000400266</v>
      </c>
      <c r="G208" s="57">
        <v>6911320</v>
      </c>
      <c r="H208" s="57" t="s">
        <v>865</v>
      </c>
      <c r="I208" s="57">
        <v>1208</v>
      </c>
      <c r="J208" s="57" t="s">
        <v>1592</v>
      </c>
      <c r="K208" s="54" t="s">
        <v>1593</v>
      </c>
      <c r="L208" s="57">
        <v>1</v>
      </c>
      <c r="M208" s="61">
        <v>288600</v>
      </c>
    </row>
    <row r="209" spans="1:13" ht="23.25">
      <c r="A209" s="54">
        <v>202</v>
      </c>
      <c r="B209" s="54" t="s">
        <v>1594</v>
      </c>
      <c r="C209" s="54" t="s">
        <v>652</v>
      </c>
      <c r="D209" s="54" t="s">
        <v>44</v>
      </c>
      <c r="E209" s="57" t="s">
        <v>45</v>
      </c>
      <c r="F209" s="57">
        <v>2000400266</v>
      </c>
      <c r="G209" s="57">
        <v>6911320</v>
      </c>
      <c r="H209" s="57" t="s">
        <v>865</v>
      </c>
      <c r="I209" s="57">
        <v>1208</v>
      </c>
      <c r="J209" s="57" t="s">
        <v>1595</v>
      </c>
      <c r="K209" s="54" t="s">
        <v>1596</v>
      </c>
      <c r="L209" s="57">
        <v>1</v>
      </c>
      <c r="M209" s="61">
        <v>425100</v>
      </c>
    </row>
    <row r="210" spans="1:13" ht="23.25">
      <c r="A210" s="54">
        <v>203</v>
      </c>
      <c r="B210" s="54" t="s">
        <v>1597</v>
      </c>
      <c r="C210" s="54" t="s">
        <v>652</v>
      </c>
      <c r="D210" s="54" t="s">
        <v>44</v>
      </c>
      <c r="E210" s="57" t="s">
        <v>45</v>
      </c>
      <c r="F210" s="57">
        <v>2000400266</v>
      </c>
      <c r="G210" s="57">
        <v>6911320</v>
      </c>
      <c r="H210" s="57" t="s">
        <v>865</v>
      </c>
      <c r="I210" s="57">
        <v>1208</v>
      </c>
      <c r="J210" s="57" t="s">
        <v>1598</v>
      </c>
      <c r="K210" s="54" t="s">
        <v>1599</v>
      </c>
      <c r="L210" s="57">
        <v>1</v>
      </c>
      <c r="M210" s="61">
        <v>380000</v>
      </c>
    </row>
    <row r="211" spans="1:13" ht="23.25">
      <c r="A211" s="54">
        <v>204</v>
      </c>
      <c r="B211" s="54" t="s">
        <v>1600</v>
      </c>
      <c r="C211" s="54" t="s">
        <v>652</v>
      </c>
      <c r="D211" s="54" t="s">
        <v>44</v>
      </c>
      <c r="E211" s="57" t="s">
        <v>45</v>
      </c>
      <c r="F211" s="57">
        <v>2000400266</v>
      </c>
      <c r="G211" s="57">
        <v>6911320</v>
      </c>
      <c r="H211" s="57" t="s">
        <v>865</v>
      </c>
      <c r="I211" s="57">
        <v>1208</v>
      </c>
      <c r="J211" s="57" t="s">
        <v>1601</v>
      </c>
      <c r="K211" s="54" t="s">
        <v>1602</v>
      </c>
      <c r="L211" s="57">
        <v>1</v>
      </c>
      <c r="M211" s="61">
        <v>350000</v>
      </c>
    </row>
    <row r="212" spans="1:13" ht="23.25">
      <c r="A212" s="54">
        <v>205</v>
      </c>
      <c r="B212" s="54" t="s">
        <v>1603</v>
      </c>
      <c r="C212" s="54" t="s">
        <v>652</v>
      </c>
      <c r="D212" s="54" t="s">
        <v>44</v>
      </c>
      <c r="E212" s="57" t="s">
        <v>45</v>
      </c>
      <c r="F212" s="57">
        <v>2000400266</v>
      </c>
      <c r="G212" s="57">
        <v>6911320</v>
      </c>
      <c r="H212" s="57" t="s">
        <v>865</v>
      </c>
      <c r="I212" s="57">
        <v>1208</v>
      </c>
      <c r="J212" s="57" t="s">
        <v>1604</v>
      </c>
      <c r="K212" s="54" t="s">
        <v>1605</v>
      </c>
      <c r="L212" s="57">
        <v>1</v>
      </c>
      <c r="M212" s="61">
        <v>380000</v>
      </c>
    </row>
    <row r="213" spans="1:13" ht="23.25">
      <c r="A213" s="54">
        <v>206</v>
      </c>
      <c r="B213" s="54" t="s">
        <v>1606</v>
      </c>
      <c r="C213" s="54" t="s">
        <v>652</v>
      </c>
      <c r="D213" s="54" t="s">
        <v>44</v>
      </c>
      <c r="E213" s="57" t="s">
        <v>45</v>
      </c>
      <c r="F213" s="57">
        <v>2000400266</v>
      </c>
      <c r="G213" s="57">
        <v>6911320</v>
      </c>
      <c r="H213" s="57" t="s">
        <v>865</v>
      </c>
      <c r="I213" s="57">
        <v>1208</v>
      </c>
      <c r="J213" s="57" t="s">
        <v>1607</v>
      </c>
      <c r="K213" s="54" t="s">
        <v>1608</v>
      </c>
      <c r="L213" s="57">
        <v>1</v>
      </c>
      <c r="M213" s="61">
        <v>352400</v>
      </c>
    </row>
    <row r="214" spans="1:13" ht="23.25">
      <c r="A214" s="54">
        <v>207</v>
      </c>
      <c r="B214" s="54" t="s">
        <v>1609</v>
      </c>
      <c r="C214" s="54" t="s">
        <v>652</v>
      </c>
      <c r="D214" s="54" t="s">
        <v>44</v>
      </c>
      <c r="E214" s="57" t="s">
        <v>45</v>
      </c>
      <c r="F214" s="57">
        <v>2000400266</v>
      </c>
      <c r="G214" s="57">
        <v>6911320</v>
      </c>
      <c r="H214" s="57" t="s">
        <v>865</v>
      </c>
      <c r="I214" s="57">
        <v>1208</v>
      </c>
      <c r="J214" s="57" t="s">
        <v>1610</v>
      </c>
      <c r="K214" s="54" t="s">
        <v>1611</v>
      </c>
      <c r="L214" s="57">
        <v>1</v>
      </c>
      <c r="M214" s="61">
        <v>653700</v>
      </c>
    </row>
    <row r="215" spans="1:13" ht="23.25">
      <c r="A215" s="54">
        <v>208</v>
      </c>
      <c r="B215" s="54" t="s">
        <v>1612</v>
      </c>
      <c r="C215" s="54" t="s">
        <v>652</v>
      </c>
      <c r="D215" s="54" t="s">
        <v>44</v>
      </c>
      <c r="E215" s="57" t="s">
        <v>45</v>
      </c>
      <c r="F215" s="57">
        <v>2000400266</v>
      </c>
      <c r="G215" s="57">
        <v>6911320</v>
      </c>
      <c r="H215" s="57" t="s">
        <v>865</v>
      </c>
      <c r="I215" s="57">
        <v>1208</v>
      </c>
      <c r="J215" s="57" t="s">
        <v>1613</v>
      </c>
      <c r="K215" s="54" t="s">
        <v>1614</v>
      </c>
      <c r="L215" s="57">
        <v>1</v>
      </c>
      <c r="M215" s="61">
        <v>136500</v>
      </c>
    </row>
    <row r="216" spans="1:13" ht="23.25">
      <c r="A216" s="54">
        <v>209</v>
      </c>
      <c r="B216" s="54" t="s">
        <v>1615</v>
      </c>
      <c r="C216" s="54" t="s">
        <v>652</v>
      </c>
      <c r="D216" s="54" t="s">
        <v>44</v>
      </c>
      <c r="E216" s="57" t="s">
        <v>45</v>
      </c>
      <c r="F216" s="57">
        <v>2000400266</v>
      </c>
      <c r="G216" s="57">
        <v>6911320</v>
      </c>
      <c r="H216" s="57" t="s">
        <v>865</v>
      </c>
      <c r="I216" s="57">
        <v>1208</v>
      </c>
      <c r="J216" s="57" t="s">
        <v>1616</v>
      </c>
      <c r="K216" s="54" t="s">
        <v>1617</v>
      </c>
      <c r="L216" s="57">
        <v>1</v>
      </c>
      <c r="M216" s="61">
        <v>250000</v>
      </c>
    </row>
    <row r="217" spans="1:13" ht="23.25">
      <c r="A217" s="54">
        <v>210</v>
      </c>
      <c r="B217" s="54" t="s">
        <v>1618</v>
      </c>
      <c r="C217" s="54" t="s">
        <v>652</v>
      </c>
      <c r="D217" s="54" t="s">
        <v>44</v>
      </c>
      <c r="E217" s="57" t="s">
        <v>45</v>
      </c>
      <c r="F217" s="57">
        <v>2000400266</v>
      </c>
      <c r="G217" s="57">
        <v>6911320</v>
      </c>
      <c r="H217" s="57" t="s">
        <v>865</v>
      </c>
      <c r="I217" s="57">
        <v>1208</v>
      </c>
      <c r="J217" s="57" t="s">
        <v>1619</v>
      </c>
      <c r="K217" s="54" t="s">
        <v>1620</v>
      </c>
      <c r="L217" s="57">
        <v>1</v>
      </c>
      <c r="M217" s="61">
        <v>144700</v>
      </c>
    </row>
    <row r="218" spans="1:13" ht="23.25">
      <c r="A218" s="54">
        <v>211</v>
      </c>
      <c r="B218" s="54" t="s">
        <v>1621</v>
      </c>
      <c r="C218" s="54" t="s">
        <v>652</v>
      </c>
      <c r="D218" s="54" t="s">
        <v>44</v>
      </c>
      <c r="E218" s="57" t="s">
        <v>45</v>
      </c>
      <c r="F218" s="57">
        <v>2000400266</v>
      </c>
      <c r="G218" s="57">
        <v>6911320</v>
      </c>
      <c r="H218" s="57" t="s">
        <v>865</v>
      </c>
      <c r="I218" s="57">
        <v>1208</v>
      </c>
      <c r="J218" s="57" t="s">
        <v>1622</v>
      </c>
      <c r="K218" s="54" t="s">
        <v>1623</v>
      </c>
      <c r="L218" s="57">
        <v>1</v>
      </c>
      <c r="M218" s="61">
        <v>130000</v>
      </c>
    </row>
    <row r="219" spans="1:13" ht="23.25">
      <c r="A219" s="54">
        <v>212</v>
      </c>
      <c r="B219" s="54" t="s">
        <v>1624</v>
      </c>
      <c r="C219" s="54" t="s">
        <v>652</v>
      </c>
      <c r="D219" s="54" t="s">
        <v>44</v>
      </c>
      <c r="E219" s="57" t="s">
        <v>45</v>
      </c>
      <c r="F219" s="57">
        <v>2000400266</v>
      </c>
      <c r="G219" s="57">
        <v>6911320</v>
      </c>
      <c r="H219" s="57" t="s">
        <v>865</v>
      </c>
      <c r="I219" s="57">
        <v>1208</v>
      </c>
      <c r="J219" s="57" t="s">
        <v>1625</v>
      </c>
      <c r="K219" s="54" t="s">
        <v>1626</v>
      </c>
      <c r="L219" s="57">
        <v>1</v>
      </c>
      <c r="M219" s="61">
        <v>204000</v>
      </c>
    </row>
    <row r="220" spans="1:13" ht="23.25">
      <c r="A220" s="54">
        <v>213</v>
      </c>
      <c r="B220" s="54" t="s">
        <v>1627</v>
      </c>
      <c r="C220" s="54" t="s">
        <v>652</v>
      </c>
      <c r="D220" s="54" t="s">
        <v>44</v>
      </c>
      <c r="E220" s="57" t="s">
        <v>45</v>
      </c>
      <c r="F220" s="57">
        <v>2000400266</v>
      </c>
      <c r="G220" s="57">
        <v>6911320</v>
      </c>
      <c r="H220" s="57" t="s">
        <v>865</v>
      </c>
      <c r="I220" s="57">
        <v>1208</v>
      </c>
      <c r="J220" s="57" t="s">
        <v>1628</v>
      </c>
      <c r="K220" s="54" t="s">
        <v>1629</v>
      </c>
      <c r="L220" s="57">
        <v>1</v>
      </c>
      <c r="M220" s="61">
        <v>180000</v>
      </c>
    </row>
    <row r="221" spans="1:13" ht="23.25">
      <c r="A221" s="54">
        <v>214</v>
      </c>
      <c r="B221" s="54" t="s">
        <v>1630</v>
      </c>
      <c r="C221" s="54" t="s">
        <v>652</v>
      </c>
      <c r="D221" s="54" t="s">
        <v>44</v>
      </c>
      <c r="E221" s="57" t="s">
        <v>45</v>
      </c>
      <c r="F221" s="57">
        <v>2000400266</v>
      </c>
      <c r="G221" s="57">
        <v>6911320</v>
      </c>
      <c r="H221" s="57" t="s">
        <v>865</v>
      </c>
      <c r="I221" s="57">
        <v>1208</v>
      </c>
      <c r="J221" s="57" t="s">
        <v>1631</v>
      </c>
      <c r="K221" s="54" t="s">
        <v>1632</v>
      </c>
      <c r="L221" s="57">
        <v>1</v>
      </c>
      <c r="M221" s="61">
        <v>199400</v>
      </c>
    </row>
    <row r="222" spans="1:13" ht="23.25">
      <c r="A222" s="54">
        <v>215</v>
      </c>
      <c r="B222" s="54" t="s">
        <v>1633</v>
      </c>
      <c r="C222" s="54" t="s">
        <v>652</v>
      </c>
      <c r="D222" s="54" t="s">
        <v>44</v>
      </c>
      <c r="E222" s="57" t="s">
        <v>45</v>
      </c>
      <c r="F222" s="57">
        <v>2000400266</v>
      </c>
      <c r="G222" s="57">
        <v>6911320</v>
      </c>
      <c r="H222" s="57" t="s">
        <v>865</v>
      </c>
      <c r="I222" s="57">
        <v>1208</v>
      </c>
      <c r="J222" s="57" t="s">
        <v>1634</v>
      </c>
      <c r="K222" s="54" t="s">
        <v>1635</v>
      </c>
      <c r="L222" s="57">
        <v>1</v>
      </c>
      <c r="M222" s="61">
        <v>206500</v>
      </c>
    </row>
    <row r="223" spans="1:13" ht="23.25">
      <c r="A223" s="54">
        <v>216</v>
      </c>
      <c r="B223" s="54" t="s">
        <v>1636</v>
      </c>
      <c r="C223" s="54" t="s">
        <v>652</v>
      </c>
      <c r="D223" s="54" t="s">
        <v>44</v>
      </c>
      <c r="E223" s="57" t="s">
        <v>45</v>
      </c>
      <c r="F223" s="57">
        <v>2000400266</v>
      </c>
      <c r="G223" s="57">
        <v>6911320</v>
      </c>
      <c r="H223" s="57" t="s">
        <v>865</v>
      </c>
      <c r="I223" s="57">
        <v>1208</v>
      </c>
      <c r="J223" s="57" t="s">
        <v>1637</v>
      </c>
      <c r="K223" s="54" t="s">
        <v>1638</v>
      </c>
      <c r="L223" s="57">
        <v>1</v>
      </c>
      <c r="M223" s="61">
        <v>200000</v>
      </c>
    </row>
    <row r="224" spans="1:13" ht="23.25">
      <c r="A224" s="54">
        <v>217</v>
      </c>
      <c r="B224" s="54" t="s">
        <v>1639</v>
      </c>
      <c r="C224" s="54" t="s">
        <v>652</v>
      </c>
      <c r="D224" s="54" t="s">
        <v>44</v>
      </c>
      <c r="E224" s="57" t="s">
        <v>45</v>
      </c>
      <c r="F224" s="57">
        <v>2000400266</v>
      </c>
      <c r="G224" s="57">
        <v>6911320</v>
      </c>
      <c r="H224" s="57" t="s">
        <v>865</v>
      </c>
      <c r="I224" s="57">
        <v>1208</v>
      </c>
      <c r="J224" s="57" t="s">
        <v>1640</v>
      </c>
      <c r="K224" s="54" t="s">
        <v>1641</v>
      </c>
      <c r="L224" s="57">
        <v>1</v>
      </c>
      <c r="M224" s="61">
        <v>170000</v>
      </c>
    </row>
    <row r="225" spans="1:13" ht="23.25">
      <c r="A225" s="54">
        <v>218</v>
      </c>
      <c r="B225" s="54" t="s">
        <v>1642</v>
      </c>
      <c r="C225" s="54" t="s">
        <v>652</v>
      </c>
      <c r="D225" s="54" t="s">
        <v>44</v>
      </c>
      <c r="E225" s="57" t="s">
        <v>45</v>
      </c>
      <c r="F225" s="57">
        <v>2000400266</v>
      </c>
      <c r="G225" s="57">
        <v>6911320</v>
      </c>
      <c r="H225" s="57" t="s">
        <v>865</v>
      </c>
      <c r="I225" s="57">
        <v>1208</v>
      </c>
      <c r="J225" s="57" t="s">
        <v>1643</v>
      </c>
      <c r="K225" s="54" t="s">
        <v>1644</v>
      </c>
      <c r="L225" s="57">
        <v>1</v>
      </c>
      <c r="M225" s="61">
        <v>150000</v>
      </c>
    </row>
    <row r="226" spans="1:13" ht="23.25">
      <c r="A226" s="54">
        <v>219</v>
      </c>
      <c r="B226" s="54" t="s">
        <v>1645</v>
      </c>
      <c r="C226" s="54" t="s">
        <v>652</v>
      </c>
      <c r="D226" s="54" t="s">
        <v>44</v>
      </c>
      <c r="E226" s="57" t="s">
        <v>45</v>
      </c>
      <c r="F226" s="57">
        <v>2000400266</v>
      </c>
      <c r="G226" s="57">
        <v>6911320</v>
      </c>
      <c r="H226" s="57" t="s">
        <v>865</v>
      </c>
      <c r="I226" s="57">
        <v>1208</v>
      </c>
      <c r="J226" s="57" t="s">
        <v>1646</v>
      </c>
      <c r="K226" s="54" t="s">
        <v>1647</v>
      </c>
      <c r="L226" s="57">
        <v>1</v>
      </c>
      <c r="M226" s="61">
        <v>150000</v>
      </c>
    </row>
    <row r="227" spans="1:13" ht="23.25">
      <c r="A227" s="54">
        <v>220</v>
      </c>
      <c r="B227" s="54" t="s">
        <v>1648</v>
      </c>
      <c r="C227" s="54" t="s">
        <v>652</v>
      </c>
      <c r="D227" s="54" t="s">
        <v>44</v>
      </c>
      <c r="E227" s="57" t="s">
        <v>45</v>
      </c>
      <c r="F227" s="57">
        <v>2000400266</v>
      </c>
      <c r="G227" s="57">
        <v>6911320</v>
      </c>
      <c r="H227" s="57" t="s">
        <v>865</v>
      </c>
      <c r="I227" s="57">
        <v>1208</v>
      </c>
      <c r="J227" s="57" t="s">
        <v>1649</v>
      </c>
      <c r="K227" s="54" t="s">
        <v>1650</v>
      </c>
      <c r="L227" s="57">
        <v>1</v>
      </c>
      <c r="M227" s="61">
        <v>184500</v>
      </c>
    </row>
    <row r="228" spans="1:13" ht="23.25">
      <c r="A228" s="54">
        <v>221</v>
      </c>
      <c r="B228" s="54" t="s">
        <v>1651</v>
      </c>
      <c r="C228" s="54" t="s">
        <v>652</v>
      </c>
      <c r="D228" s="54" t="s">
        <v>44</v>
      </c>
      <c r="E228" s="57" t="s">
        <v>45</v>
      </c>
      <c r="F228" s="57">
        <v>2000400266</v>
      </c>
      <c r="G228" s="57">
        <v>6911320</v>
      </c>
      <c r="H228" s="57" t="s">
        <v>865</v>
      </c>
      <c r="I228" s="57">
        <v>1208</v>
      </c>
      <c r="J228" s="57" t="s">
        <v>1652</v>
      </c>
      <c r="K228" s="54" t="s">
        <v>1653</v>
      </c>
      <c r="L228" s="57">
        <v>1</v>
      </c>
      <c r="M228" s="61">
        <v>96100</v>
      </c>
    </row>
    <row r="229" spans="1:13" ht="23.25">
      <c r="A229" s="54">
        <v>222</v>
      </c>
      <c r="B229" s="54" t="s">
        <v>1654</v>
      </c>
      <c r="C229" s="54" t="s">
        <v>652</v>
      </c>
      <c r="D229" s="54" t="s">
        <v>44</v>
      </c>
      <c r="E229" s="57" t="s">
        <v>45</v>
      </c>
      <c r="F229" s="57">
        <v>2000400266</v>
      </c>
      <c r="G229" s="57">
        <v>6911320</v>
      </c>
      <c r="H229" s="57" t="s">
        <v>865</v>
      </c>
      <c r="I229" s="57">
        <v>1208</v>
      </c>
      <c r="J229" s="57" t="s">
        <v>1655</v>
      </c>
      <c r="K229" s="54" t="s">
        <v>1656</v>
      </c>
      <c r="L229" s="57">
        <v>1</v>
      </c>
      <c r="M229" s="61">
        <v>50900</v>
      </c>
    </row>
    <row r="230" spans="1:13" ht="23.25">
      <c r="A230" s="54">
        <v>223</v>
      </c>
      <c r="B230" s="54" t="s">
        <v>1657</v>
      </c>
      <c r="C230" s="54" t="s">
        <v>761</v>
      </c>
      <c r="D230" s="54" t="s">
        <v>44</v>
      </c>
      <c r="E230" s="57" t="s">
        <v>45</v>
      </c>
      <c r="F230" s="57">
        <v>2000400497</v>
      </c>
      <c r="G230" s="57">
        <v>6911320</v>
      </c>
      <c r="H230" s="57" t="s">
        <v>865</v>
      </c>
      <c r="I230" s="57">
        <v>1208</v>
      </c>
      <c r="J230" s="57" t="s">
        <v>1658</v>
      </c>
      <c r="K230" s="54" t="s">
        <v>1659</v>
      </c>
      <c r="L230" s="57">
        <v>1</v>
      </c>
      <c r="M230" s="61">
        <v>4997000</v>
      </c>
    </row>
    <row r="231" spans="1:13" ht="23.25">
      <c r="A231" s="54">
        <v>224</v>
      </c>
      <c r="B231" s="54" t="s">
        <v>1660</v>
      </c>
      <c r="C231" s="54" t="s">
        <v>761</v>
      </c>
      <c r="D231" s="54" t="s">
        <v>44</v>
      </c>
      <c r="E231" s="57" t="s">
        <v>45</v>
      </c>
      <c r="F231" s="57">
        <v>2000400497</v>
      </c>
      <c r="G231" s="57">
        <v>6911320</v>
      </c>
      <c r="H231" s="57" t="s">
        <v>865</v>
      </c>
      <c r="I231" s="57">
        <v>1208</v>
      </c>
      <c r="J231" s="57" t="s">
        <v>1661</v>
      </c>
      <c r="K231" s="54" t="s">
        <v>1662</v>
      </c>
      <c r="L231" s="57">
        <v>1</v>
      </c>
      <c r="M231" s="61">
        <v>60000</v>
      </c>
    </row>
    <row r="232" spans="1:13" ht="23.25">
      <c r="A232" s="54">
        <v>225</v>
      </c>
      <c r="B232" s="54" t="s">
        <v>1663</v>
      </c>
      <c r="C232" s="54" t="s">
        <v>761</v>
      </c>
      <c r="D232" s="54" t="s">
        <v>44</v>
      </c>
      <c r="E232" s="57" t="s">
        <v>45</v>
      </c>
      <c r="F232" s="57">
        <v>2000400497</v>
      </c>
      <c r="G232" s="57">
        <v>6911320</v>
      </c>
      <c r="H232" s="57" t="s">
        <v>865</v>
      </c>
      <c r="I232" s="57">
        <v>1208</v>
      </c>
      <c r="J232" s="57" t="s">
        <v>1664</v>
      </c>
      <c r="K232" s="54" t="s">
        <v>1665</v>
      </c>
      <c r="L232" s="57">
        <v>1</v>
      </c>
      <c r="M232" s="61">
        <v>200000</v>
      </c>
    </row>
    <row r="233" spans="1:13" ht="23.25">
      <c r="A233" s="54">
        <v>226</v>
      </c>
      <c r="B233" s="54" t="s">
        <v>1666</v>
      </c>
      <c r="C233" s="54" t="s">
        <v>761</v>
      </c>
      <c r="D233" s="54" t="s">
        <v>44</v>
      </c>
      <c r="E233" s="57" t="s">
        <v>45</v>
      </c>
      <c r="F233" s="57">
        <v>2000400497</v>
      </c>
      <c r="G233" s="57">
        <v>6911320</v>
      </c>
      <c r="H233" s="57" t="s">
        <v>865</v>
      </c>
      <c r="I233" s="57">
        <v>1208</v>
      </c>
      <c r="J233" s="57" t="s">
        <v>1667</v>
      </c>
      <c r="K233" s="54" t="s">
        <v>1668</v>
      </c>
      <c r="L233" s="57">
        <v>1</v>
      </c>
      <c r="M233" s="61">
        <v>150000</v>
      </c>
    </row>
    <row r="234" spans="1:13" ht="23.25">
      <c r="A234" s="54">
        <v>227</v>
      </c>
      <c r="B234" s="54" t="s">
        <v>1669</v>
      </c>
      <c r="C234" s="54" t="s">
        <v>761</v>
      </c>
      <c r="D234" s="54" t="s">
        <v>44</v>
      </c>
      <c r="E234" s="57" t="s">
        <v>45</v>
      </c>
      <c r="F234" s="57">
        <v>2000400497</v>
      </c>
      <c r="G234" s="57">
        <v>6911320</v>
      </c>
      <c r="H234" s="57" t="s">
        <v>865</v>
      </c>
      <c r="I234" s="57">
        <v>1208</v>
      </c>
      <c r="J234" s="57" t="s">
        <v>1670</v>
      </c>
      <c r="K234" s="54" t="s">
        <v>1671</v>
      </c>
      <c r="L234" s="57">
        <v>1</v>
      </c>
      <c r="M234" s="61">
        <v>100000</v>
      </c>
    </row>
    <row r="235" spans="1:13" ht="23.25">
      <c r="A235" s="54">
        <v>228</v>
      </c>
      <c r="B235" s="54" t="s">
        <v>1672</v>
      </c>
      <c r="C235" s="54" t="s">
        <v>761</v>
      </c>
      <c r="D235" s="54" t="s">
        <v>44</v>
      </c>
      <c r="E235" s="57" t="s">
        <v>45</v>
      </c>
      <c r="F235" s="57">
        <v>2000400497</v>
      </c>
      <c r="G235" s="57">
        <v>6911320</v>
      </c>
      <c r="H235" s="57" t="s">
        <v>865</v>
      </c>
      <c r="I235" s="57">
        <v>1208</v>
      </c>
      <c r="J235" s="57" t="s">
        <v>1673</v>
      </c>
      <c r="K235" s="54" t="s">
        <v>1674</v>
      </c>
      <c r="L235" s="57">
        <v>1</v>
      </c>
      <c r="M235" s="61">
        <v>63000</v>
      </c>
    </row>
    <row r="236" spans="1:13" ht="23.25">
      <c r="A236" s="54">
        <v>229</v>
      </c>
      <c r="B236" s="54" t="s">
        <v>1675</v>
      </c>
      <c r="C236" s="54" t="s">
        <v>761</v>
      </c>
      <c r="D236" s="54" t="s">
        <v>44</v>
      </c>
      <c r="E236" s="57" t="s">
        <v>45</v>
      </c>
      <c r="F236" s="57">
        <v>2000400497</v>
      </c>
      <c r="G236" s="57">
        <v>6911320</v>
      </c>
      <c r="H236" s="57" t="s">
        <v>865</v>
      </c>
      <c r="I236" s="57">
        <v>1208</v>
      </c>
      <c r="J236" s="57" t="s">
        <v>1676</v>
      </c>
      <c r="K236" s="54" t="s">
        <v>1677</v>
      </c>
      <c r="L236" s="57">
        <v>1</v>
      </c>
      <c r="M236" s="61">
        <v>100000</v>
      </c>
    </row>
    <row r="237" spans="1:13" ht="23.25">
      <c r="A237" s="54">
        <v>230</v>
      </c>
      <c r="B237" s="54" t="s">
        <v>1678</v>
      </c>
      <c r="C237" s="54" t="s">
        <v>761</v>
      </c>
      <c r="D237" s="54" t="s">
        <v>44</v>
      </c>
      <c r="E237" s="57" t="s">
        <v>45</v>
      </c>
      <c r="F237" s="57">
        <v>2000400497</v>
      </c>
      <c r="G237" s="57">
        <v>6911320</v>
      </c>
      <c r="H237" s="57" t="s">
        <v>865</v>
      </c>
      <c r="I237" s="57">
        <v>1208</v>
      </c>
      <c r="J237" s="57" t="s">
        <v>1679</v>
      </c>
      <c r="K237" s="54" t="s">
        <v>1680</v>
      </c>
      <c r="L237" s="57">
        <v>1</v>
      </c>
      <c r="M237" s="61">
        <v>100000</v>
      </c>
    </row>
    <row r="238" spans="1:13" ht="23.25">
      <c r="A238" s="54">
        <v>231</v>
      </c>
      <c r="B238" s="54" t="s">
        <v>1681</v>
      </c>
      <c r="C238" s="54" t="s">
        <v>761</v>
      </c>
      <c r="D238" s="54" t="s">
        <v>44</v>
      </c>
      <c r="E238" s="57" t="s">
        <v>45</v>
      </c>
      <c r="F238" s="57">
        <v>2000400497</v>
      </c>
      <c r="G238" s="57">
        <v>6911320</v>
      </c>
      <c r="H238" s="57" t="s">
        <v>865</v>
      </c>
      <c r="I238" s="57">
        <v>1208</v>
      </c>
      <c r="J238" s="57" t="s">
        <v>1682</v>
      </c>
      <c r="K238" s="54" t="s">
        <v>1683</v>
      </c>
      <c r="L238" s="57">
        <v>1</v>
      </c>
      <c r="M238" s="61">
        <v>164000</v>
      </c>
    </row>
    <row r="239" spans="1:13" ht="23.25">
      <c r="A239" s="54">
        <v>232</v>
      </c>
      <c r="B239" s="54" t="s">
        <v>1684</v>
      </c>
      <c r="C239" s="54" t="s">
        <v>761</v>
      </c>
      <c r="D239" s="54" t="s">
        <v>44</v>
      </c>
      <c r="E239" s="57" t="s">
        <v>45</v>
      </c>
      <c r="F239" s="57">
        <v>2000400497</v>
      </c>
      <c r="G239" s="57">
        <v>6911320</v>
      </c>
      <c r="H239" s="57" t="s">
        <v>865</v>
      </c>
      <c r="I239" s="57">
        <v>1208</v>
      </c>
      <c r="J239" s="57" t="s">
        <v>1685</v>
      </c>
      <c r="K239" s="54" t="s">
        <v>1686</v>
      </c>
      <c r="L239" s="57">
        <v>1</v>
      </c>
      <c r="M239" s="61">
        <v>130000</v>
      </c>
    </row>
    <row r="240" spans="1:13" ht="23.25">
      <c r="A240" s="54">
        <v>233</v>
      </c>
      <c r="B240" s="54" t="s">
        <v>1687</v>
      </c>
      <c r="C240" s="54" t="s">
        <v>761</v>
      </c>
      <c r="D240" s="54" t="s">
        <v>44</v>
      </c>
      <c r="E240" s="57" t="s">
        <v>45</v>
      </c>
      <c r="F240" s="57">
        <v>2000400497</v>
      </c>
      <c r="G240" s="57">
        <v>6911320</v>
      </c>
      <c r="H240" s="57" t="s">
        <v>865</v>
      </c>
      <c r="I240" s="57">
        <v>1208</v>
      </c>
      <c r="J240" s="57" t="s">
        <v>1688</v>
      </c>
      <c r="K240" s="54" t="s">
        <v>1689</v>
      </c>
      <c r="L240" s="57">
        <v>1</v>
      </c>
      <c r="M240" s="61">
        <v>91000</v>
      </c>
    </row>
    <row r="241" spans="1:13" ht="23.25">
      <c r="A241" s="54">
        <v>234</v>
      </c>
      <c r="B241" s="54" t="s">
        <v>1690</v>
      </c>
      <c r="C241" s="54" t="s">
        <v>761</v>
      </c>
      <c r="D241" s="54" t="s">
        <v>44</v>
      </c>
      <c r="E241" s="57" t="s">
        <v>45</v>
      </c>
      <c r="F241" s="57">
        <v>2000400497</v>
      </c>
      <c r="G241" s="57">
        <v>6911320</v>
      </c>
      <c r="H241" s="57" t="s">
        <v>865</v>
      </c>
      <c r="I241" s="57">
        <v>1208</v>
      </c>
      <c r="J241" s="57" t="s">
        <v>1691</v>
      </c>
      <c r="K241" s="54" t="s">
        <v>1692</v>
      </c>
      <c r="L241" s="57">
        <v>1</v>
      </c>
      <c r="M241" s="61">
        <v>156000</v>
      </c>
    </row>
    <row r="242" spans="1:13" ht="23.25">
      <c r="A242" s="54">
        <v>235</v>
      </c>
      <c r="B242" s="54" t="s">
        <v>1693</v>
      </c>
      <c r="C242" s="54" t="s">
        <v>707</v>
      </c>
      <c r="D242" s="54" t="s">
        <v>47</v>
      </c>
      <c r="E242" s="57" t="s">
        <v>48</v>
      </c>
      <c r="F242" s="57">
        <v>2000400377</v>
      </c>
      <c r="G242" s="57">
        <v>6911320</v>
      </c>
      <c r="H242" s="57" t="s">
        <v>865</v>
      </c>
      <c r="I242" s="57">
        <v>1208</v>
      </c>
      <c r="J242" s="57" t="s">
        <v>1694</v>
      </c>
      <c r="K242" s="54" t="s">
        <v>1695</v>
      </c>
      <c r="L242" s="57">
        <v>1</v>
      </c>
      <c r="M242" s="61">
        <v>4198000</v>
      </c>
    </row>
    <row r="243" spans="1:13" ht="23.25">
      <c r="A243" s="54">
        <v>236</v>
      </c>
      <c r="B243" s="54" t="s">
        <v>1696</v>
      </c>
      <c r="C243" s="54" t="s">
        <v>707</v>
      </c>
      <c r="D243" s="54" t="s">
        <v>47</v>
      </c>
      <c r="E243" s="57" t="s">
        <v>48</v>
      </c>
      <c r="F243" s="57">
        <v>2000400377</v>
      </c>
      <c r="G243" s="57">
        <v>6911320</v>
      </c>
      <c r="H243" s="57" t="s">
        <v>865</v>
      </c>
      <c r="I243" s="57">
        <v>1208</v>
      </c>
      <c r="J243" s="57" t="s">
        <v>1697</v>
      </c>
      <c r="K243" s="54" t="s">
        <v>1698</v>
      </c>
      <c r="L243" s="57">
        <v>1</v>
      </c>
      <c r="M243" s="61">
        <v>100000</v>
      </c>
    </row>
    <row r="244" spans="1:13" ht="23.25">
      <c r="A244" s="54">
        <v>237</v>
      </c>
      <c r="B244" s="54" t="s">
        <v>1699</v>
      </c>
      <c r="C244" s="54" t="s">
        <v>707</v>
      </c>
      <c r="D244" s="54" t="s">
        <v>47</v>
      </c>
      <c r="E244" s="57" t="s">
        <v>48</v>
      </c>
      <c r="F244" s="57">
        <v>2000400377</v>
      </c>
      <c r="G244" s="57">
        <v>6911320</v>
      </c>
      <c r="H244" s="57" t="s">
        <v>865</v>
      </c>
      <c r="I244" s="57">
        <v>1208</v>
      </c>
      <c r="J244" s="57" t="s">
        <v>1700</v>
      </c>
      <c r="K244" s="54" t="s">
        <v>1701</v>
      </c>
      <c r="L244" s="57">
        <v>1</v>
      </c>
      <c r="M244" s="61">
        <v>118000</v>
      </c>
    </row>
    <row r="245" spans="1:13" ht="23.25">
      <c r="A245" s="54">
        <v>238</v>
      </c>
      <c r="B245" s="54" t="s">
        <v>1702</v>
      </c>
      <c r="C245" s="54" t="s">
        <v>707</v>
      </c>
      <c r="D245" s="54" t="s">
        <v>47</v>
      </c>
      <c r="E245" s="57" t="s">
        <v>48</v>
      </c>
      <c r="F245" s="57">
        <v>2000400377</v>
      </c>
      <c r="G245" s="57">
        <v>6911320</v>
      </c>
      <c r="H245" s="57" t="s">
        <v>865</v>
      </c>
      <c r="I245" s="57">
        <v>1208</v>
      </c>
      <c r="J245" s="57" t="s">
        <v>1703</v>
      </c>
      <c r="K245" s="54" t="s">
        <v>1704</v>
      </c>
      <c r="L245" s="57">
        <v>1</v>
      </c>
      <c r="M245" s="61">
        <v>250000</v>
      </c>
    </row>
    <row r="246" spans="1:13" ht="23.25">
      <c r="A246" s="54">
        <v>239</v>
      </c>
      <c r="B246" s="54" t="s">
        <v>1705</v>
      </c>
      <c r="C246" s="54" t="s">
        <v>707</v>
      </c>
      <c r="D246" s="54" t="s">
        <v>47</v>
      </c>
      <c r="E246" s="57" t="s">
        <v>48</v>
      </c>
      <c r="F246" s="57">
        <v>2000400377</v>
      </c>
      <c r="G246" s="57">
        <v>6911320</v>
      </c>
      <c r="H246" s="57" t="s">
        <v>865</v>
      </c>
      <c r="I246" s="57">
        <v>1208</v>
      </c>
      <c r="J246" s="57" t="s">
        <v>1706</v>
      </c>
      <c r="K246" s="54" t="s">
        <v>1707</v>
      </c>
      <c r="L246" s="57">
        <v>1</v>
      </c>
      <c r="M246" s="61">
        <v>160000</v>
      </c>
    </row>
    <row r="247" spans="1:13" ht="23.25">
      <c r="A247" s="54">
        <v>240</v>
      </c>
      <c r="B247" s="54" t="s">
        <v>1708</v>
      </c>
      <c r="C247" s="54" t="s">
        <v>707</v>
      </c>
      <c r="D247" s="54" t="s">
        <v>47</v>
      </c>
      <c r="E247" s="57" t="s">
        <v>48</v>
      </c>
      <c r="F247" s="57">
        <v>2000400377</v>
      </c>
      <c r="G247" s="57">
        <v>6911320</v>
      </c>
      <c r="H247" s="57" t="s">
        <v>865</v>
      </c>
      <c r="I247" s="57">
        <v>1208</v>
      </c>
      <c r="J247" s="57" t="s">
        <v>1709</v>
      </c>
      <c r="K247" s="54" t="s">
        <v>1710</v>
      </c>
      <c r="L247" s="57">
        <v>1</v>
      </c>
      <c r="M247" s="61">
        <v>118000</v>
      </c>
    </row>
    <row r="248" spans="1:13" ht="23.25">
      <c r="A248" s="54">
        <v>241</v>
      </c>
      <c r="B248" s="54" t="s">
        <v>1711</v>
      </c>
      <c r="C248" s="54" t="s">
        <v>707</v>
      </c>
      <c r="D248" s="54" t="s">
        <v>47</v>
      </c>
      <c r="E248" s="57" t="s">
        <v>48</v>
      </c>
      <c r="F248" s="57">
        <v>2000400377</v>
      </c>
      <c r="G248" s="57">
        <v>6911320</v>
      </c>
      <c r="H248" s="57" t="s">
        <v>865</v>
      </c>
      <c r="I248" s="57">
        <v>1208</v>
      </c>
      <c r="J248" s="57" t="s">
        <v>1712</v>
      </c>
      <c r="K248" s="54" t="s">
        <v>1713</v>
      </c>
      <c r="L248" s="57">
        <v>1</v>
      </c>
      <c r="M248" s="61">
        <v>90000</v>
      </c>
    </row>
    <row r="249" spans="1:13" ht="23.25">
      <c r="A249" s="54">
        <v>242</v>
      </c>
      <c r="B249" s="54" t="s">
        <v>1714</v>
      </c>
      <c r="C249" s="54" t="s">
        <v>707</v>
      </c>
      <c r="D249" s="54" t="s">
        <v>47</v>
      </c>
      <c r="E249" s="57" t="s">
        <v>48</v>
      </c>
      <c r="F249" s="57">
        <v>2000400377</v>
      </c>
      <c r="G249" s="57">
        <v>6911320</v>
      </c>
      <c r="H249" s="57" t="s">
        <v>865</v>
      </c>
      <c r="I249" s="57">
        <v>1208</v>
      </c>
      <c r="J249" s="57" t="s">
        <v>1715</v>
      </c>
      <c r="K249" s="54" t="s">
        <v>1716</v>
      </c>
      <c r="L249" s="57">
        <v>1</v>
      </c>
      <c r="M249" s="61">
        <v>150000</v>
      </c>
    </row>
    <row r="250" spans="1:13" ht="23.25">
      <c r="A250" s="54">
        <v>243</v>
      </c>
      <c r="B250" s="54" t="s">
        <v>1717</v>
      </c>
      <c r="C250" s="54" t="s">
        <v>707</v>
      </c>
      <c r="D250" s="54" t="s">
        <v>47</v>
      </c>
      <c r="E250" s="57" t="s">
        <v>48</v>
      </c>
      <c r="F250" s="57">
        <v>2000400377</v>
      </c>
      <c r="G250" s="57">
        <v>6911320</v>
      </c>
      <c r="H250" s="57" t="s">
        <v>865</v>
      </c>
      <c r="I250" s="57">
        <v>1208</v>
      </c>
      <c r="J250" s="57" t="s">
        <v>1718</v>
      </c>
      <c r="K250" s="54" t="s">
        <v>1719</v>
      </c>
      <c r="L250" s="57">
        <v>1</v>
      </c>
      <c r="M250" s="61">
        <v>118000</v>
      </c>
    </row>
    <row r="251" spans="1:13" ht="23.25">
      <c r="A251" s="54">
        <v>244</v>
      </c>
      <c r="B251" s="54" t="s">
        <v>1720</v>
      </c>
      <c r="C251" s="54" t="s">
        <v>707</v>
      </c>
      <c r="D251" s="54" t="s">
        <v>47</v>
      </c>
      <c r="E251" s="57" t="s">
        <v>48</v>
      </c>
      <c r="F251" s="57">
        <v>2000400377</v>
      </c>
      <c r="G251" s="57">
        <v>6911320</v>
      </c>
      <c r="H251" s="57" t="s">
        <v>865</v>
      </c>
      <c r="I251" s="57">
        <v>1208</v>
      </c>
      <c r="J251" s="57" t="s">
        <v>1721</v>
      </c>
      <c r="K251" s="54" t="s">
        <v>1722</v>
      </c>
      <c r="L251" s="57">
        <v>1</v>
      </c>
      <c r="M251" s="61">
        <v>229000</v>
      </c>
    </row>
    <row r="252" spans="1:13" ht="23.25">
      <c r="A252" s="54">
        <v>245</v>
      </c>
      <c r="B252" s="54" t="s">
        <v>1723</v>
      </c>
      <c r="C252" s="54" t="s">
        <v>707</v>
      </c>
      <c r="D252" s="54" t="s">
        <v>47</v>
      </c>
      <c r="E252" s="57" t="s">
        <v>48</v>
      </c>
      <c r="F252" s="57">
        <v>2000400377</v>
      </c>
      <c r="G252" s="57">
        <v>6911320</v>
      </c>
      <c r="H252" s="57" t="s">
        <v>865</v>
      </c>
      <c r="I252" s="57">
        <v>1208</v>
      </c>
      <c r="J252" s="57" t="s">
        <v>1724</v>
      </c>
      <c r="K252" s="54" t="s">
        <v>1725</v>
      </c>
      <c r="L252" s="57">
        <v>1</v>
      </c>
      <c r="M252" s="61">
        <v>120000</v>
      </c>
    </row>
    <row r="253" spans="1:13" ht="23.25">
      <c r="A253" s="54">
        <v>246</v>
      </c>
      <c r="B253" s="54" t="s">
        <v>1726</v>
      </c>
      <c r="C253" s="54" t="s">
        <v>707</v>
      </c>
      <c r="D253" s="54" t="s">
        <v>47</v>
      </c>
      <c r="E253" s="57" t="s">
        <v>48</v>
      </c>
      <c r="F253" s="57">
        <v>2000400377</v>
      </c>
      <c r="G253" s="57">
        <v>6911320</v>
      </c>
      <c r="H253" s="57" t="s">
        <v>865</v>
      </c>
      <c r="I253" s="57">
        <v>1208</v>
      </c>
      <c r="J253" s="57" t="s">
        <v>1727</v>
      </c>
      <c r="K253" s="54" t="s">
        <v>1728</v>
      </c>
      <c r="L253" s="57">
        <v>1</v>
      </c>
      <c r="M253" s="61">
        <v>145000</v>
      </c>
    </row>
    <row r="254" spans="1:13" ht="23.25">
      <c r="A254" s="54">
        <v>247</v>
      </c>
      <c r="B254" s="54" t="s">
        <v>1729</v>
      </c>
      <c r="C254" s="54" t="s">
        <v>707</v>
      </c>
      <c r="D254" s="54" t="s">
        <v>47</v>
      </c>
      <c r="E254" s="57" t="s">
        <v>48</v>
      </c>
      <c r="F254" s="57">
        <v>2000400377</v>
      </c>
      <c r="G254" s="57">
        <v>6911320</v>
      </c>
      <c r="H254" s="57" t="s">
        <v>865</v>
      </c>
      <c r="I254" s="57">
        <v>1208</v>
      </c>
      <c r="J254" s="57" t="s">
        <v>1730</v>
      </c>
      <c r="K254" s="54" t="s">
        <v>1731</v>
      </c>
      <c r="L254" s="57">
        <v>1</v>
      </c>
      <c r="M254" s="61">
        <v>110000</v>
      </c>
    </row>
    <row r="255" spans="1:13" ht="23.25">
      <c r="A255" s="54">
        <v>248</v>
      </c>
      <c r="B255" s="54" t="s">
        <v>1732</v>
      </c>
      <c r="C255" s="54" t="s">
        <v>707</v>
      </c>
      <c r="D255" s="54" t="s">
        <v>47</v>
      </c>
      <c r="E255" s="57" t="s">
        <v>48</v>
      </c>
      <c r="F255" s="57">
        <v>2000400377</v>
      </c>
      <c r="G255" s="57">
        <v>6911320</v>
      </c>
      <c r="H255" s="57" t="s">
        <v>865</v>
      </c>
      <c r="I255" s="57">
        <v>1208</v>
      </c>
      <c r="J255" s="57" t="s">
        <v>1733</v>
      </c>
      <c r="K255" s="54" t="s">
        <v>1734</v>
      </c>
      <c r="L255" s="57">
        <v>1</v>
      </c>
      <c r="M255" s="61">
        <v>91000</v>
      </c>
    </row>
    <row r="256" spans="1:13" ht="23.25">
      <c r="A256" s="54">
        <v>249</v>
      </c>
      <c r="B256" s="54" t="s">
        <v>1735</v>
      </c>
      <c r="C256" s="54" t="s">
        <v>707</v>
      </c>
      <c r="D256" s="54" t="s">
        <v>47</v>
      </c>
      <c r="E256" s="57" t="s">
        <v>48</v>
      </c>
      <c r="F256" s="57">
        <v>2000400377</v>
      </c>
      <c r="G256" s="57">
        <v>6911320</v>
      </c>
      <c r="H256" s="57" t="s">
        <v>865</v>
      </c>
      <c r="I256" s="57">
        <v>1208</v>
      </c>
      <c r="J256" s="57" t="s">
        <v>1736</v>
      </c>
      <c r="K256" s="54" t="s">
        <v>1737</v>
      </c>
      <c r="L256" s="57">
        <v>1</v>
      </c>
      <c r="M256" s="61">
        <v>138000</v>
      </c>
    </row>
    <row r="257" spans="1:13" ht="23.25">
      <c r="A257" s="54">
        <v>250</v>
      </c>
      <c r="B257" s="54" t="s">
        <v>1738</v>
      </c>
      <c r="C257" s="54" t="s">
        <v>707</v>
      </c>
      <c r="D257" s="54" t="s">
        <v>47</v>
      </c>
      <c r="E257" s="57" t="s">
        <v>48</v>
      </c>
      <c r="F257" s="57">
        <v>2000400377</v>
      </c>
      <c r="G257" s="57">
        <v>6911320</v>
      </c>
      <c r="H257" s="57" t="s">
        <v>865</v>
      </c>
      <c r="I257" s="57">
        <v>1208</v>
      </c>
      <c r="J257" s="57" t="s">
        <v>1739</v>
      </c>
      <c r="K257" s="54" t="s">
        <v>1740</v>
      </c>
      <c r="L257" s="57">
        <v>1</v>
      </c>
      <c r="M257" s="61">
        <v>174000</v>
      </c>
    </row>
    <row r="258" spans="1:13" ht="23.25">
      <c r="A258" s="54">
        <v>251</v>
      </c>
      <c r="B258" s="54" t="s">
        <v>1741</v>
      </c>
      <c r="C258" s="54" t="s">
        <v>707</v>
      </c>
      <c r="D258" s="54" t="s">
        <v>47</v>
      </c>
      <c r="E258" s="57" t="s">
        <v>48</v>
      </c>
      <c r="F258" s="57">
        <v>2000400377</v>
      </c>
      <c r="G258" s="57">
        <v>6911320</v>
      </c>
      <c r="H258" s="57" t="s">
        <v>865</v>
      </c>
      <c r="I258" s="57">
        <v>1208</v>
      </c>
      <c r="J258" s="57" t="s">
        <v>1742</v>
      </c>
      <c r="K258" s="54" t="s">
        <v>1743</v>
      </c>
      <c r="L258" s="57">
        <v>1</v>
      </c>
      <c r="M258" s="61">
        <v>130000</v>
      </c>
    </row>
    <row r="259" spans="1:13" ht="23.25">
      <c r="A259" s="54">
        <v>252</v>
      </c>
      <c r="B259" s="54" t="s">
        <v>1744</v>
      </c>
      <c r="C259" s="54" t="s">
        <v>707</v>
      </c>
      <c r="D259" s="54" t="s">
        <v>47</v>
      </c>
      <c r="E259" s="57" t="s">
        <v>48</v>
      </c>
      <c r="F259" s="57">
        <v>2000400377</v>
      </c>
      <c r="G259" s="57">
        <v>6911320</v>
      </c>
      <c r="H259" s="57" t="s">
        <v>865</v>
      </c>
      <c r="I259" s="57">
        <v>1208</v>
      </c>
      <c r="J259" s="57" t="s">
        <v>1745</v>
      </c>
      <c r="K259" s="54" t="s">
        <v>1746</v>
      </c>
      <c r="L259" s="57">
        <v>1</v>
      </c>
      <c r="M259" s="61">
        <v>100000</v>
      </c>
    </row>
    <row r="260" spans="1:13" ht="23.25">
      <c r="A260" s="54">
        <v>253</v>
      </c>
      <c r="B260" s="54" t="s">
        <v>1747</v>
      </c>
      <c r="C260" s="54" t="s">
        <v>707</v>
      </c>
      <c r="D260" s="54" t="s">
        <v>47</v>
      </c>
      <c r="E260" s="57" t="s">
        <v>48</v>
      </c>
      <c r="F260" s="57">
        <v>2000400377</v>
      </c>
      <c r="G260" s="57">
        <v>6911320</v>
      </c>
      <c r="H260" s="57" t="s">
        <v>865</v>
      </c>
      <c r="I260" s="57">
        <v>1208</v>
      </c>
      <c r="J260" s="57" t="s">
        <v>1748</v>
      </c>
      <c r="K260" s="54" t="s">
        <v>1749</v>
      </c>
      <c r="L260" s="57">
        <v>1</v>
      </c>
      <c r="M260" s="61">
        <v>100000</v>
      </c>
    </row>
    <row r="261" spans="1:13" ht="23.25">
      <c r="A261" s="54">
        <v>254</v>
      </c>
      <c r="B261" s="54" t="s">
        <v>1750</v>
      </c>
      <c r="C261" s="54" t="s">
        <v>707</v>
      </c>
      <c r="D261" s="54" t="s">
        <v>47</v>
      </c>
      <c r="E261" s="57" t="s">
        <v>48</v>
      </c>
      <c r="F261" s="57">
        <v>2000400377</v>
      </c>
      <c r="G261" s="57">
        <v>6911320</v>
      </c>
      <c r="H261" s="57" t="s">
        <v>865</v>
      </c>
      <c r="I261" s="57">
        <v>1208</v>
      </c>
      <c r="J261" s="57" t="s">
        <v>1751</v>
      </c>
      <c r="K261" s="54" t="s">
        <v>1752</v>
      </c>
      <c r="L261" s="57">
        <v>1</v>
      </c>
      <c r="M261" s="61">
        <v>100000</v>
      </c>
    </row>
    <row r="262" spans="1:13" ht="23.25">
      <c r="A262" s="54">
        <v>255</v>
      </c>
      <c r="B262" s="54" t="s">
        <v>1753</v>
      </c>
      <c r="C262" s="54" t="s">
        <v>707</v>
      </c>
      <c r="D262" s="54" t="s">
        <v>47</v>
      </c>
      <c r="E262" s="57" t="s">
        <v>48</v>
      </c>
      <c r="F262" s="57">
        <v>2000400377</v>
      </c>
      <c r="G262" s="57">
        <v>6911320</v>
      </c>
      <c r="H262" s="57" t="s">
        <v>865</v>
      </c>
      <c r="I262" s="57">
        <v>1208</v>
      </c>
      <c r="J262" s="57" t="s">
        <v>1754</v>
      </c>
      <c r="K262" s="54" t="s">
        <v>1755</v>
      </c>
      <c r="L262" s="57">
        <v>1</v>
      </c>
      <c r="M262" s="61">
        <v>137000</v>
      </c>
    </row>
    <row r="263" spans="1:13" ht="23.25">
      <c r="A263" s="54">
        <v>256</v>
      </c>
      <c r="B263" s="54" t="s">
        <v>1756</v>
      </c>
      <c r="C263" s="54" t="s">
        <v>707</v>
      </c>
      <c r="D263" s="54" t="s">
        <v>47</v>
      </c>
      <c r="E263" s="57" t="s">
        <v>48</v>
      </c>
      <c r="F263" s="57">
        <v>2000400377</v>
      </c>
      <c r="G263" s="57">
        <v>6911320</v>
      </c>
      <c r="H263" s="57" t="s">
        <v>865</v>
      </c>
      <c r="I263" s="57">
        <v>1208</v>
      </c>
      <c r="J263" s="57" t="s">
        <v>1757</v>
      </c>
      <c r="K263" s="54" t="s">
        <v>1758</v>
      </c>
      <c r="L263" s="57">
        <v>1</v>
      </c>
      <c r="M263" s="61">
        <v>99000</v>
      </c>
    </row>
    <row r="264" spans="1:13" ht="23.25">
      <c r="A264" s="54">
        <v>257</v>
      </c>
      <c r="B264" s="54" t="s">
        <v>1759</v>
      </c>
      <c r="C264" s="54" t="s">
        <v>707</v>
      </c>
      <c r="D264" s="54" t="s">
        <v>47</v>
      </c>
      <c r="E264" s="57" t="s">
        <v>48</v>
      </c>
      <c r="F264" s="57">
        <v>2000400377</v>
      </c>
      <c r="G264" s="57">
        <v>6911320</v>
      </c>
      <c r="H264" s="57" t="s">
        <v>865</v>
      </c>
      <c r="I264" s="57">
        <v>1208</v>
      </c>
      <c r="J264" s="57" t="s">
        <v>1760</v>
      </c>
      <c r="K264" s="54" t="s">
        <v>1761</v>
      </c>
      <c r="L264" s="57">
        <v>1</v>
      </c>
      <c r="M264" s="61">
        <v>160000</v>
      </c>
    </row>
    <row r="265" spans="1:13" ht="23.25">
      <c r="A265" s="54">
        <v>258</v>
      </c>
      <c r="B265" s="54" t="s">
        <v>1762</v>
      </c>
      <c r="C265" s="54" t="s">
        <v>707</v>
      </c>
      <c r="D265" s="54" t="s">
        <v>47</v>
      </c>
      <c r="E265" s="57" t="s">
        <v>48</v>
      </c>
      <c r="F265" s="57">
        <v>2000400377</v>
      </c>
      <c r="G265" s="57">
        <v>6911320</v>
      </c>
      <c r="H265" s="57" t="s">
        <v>865</v>
      </c>
      <c r="I265" s="57">
        <v>1208</v>
      </c>
      <c r="J265" s="57" t="s">
        <v>1763</v>
      </c>
      <c r="K265" s="54" t="s">
        <v>1764</v>
      </c>
      <c r="L265" s="57">
        <v>1</v>
      </c>
      <c r="M265" s="61">
        <v>140000</v>
      </c>
    </row>
    <row r="266" spans="1:13" ht="23.25">
      <c r="A266" s="54">
        <v>259</v>
      </c>
      <c r="B266" s="54" t="s">
        <v>1765</v>
      </c>
      <c r="C266" s="54" t="s">
        <v>707</v>
      </c>
      <c r="D266" s="54" t="s">
        <v>47</v>
      </c>
      <c r="E266" s="57" t="s">
        <v>48</v>
      </c>
      <c r="F266" s="57">
        <v>2000400377</v>
      </c>
      <c r="G266" s="57">
        <v>6911320</v>
      </c>
      <c r="H266" s="57" t="s">
        <v>865</v>
      </c>
      <c r="I266" s="57">
        <v>1208</v>
      </c>
      <c r="J266" s="57" t="s">
        <v>1766</v>
      </c>
      <c r="K266" s="54" t="s">
        <v>1767</v>
      </c>
      <c r="L266" s="57">
        <v>1</v>
      </c>
      <c r="M266" s="61">
        <v>247000</v>
      </c>
    </row>
    <row r="267" spans="1:13" ht="23.25">
      <c r="A267" s="54">
        <v>260</v>
      </c>
      <c r="B267" s="54" t="s">
        <v>1768</v>
      </c>
      <c r="C267" s="54" t="s">
        <v>707</v>
      </c>
      <c r="D267" s="54" t="s">
        <v>47</v>
      </c>
      <c r="E267" s="57" t="s">
        <v>48</v>
      </c>
      <c r="F267" s="57">
        <v>2000400377</v>
      </c>
      <c r="G267" s="57">
        <v>6911320</v>
      </c>
      <c r="H267" s="57" t="s">
        <v>865</v>
      </c>
      <c r="I267" s="57">
        <v>1208</v>
      </c>
      <c r="J267" s="57" t="s">
        <v>1769</v>
      </c>
      <c r="K267" s="54" t="s">
        <v>1770</v>
      </c>
      <c r="L267" s="57">
        <v>1</v>
      </c>
      <c r="M267" s="61">
        <v>300000</v>
      </c>
    </row>
    <row r="268" spans="1:13" ht="23.25">
      <c r="A268" s="54">
        <v>261</v>
      </c>
      <c r="B268" s="54" t="s">
        <v>1771</v>
      </c>
      <c r="C268" s="54" t="s">
        <v>707</v>
      </c>
      <c r="D268" s="54" t="s">
        <v>47</v>
      </c>
      <c r="E268" s="57" t="s">
        <v>48</v>
      </c>
      <c r="F268" s="57">
        <v>2000400377</v>
      </c>
      <c r="G268" s="57">
        <v>6911320</v>
      </c>
      <c r="H268" s="57" t="s">
        <v>865</v>
      </c>
      <c r="I268" s="57">
        <v>1208</v>
      </c>
      <c r="J268" s="57" t="s">
        <v>1772</v>
      </c>
      <c r="K268" s="54" t="s">
        <v>1773</v>
      </c>
      <c r="L268" s="57">
        <v>1</v>
      </c>
      <c r="M268" s="61">
        <v>130000</v>
      </c>
    </row>
    <row r="269" spans="1:13" ht="23.25">
      <c r="A269" s="54">
        <v>262</v>
      </c>
      <c r="B269" s="54" t="s">
        <v>1774</v>
      </c>
      <c r="C269" s="54" t="s">
        <v>707</v>
      </c>
      <c r="D269" s="54" t="s">
        <v>47</v>
      </c>
      <c r="E269" s="57" t="s">
        <v>48</v>
      </c>
      <c r="F269" s="57">
        <v>2000400377</v>
      </c>
      <c r="G269" s="57">
        <v>6911320</v>
      </c>
      <c r="H269" s="57" t="s">
        <v>865</v>
      </c>
      <c r="I269" s="57">
        <v>1208</v>
      </c>
      <c r="J269" s="57" t="s">
        <v>1775</v>
      </c>
      <c r="K269" s="54" t="s">
        <v>1776</v>
      </c>
      <c r="L269" s="57">
        <v>1</v>
      </c>
      <c r="M269" s="61">
        <v>118000</v>
      </c>
    </row>
    <row r="270" spans="1:13" ht="23.25">
      <c r="A270" s="54">
        <v>263</v>
      </c>
      <c r="B270" s="54" t="s">
        <v>1777</v>
      </c>
      <c r="C270" s="54" t="s">
        <v>707</v>
      </c>
      <c r="D270" s="54" t="s">
        <v>47</v>
      </c>
      <c r="E270" s="57" t="s">
        <v>48</v>
      </c>
      <c r="F270" s="57">
        <v>2000400377</v>
      </c>
      <c r="G270" s="57">
        <v>6911320</v>
      </c>
      <c r="H270" s="57" t="s">
        <v>865</v>
      </c>
      <c r="I270" s="57">
        <v>1208</v>
      </c>
      <c r="J270" s="57" t="s">
        <v>1778</v>
      </c>
      <c r="K270" s="54" t="s">
        <v>1779</v>
      </c>
      <c r="L270" s="57">
        <v>1</v>
      </c>
      <c r="M270" s="61">
        <v>119000</v>
      </c>
    </row>
    <row r="271" spans="1:13" ht="23.25">
      <c r="A271" s="54">
        <v>264</v>
      </c>
      <c r="B271" s="54" t="s">
        <v>1780</v>
      </c>
      <c r="C271" s="54" t="s">
        <v>707</v>
      </c>
      <c r="D271" s="54" t="s">
        <v>47</v>
      </c>
      <c r="E271" s="57" t="s">
        <v>48</v>
      </c>
      <c r="F271" s="57">
        <v>2000400377</v>
      </c>
      <c r="G271" s="57">
        <v>6911320</v>
      </c>
      <c r="H271" s="57" t="s">
        <v>865</v>
      </c>
      <c r="I271" s="57">
        <v>1208</v>
      </c>
      <c r="J271" s="57" t="s">
        <v>1781</v>
      </c>
      <c r="K271" s="54" t="s">
        <v>1782</v>
      </c>
      <c r="L271" s="57">
        <v>1</v>
      </c>
      <c r="M271" s="61">
        <v>160000</v>
      </c>
    </row>
    <row r="272" spans="1:13" ht="23.25">
      <c r="A272" s="54">
        <v>265</v>
      </c>
      <c r="B272" s="54" t="s">
        <v>1783</v>
      </c>
      <c r="C272" s="54" t="s">
        <v>707</v>
      </c>
      <c r="D272" s="54" t="s">
        <v>47</v>
      </c>
      <c r="E272" s="57" t="s">
        <v>48</v>
      </c>
      <c r="F272" s="57">
        <v>2000400377</v>
      </c>
      <c r="G272" s="57">
        <v>6911320</v>
      </c>
      <c r="H272" s="57" t="s">
        <v>865</v>
      </c>
      <c r="I272" s="57">
        <v>1208</v>
      </c>
      <c r="J272" s="57" t="s">
        <v>1784</v>
      </c>
      <c r="K272" s="54" t="s">
        <v>1785</v>
      </c>
      <c r="L272" s="57">
        <v>1</v>
      </c>
      <c r="M272" s="61">
        <v>95000</v>
      </c>
    </row>
    <row r="273" spans="1:13" ht="23.25">
      <c r="A273" s="54">
        <v>266</v>
      </c>
      <c r="B273" s="54" t="s">
        <v>1786</v>
      </c>
      <c r="C273" s="54" t="s">
        <v>707</v>
      </c>
      <c r="D273" s="54" t="s">
        <v>47</v>
      </c>
      <c r="E273" s="57" t="s">
        <v>48</v>
      </c>
      <c r="F273" s="57">
        <v>2000400377</v>
      </c>
      <c r="G273" s="57">
        <v>6911320</v>
      </c>
      <c r="H273" s="57" t="s">
        <v>865</v>
      </c>
      <c r="I273" s="57">
        <v>1208</v>
      </c>
      <c r="J273" s="57" t="s">
        <v>1787</v>
      </c>
      <c r="K273" s="54" t="s">
        <v>1788</v>
      </c>
      <c r="L273" s="57">
        <v>1</v>
      </c>
      <c r="M273" s="61">
        <v>162000</v>
      </c>
    </row>
    <row r="274" spans="1:13" ht="23.25">
      <c r="A274" s="54">
        <v>267</v>
      </c>
      <c r="B274" s="54" t="s">
        <v>1789</v>
      </c>
      <c r="C274" s="54" t="s">
        <v>707</v>
      </c>
      <c r="D274" s="54" t="s">
        <v>47</v>
      </c>
      <c r="E274" s="57" t="s">
        <v>48</v>
      </c>
      <c r="F274" s="57">
        <v>2000400377</v>
      </c>
      <c r="G274" s="57">
        <v>6911320</v>
      </c>
      <c r="H274" s="57" t="s">
        <v>865</v>
      </c>
      <c r="I274" s="57">
        <v>1208</v>
      </c>
      <c r="J274" s="57" t="s">
        <v>1790</v>
      </c>
      <c r="K274" s="54" t="s">
        <v>1791</v>
      </c>
      <c r="L274" s="57">
        <v>1</v>
      </c>
      <c r="M274" s="61">
        <v>90000</v>
      </c>
    </row>
    <row r="275" spans="1:13" ht="23.25">
      <c r="A275" s="54">
        <v>268</v>
      </c>
      <c r="B275" s="54" t="s">
        <v>1792</v>
      </c>
      <c r="C275" s="54" t="s">
        <v>707</v>
      </c>
      <c r="D275" s="54" t="s">
        <v>47</v>
      </c>
      <c r="E275" s="57" t="s">
        <v>48</v>
      </c>
      <c r="F275" s="57">
        <v>2000400377</v>
      </c>
      <c r="G275" s="57">
        <v>6911320</v>
      </c>
      <c r="H275" s="57" t="s">
        <v>865</v>
      </c>
      <c r="I275" s="57">
        <v>1208</v>
      </c>
      <c r="J275" s="57" t="s">
        <v>1793</v>
      </c>
      <c r="K275" s="54" t="s">
        <v>1794</v>
      </c>
      <c r="L275" s="57">
        <v>1</v>
      </c>
      <c r="M275" s="61">
        <v>120000</v>
      </c>
    </row>
    <row r="276" spans="1:13" ht="23.25">
      <c r="A276" s="54">
        <v>269</v>
      </c>
      <c r="B276" s="54" t="s">
        <v>1795</v>
      </c>
      <c r="C276" s="54" t="s">
        <v>707</v>
      </c>
      <c r="D276" s="54" t="s">
        <v>47</v>
      </c>
      <c r="E276" s="57" t="s">
        <v>48</v>
      </c>
      <c r="F276" s="57">
        <v>2000400377</v>
      </c>
      <c r="G276" s="57">
        <v>6911320</v>
      </c>
      <c r="H276" s="57" t="s">
        <v>865</v>
      </c>
      <c r="I276" s="57">
        <v>1208</v>
      </c>
      <c r="J276" s="57" t="s">
        <v>1796</v>
      </c>
      <c r="K276" s="54" t="s">
        <v>1797</v>
      </c>
      <c r="L276" s="57">
        <v>1</v>
      </c>
      <c r="M276" s="61">
        <v>118000</v>
      </c>
    </row>
    <row r="277" spans="1:13" ht="23.25">
      <c r="A277" s="54">
        <v>270</v>
      </c>
      <c r="B277" s="54" t="s">
        <v>1798</v>
      </c>
      <c r="C277" s="54" t="s">
        <v>707</v>
      </c>
      <c r="D277" s="54" t="s">
        <v>47</v>
      </c>
      <c r="E277" s="57" t="s">
        <v>48</v>
      </c>
      <c r="F277" s="57">
        <v>2000400377</v>
      </c>
      <c r="G277" s="57">
        <v>6911320</v>
      </c>
      <c r="H277" s="57" t="s">
        <v>865</v>
      </c>
      <c r="I277" s="57">
        <v>1208</v>
      </c>
      <c r="J277" s="57" t="s">
        <v>1799</v>
      </c>
      <c r="K277" s="54" t="s">
        <v>1800</v>
      </c>
      <c r="L277" s="57">
        <v>1</v>
      </c>
      <c r="M277" s="61">
        <v>118000</v>
      </c>
    </row>
    <row r="278" spans="1:13" ht="23.25">
      <c r="A278" s="54">
        <v>271</v>
      </c>
      <c r="B278" s="54" t="s">
        <v>1801</v>
      </c>
      <c r="C278" s="54" t="s">
        <v>707</v>
      </c>
      <c r="D278" s="54" t="s">
        <v>47</v>
      </c>
      <c r="E278" s="57" t="s">
        <v>48</v>
      </c>
      <c r="F278" s="57">
        <v>2000400377</v>
      </c>
      <c r="G278" s="57">
        <v>6911320</v>
      </c>
      <c r="H278" s="57" t="s">
        <v>865</v>
      </c>
      <c r="I278" s="57">
        <v>1208</v>
      </c>
      <c r="J278" s="57" t="s">
        <v>1802</v>
      </c>
      <c r="K278" s="54" t="s">
        <v>1803</v>
      </c>
      <c r="L278" s="57">
        <v>1</v>
      </c>
      <c r="M278" s="61">
        <v>100000</v>
      </c>
    </row>
    <row r="279" spans="1:13" ht="23.25">
      <c r="A279" s="54">
        <v>272</v>
      </c>
      <c r="B279" s="54" t="s">
        <v>1804</v>
      </c>
      <c r="C279" s="54" t="s">
        <v>707</v>
      </c>
      <c r="D279" s="54" t="s">
        <v>47</v>
      </c>
      <c r="E279" s="57" t="s">
        <v>48</v>
      </c>
      <c r="F279" s="57">
        <v>2000400377</v>
      </c>
      <c r="G279" s="57">
        <v>6911320</v>
      </c>
      <c r="H279" s="57" t="s">
        <v>865</v>
      </c>
      <c r="I279" s="57">
        <v>1208</v>
      </c>
      <c r="J279" s="57" t="s">
        <v>1805</v>
      </c>
      <c r="K279" s="54" t="s">
        <v>1806</v>
      </c>
      <c r="L279" s="57">
        <v>1</v>
      </c>
      <c r="M279" s="61">
        <v>181000</v>
      </c>
    </row>
    <row r="280" spans="1:13" ht="23.25">
      <c r="A280" s="54">
        <v>273</v>
      </c>
      <c r="B280" s="54" t="s">
        <v>1807</v>
      </c>
      <c r="C280" s="54" t="s">
        <v>707</v>
      </c>
      <c r="D280" s="54" t="s">
        <v>47</v>
      </c>
      <c r="E280" s="57" t="s">
        <v>48</v>
      </c>
      <c r="F280" s="57">
        <v>2000400377</v>
      </c>
      <c r="G280" s="57">
        <v>6911320</v>
      </c>
      <c r="H280" s="57" t="s">
        <v>865</v>
      </c>
      <c r="I280" s="57">
        <v>1208</v>
      </c>
      <c r="J280" s="57" t="s">
        <v>1808</v>
      </c>
      <c r="K280" s="54" t="s">
        <v>1809</v>
      </c>
      <c r="L280" s="57">
        <v>1</v>
      </c>
      <c r="M280" s="61">
        <v>230000</v>
      </c>
    </row>
    <row r="281" spans="1:13" ht="23.25">
      <c r="A281" s="54">
        <v>274</v>
      </c>
      <c r="B281" s="54" t="s">
        <v>1810</v>
      </c>
      <c r="C281" s="54" t="s">
        <v>707</v>
      </c>
      <c r="D281" s="54" t="s">
        <v>47</v>
      </c>
      <c r="E281" s="57" t="s">
        <v>48</v>
      </c>
      <c r="F281" s="57">
        <v>2000400377</v>
      </c>
      <c r="G281" s="57">
        <v>6911320</v>
      </c>
      <c r="H281" s="57" t="s">
        <v>865</v>
      </c>
      <c r="I281" s="57">
        <v>1208</v>
      </c>
      <c r="J281" s="57" t="s">
        <v>1811</v>
      </c>
      <c r="K281" s="54" t="s">
        <v>1812</v>
      </c>
      <c r="L281" s="57">
        <v>1</v>
      </c>
      <c r="M281" s="61">
        <v>69000</v>
      </c>
    </row>
    <row r="282" spans="1:13" ht="23.25">
      <c r="A282" s="54">
        <v>275</v>
      </c>
      <c r="B282" s="54" t="s">
        <v>1813</v>
      </c>
      <c r="C282" s="54" t="s">
        <v>707</v>
      </c>
      <c r="D282" s="54" t="s">
        <v>47</v>
      </c>
      <c r="E282" s="57" t="s">
        <v>48</v>
      </c>
      <c r="F282" s="57">
        <v>2000400377</v>
      </c>
      <c r="G282" s="57">
        <v>6911320</v>
      </c>
      <c r="H282" s="57" t="s">
        <v>865</v>
      </c>
      <c r="I282" s="57">
        <v>1208</v>
      </c>
      <c r="J282" s="57" t="s">
        <v>1814</v>
      </c>
      <c r="K282" s="54" t="s">
        <v>1815</v>
      </c>
      <c r="L282" s="57">
        <v>1</v>
      </c>
      <c r="M282" s="61">
        <v>100000</v>
      </c>
    </row>
    <row r="283" spans="1:13" ht="23.25">
      <c r="A283" s="54">
        <v>276</v>
      </c>
      <c r="B283" s="54" t="s">
        <v>1816</v>
      </c>
      <c r="C283" s="54" t="s">
        <v>707</v>
      </c>
      <c r="D283" s="54" t="s">
        <v>47</v>
      </c>
      <c r="E283" s="57" t="s">
        <v>48</v>
      </c>
      <c r="F283" s="57">
        <v>2000400377</v>
      </c>
      <c r="G283" s="57">
        <v>6911320</v>
      </c>
      <c r="H283" s="57" t="s">
        <v>865</v>
      </c>
      <c r="I283" s="57">
        <v>1208</v>
      </c>
      <c r="J283" s="57" t="s">
        <v>1817</v>
      </c>
      <c r="K283" s="54" t="s">
        <v>1818</v>
      </c>
      <c r="L283" s="57">
        <v>1</v>
      </c>
      <c r="M283" s="61">
        <v>160000</v>
      </c>
    </row>
    <row r="284" spans="1:13" ht="23.25">
      <c r="A284" s="54">
        <v>277</v>
      </c>
      <c r="B284" s="54" t="s">
        <v>1819</v>
      </c>
      <c r="C284" s="54" t="s">
        <v>707</v>
      </c>
      <c r="D284" s="54" t="s">
        <v>47</v>
      </c>
      <c r="E284" s="57" t="s">
        <v>48</v>
      </c>
      <c r="F284" s="57">
        <v>2000400377</v>
      </c>
      <c r="G284" s="57">
        <v>6911320</v>
      </c>
      <c r="H284" s="57" t="s">
        <v>865</v>
      </c>
      <c r="I284" s="57">
        <v>1208</v>
      </c>
      <c r="J284" s="57" t="s">
        <v>1820</v>
      </c>
      <c r="K284" s="54" t="s">
        <v>1821</v>
      </c>
      <c r="L284" s="57">
        <v>1</v>
      </c>
      <c r="M284" s="61">
        <v>100000</v>
      </c>
    </row>
    <row r="285" spans="1:13" ht="23.25">
      <c r="A285" s="54">
        <v>278</v>
      </c>
      <c r="B285" s="54" t="s">
        <v>1822</v>
      </c>
      <c r="C285" s="54" t="s">
        <v>707</v>
      </c>
      <c r="D285" s="54" t="s">
        <v>47</v>
      </c>
      <c r="E285" s="57" t="s">
        <v>48</v>
      </c>
      <c r="F285" s="57">
        <v>2000400377</v>
      </c>
      <c r="G285" s="57">
        <v>6911320</v>
      </c>
      <c r="H285" s="57" t="s">
        <v>865</v>
      </c>
      <c r="I285" s="57">
        <v>1208</v>
      </c>
      <c r="J285" s="57" t="s">
        <v>1823</v>
      </c>
      <c r="K285" s="54" t="s">
        <v>1824</v>
      </c>
      <c r="L285" s="57">
        <v>1</v>
      </c>
      <c r="M285" s="61">
        <v>100000</v>
      </c>
    </row>
    <row r="286" spans="1:13" ht="23.25">
      <c r="A286" s="54">
        <v>279</v>
      </c>
      <c r="B286" s="54" t="s">
        <v>1825</v>
      </c>
      <c r="C286" s="54" t="s">
        <v>707</v>
      </c>
      <c r="D286" s="54" t="s">
        <v>47</v>
      </c>
      <c r="E286" s="57" t="s">
        <v>48</v>
      </c>
      <c r="F286" s="57">
        <v>2000400377</v>
      </c>
      <c r="G286" s="57">
        <v>6911320</v>
      </c>
      <c r="H286" s="57" t="s">
        <v>865</v>
      </c>
      <c r="I286" s="57">
        <v>1208</v>
      </c>
      <c r="J286" s="57" t="s">
        <v>1826</v>
      </c>
      <c r="K286" s="54" t="s">
        <v>1827</v>
      </c>
      <c r="L286" s="57">
        <v>1</v>
      </c>
      <c r="M286" s="61">
        <v>118000</v>
      </c>
    </row>
    <row r="287" spans="1:13" ht="23.25">
      <c r="A287" s="54">
        <v>280</v>
      </c>
      <c r="B287" s="54" t="s">
        <v>1828</v>
      </c>
      <c r="C287" s="54" t="s">
        <v>707</v>
      </c>
      <c r="D287" s="54" t="s">
        <v>47</v>
      </c>
      <c r="E287" s="57" t="s">
        <v>48</v>
      </c>
      <c r="F287" s="57">
        <v>2000400377</v>
      </c>
      <c r="G287" s="57">
        <v>6911320</v>
      </c>
      <c r="H287" s="57" t="s">
        <v>865</v>
      </c>
      <c r="I287" s="57">
        <v>1208</v>
      </c>
      <c r="J287" s="57" t="s">
        <v>1829</v>
      </c>
      <c r="K287" s="54" t="s">
        <v>1830</v>
      </c>
      <c r="L287" s="57">
        <v>1</v>
      </c>
      <c r="M287" s="61">
        <v>120000</v>
      </c>
    </row>
    <row r="288" spans="1:13" ht="23.25">
      <c r="A288" s="54">
        <v>281</v>
      </c>
      <c r="B288" s="54" t="s">
        <v>1831</v>
      </c>
      <c r="C288" s="54" t="s">
        <v>707</v>
      </c>
      <c r="D288" s="54" t="s">
        <v>47</v>
      </c>
      <c r="E288" s="57" t="s">
        <v>48</v>
      </c>
      <c r="F288" s="57">
        <v>2000400377</v>
      </c>
      <c r="G288" s="57">
        <v>6911320</v>
      </c>
      <c r="H288" s="57" t="s">
        <v>865</v>
      </c>
      <c r="I288" s="57">
        <v>1208</v>
      </c>
      <c r="J288" s="57" t="s">
        <v>1832</v>
      </c>
      <c r="K288" s="54" t="s">
        <v>1833</v>
      </c>
      <c r="L288" s="57">
        <v>1</v>
      </c>
      <c r="M288" s="61">
        <v>118000</v>
      </c>
    </row>
    <row r="289" spans="1:13" ht="23.25">
      <c r="A289" s="54">
        <v>282</v>
      </c>
      <c r="B289" s="54" t="s">
        <v>1834</v>
      </c>
      <c r="C289" s="54" t="s">
        <v>707</v>
      </c>
      <c r="D289" s="54" t="s">
        <v>47</v>
      </c>
      <c r="E289" s="57" t="s">
        <v>48</v>
      </c>
      <c r="F289" s="57">
        <v>2000400377</v>
      </c>
      <c r="G289" s="57">
        <v>6911320</v>
      </c>
      <c r="H289" s="57" t="s">
        <v>865</v>
      </c>
      <c r="I289" s="57">
        <v>1208</v>
      </c>
      <c r="J289" s="57" t="s">
        <v>1835</v>
      </c>
      <c r="K289" s="54" t="s">
        <v>1836</v>
      </c>
      <c r="L289" s="57">
        <v>1</v>
      </c>
      <c r="M289" s="61">
        <v>100000</v>
      </c>
    </row>
    <row r="290" spans="1:13" ht="23.25">
      <c r="A290" s="54">
        <v>283</v>
      </c>
      <c r="B290" s="54" t="s">
        <v>1837</v>
      </c>
      <c r="C290" s="54" t="s">
        <v>707</v>
      </c>
      <c r="D290" s="54" t="s">
        <v>47</v>
      </c>
      <c r="E290" s="57" t="s">
        <v>48</v>
      </c>
      <c r="F290" s="57">
        <v>2000400377</v>
      </c>
      <c r="G290" s="57">
        <v>6911320</v>
      </c>
      <c r="H290" s="57" t="s">
        <v>865</v>
      </c>
      <c r="I290" s="57">
        <v>1208</v>
      </c>
      <c r="J290" s="57" t="s">
        <v>1838</v>
      </c>
      <c r="K290" s="54" t="s">
        <v>1839</v>
      </c>
      <c r="L290" s="57">
        <v>1</v>
      </c>
      <c r="M290" s="61">
        <v>90000</v>
      </c>
    </row>
    <row r="291" spans="1:13" ht="23.25">
      <c r="A291" s="54">
        <v>284</v>
      </c>
      <c r="B291" s="54" t="s">
        <v>1840</v>
      </c>
      <c r="C291" s="54" t="s">
        <v>707</v>
      </c>
      <c r="D291" s="54" t="s">
        <v>47</v>
      </c>
      <c r="E291" s="57" t="s">
        <v>48</v>
      </c>
      <c r="F291" s="57">
        <v>2000400377</v>
      </c>
      <c r="G291" s="57">
        <v>6911320</v>
      </c>
      <c r="H291" s="57" t="s">
        <v>865</v>
      </c>
      <c r="I291" s="57">
        <v>1208</v>
      </c>
      <c r="J291" s="57" t="s">
        <v>1841</v>
      </c>
      <c r="K291" s="54" t="s">
        <v>1842</v>
      </c>
      <c r="L291" s="57">
        <v>1</v>
      </c>
      <c r="M291" s="61">
        <v>100000</v>
      </c>
    </row>
    <row r="292" spans="1:13" ht="23.25">
      <c r="A292" s="54">
        <v>285</v>
      </c>
      <c r="B292" s="54" t="s">
        <v>1843</v>
      </c>
      <c r="C292" s="54" t="s">
        <v>707</v>
      </c>
      <c r="D292" s="54" t="s">
        <v>47</v>
      </c>
      <c r="E292" s="57" t="s">
        <v>48</v>
      </c>
      <c r="F292" s="57">
        <v>2000400377</v>
      </c>
      <c r="G292" s="57">
        <v>6911320</v>
      </c>
      <c r="H292" s="57" t="s">
        <v>865</v>
      </c>
      <c r="I292" s="57">
        <v>1208</v>
      </c>
      <c r="J292" s="57" t="s">
        <v>1844</v>
      </c>
      <c r="K292" s="54" t="s">
        <v>1845</v>
      </c>
      <c r="L292" s="57">
        <v>1</v>
      </c>
      <c r="M292" s="61">
        <v>130000</v>
      </c>
    </row>
    <row r="293" spans="1:13" ht="23.25">
      <c r="A293" s="54">
        <v>286</v>
      </c>
      <c r="B293" s="54" t="s">
        <v>1846</v>
      </c>
      <c r="C293" s="54" t="s">
        <v>707</v>
      </c>
      <c r="D293" s="54" t="s">
        <v>47</v>
      </c>
      <c r="E293" s="57" t="s">
        <v>48</v>
      </c>
      <c r="F293" s="57">
        <v>2000400377</v>
      </c>
      <c r="G293" s="57">
        <v>6911320</v>
      </c>
      <c r="H293" s="57" t="s">
        <v>865</v>
      </c>
      <c r="I293" s="57">
        <v>1208</v>
      </c>
      <c r="J293" s="57" t="s">
        <v>1847</v>
      </c>
      <c r="K293" s="54" t="s">
        <v>1848</v>
      </c>
      <c r="L293" s="57">
        <v>1</v>
      </c>
      <c r="M293" s="61">
        <v>220000</v>
      </c>
    </row>
    <row r="294" spans="1:13" ht="23.25">
      <c r="A294" s="54">
        <v>287</v>
      </c>
      <c r="B294" s="54" t="s">
        <v>1849</v>
      </c>
      <c r="C294" s="54" t="s">
        <v>707</v>
      </c>
      <c r="D294" s="54" t="s">
        <v>47</v>
      </c>
      <c r="E294" s="57" t="s">
        <v>48</v>
      </c>
      <c r="F294" s="57">
        <v>2000400377</v>
      </c>
      <c r="G294" s="57">
        <v>6911320</v>
      </c>
      <c r="H294" s="57" t="s">
        <v>865</v>
      </c>
      <c r="I294" s="57">
        <v>1208</v>
      </c>
      <c r="J294" s="57" t="s">
        <v>1850</v>
      </c>
      <c r="K294" s="54" t="s">
        <v>1851</v>
      </c>
      <c r="L294" s="57">
        <v>1</v>
      </c>
      <c r="M294" s="61">
        <v>152000</v>
      </c>
    </row>
    <row r="295" spans="1:13" ht="23.25">
      <c r="A295" s="54">
        <v>288</v>
      </c>
      <c r="B295" s="54" t="s">
        <v>1852</v>
      </c>
      <c r="C295" s="54" t="s">
        <v>707</v>
      </c>
      <c r="D295" s="54" t="s">
        <v>47</v>
      </c>
      <c r="E295" s="57" t="s">
        <v>48</v>
      </c>
      <c r="F295" s="57">
        <v>2000400377</v>
      </c>
      <c r="G295" s="57">
        <v>6911320</v>
      </c>
      <c r="H295" s="57" t="s">
        <v>865</v>
      </c>
      <c r="I295" s="57">
        <v>1208</v>
      </c>
      <c r="J295" s="57" t="s">
        <v>1853</v>
      </c>
      <c r="K295" s="54" t="s">
        <v>1854</v>
      </c>
      <c r="L295" s="57">
        <v>1</v>
      </c>
      <c r="M295" s="61">
        <v>143000</v>
      </c>
    </row>
    <row r="296" spans="1:13" ht="23.25">
      <c r="A296" s="54">
        <v>289</v>
      </c>
      <c r="B296" s="54" t="s">
        <v>1855</v>
      </c>
      <c r="C296" s="54" t="s">
        <v>707</v>
      </c>
      <c r="D296" s="54" t="s">
        <v>47</v>
      </c>
      <c r="E296" s="57" t="s">
        <v>48</v>
      </c>
      <c r="F296" s="57">
        <v>2000400377</v>
      </c>
      <c r="G296" s="57">
        <v>6911320</v>
      </c>
      <c r="H296" s="57" t="s">
        <v>865</v>
      </c>
      <c r="I296" s="57">
        <v>1208</v>
      </c>
      <c r="J296" s="57" t="s">
        <v>1856</v>
      </c>
      <c r="K296" s="54" t="s">
        <v>1857</v>
      </c>
      <c r="L296" s="57">
        <v>1</v>
      </c>
      <c r="M296" s="61">
        <v>4197000</v>
      </c>
    </row>
    <row r="297" spans="1:13" ht="23.25">
      <c r="A297" s="54">
        <v>290</v>
      </c>
      <c r="B297" s="54" t="s">
        <v>1858</v>
      </c>
      <c r="C297" s="54" t="s">
        <v>707</v>
      </c>
      <c r="D297" s="54" t="s">
        <v>47</v>
      </c>
      <c r="E297" s="57" t="s">
        <v>48</v>
      </c>
      <c r="F297" s="57">
        <v>2000400377</v>
      </c>
      <c r="G297" s="57">
        <v>6911320</v>
      </c>
      <c r="H297" s="57" t="s">
        <v>865</v>
      </c>
      <c r="I297" s="57">
        <v>1208</v>
      </c>
      <c r="J297" s="57" t="s">
        <v>1859</v>
      </c>
      <c r="K297" s="54" t="s">
        <v>1860</v>
      </c>
      <c r="L297" s="57">
        <v>1</v>
      </c>
      <c r="M297" s="61">
        <v>5088600</v>
      </c>
    </row>
    <row r="298" spans="1:13" ht="23.25">
      <c r="A298" s="54">
        <v>291</v>
      </c>
      <c r="B298" s="54" t="s">
        <v>1861</v>
      </c>
      <c r="C298" s="54" t="s">
        <v>600</v>
      </c>
      <c r="D298" s="54" t="s">
        <v>95</v>
      </c>
      <c r="E298" s="57" t="s">
        <v>96</v>
      </c>
      <c r="F298" s="57">
        <v>2000400159</v>
      </c>
      <c r="G298" s="57">
        <v>6911320</v>
      </c>
      <c r="H298" s="57" t="s">
        <v>865</v>
      </c>
      <c r="I298" s="57">
        <v>1208</v>
      </c>
      <c r="J298" s="57" t="s">
        <v>1862</v>
      </c>
      <c r="K298" s="54" t="s">
        <v>1863</v>
      </c>
      <c r="L298" s="57">
        <v>1</v>
      </c>
      <c r="M298" s="61">
        <v>2409500</v>
      </c>
    </row>
    <row r="299" spans="1:13" ht="23.25">
      <c r="A299" s="54">
        <v>292</v>
      </c>
      <c r="B299" s="54" t="s">
        <v>1864</v>
      </c>
      <c r="C299" s="54" t="s">
        <v>600</v>
      </c>
      <c r="D299" s="54" t="s">
        <v>95</v>
      </c>
      <c r="E299" s="57" t="s">
        <v>96</v>
      </c>
      <c r="F299" s="57">
        <v>2000400159</v>
      </c>
      <c r="G299" s="57">
        <v>6911320</v>
      </c>
      <c r="H299" s="57" t="s">
        <v>865</v>
      </c>
      <c r="I299" s="57">
        <v>1208</v>
      </c>
      <c r="J299" s="57" t="s">
        <v>1865</v>
      </c>
      <c r="K299" s="54" t="s">
        <v>1866</v>
      </c>
      <c r="L299" s="57">
        <v>1</v>
      </c>
      <c r="M299" s="61">
        <v>150600</v>
      </c>
    </row>
    <row r="300" spans="1:13" ht="23.25">
      <c r="A300" s="54">
        <v>293</v>
      </c>
      <c r="B300" s="54" t="s">
        <v>1867</v>
      </c>
      <c r="C300" s="54" t="s">
        <v>600</v>
      </c>
      <c r="D300" s="54" t="s">
        <v>95</v>
      </c>
      <c r="E300" s="57" t="s">
        <v>96</v>
      </c>
      <c r="F300" s="57">
        <v>2000400159</v>
      </c>
      <c r="G300" s="57">
        <v>6911320</v>
      </c>
      <c r="H300" s="57" t="s">
        <v>865</v>
      </c>
      <c r="I300" s="57">
        <v>1208</v>
      </c>
      <c r="J300" s="57" t="s">
        <v>1868</v>
      </c>
      <c r="K300" s="54" t="s">
        <v>1869</v>
      </c>
      <c r="L300" s="57">
        <v>1</v>
      </c>
      <c r="M300" s="61">
        <v>72000</v>
      </c>
    </row>
    <row r="301" spans="1:13" ht="23.25">
      <c r="A301" s="54">
        <v>294</v>
      </c>
      <c r="B301" s="54" t="s">
        <v>1870</v>
      </c>
      <c r="C301" s="54" t="s">
        <v>600</v>
      </c>
      <c r="D301" s="54" t="s">
        <v>95</v>
      </c>
      <c r="E301" s="57" t="s">
        <v>96</v>
      </c>
      <c r="F301" s="57">
        <v>2000400159</v>
      </c>
      <c r="G301" s="57">
        <v>6911320</v>
      </c>
      <c r="H301" s="57" t="s">
        <v>865</v>
      </c>
      <c r="I301" s="57">
        <v>1208</v>
      </c>
      <c r="J301" s="57" t="s">
        <v>1871</v>
      </c>
      <c r="K301" s="54" t="s">
        <v>1872</v>
      </c>
      <c r="L301" s="57">
        <v>1</v>
      </c>
      <c r="M301" s="61">
        <v>450000</v>
      </c>
    </row>
    <row r="302" spans="1:13" ht="23.25">
      <c r="A302" s="54">
        <v>295</v>
      </c>
      <c r="B302" s="54" t="s">
        <v>1873</v>
      </c>
      <c r="C302" s="54" t="s">
        <v>600</v>
      </c>
      <c r="D302" s="54" t="s">
        <v>95</v>
      </c>
      <c r="E302" s="57" t="s">
        <v>96</v>
      </c>
      <c r="F302" s="57">
        <v>2000400159</v>
      </c>
      <c r="G302" s="57">
        <v>6911320</v>
      </c>
      <c r="H302" s="57" t="s">
        <v>865</v>
      </c>
      <c r="I302" s="57">
        <v>1208</v>
      </c>
      <c r="J302" s="57" t="s">
        <v>1874</v>
      </c>
      <c r="K302" s="54" t="s">
        <v>1875</v>
      </c>
      <c r="L302" s="57">
        <v>1</v>
      </c>
      <c r="M302" s="61">
        <v>150000</v>
      </c>
    </row>
    <row r="303" spans="1:13" ht="23.25">
      <c r="A303" s="54">
        <v>296</v>
      </c>
      <c r="B303" s="54" t="s">
        <v>1876</v>
      </c>
      <c r="C303" s="54" t="s">
        <v>600</v>
      </c>
      <c r="D303" s="54" t="s">
        <v>95</v>
      </c>
      <c r="E303" s="57" t="s">
        <v>96</v>
      </c>
      <c r="F303" s="57">
        <v>2000400159</v>
      </c>
      <c r="G303" s="57">
        <v>6911320</v>
      </c>
      <c r="H303" s="57" t="s">
        <v>865</v>
      </c>
      <c r="I303" s="57">
        <v>1208</v>
      </c>
      <c r="J303" s="57" t="s">
        <v>1877</v>
      </c>
      <c r="K303" s="54" t="s">
        <v>1878</v>
      </c>
      <c r="L303" s="57">
        <v>1</v>
      </c>
      <c r="M303" s="61">
        <v>170000</v>
      </c>
    </row>
    <row r="304" spans="1:13" ht="23.25">
      <c r="A304" s="54">
        <v>297</v>
      </c>
      <c r="B304" s="54" t="s">
        <v>1879</v>
      </c>
      <c r="C304" s="54" t="s">
        <v>600</v>
      </c>
      <c r="D304" s="54" t="s">
        <v>95</v>
      </c>
      <c r="E304" s="57" t="s">
        <v>96</v>
      </c>
      <c r="F304" s="57">
        <v>2000400159</v>
      </c>
      <c r="G304" s="57">
        <v>6911320</v>
      </c>
      <c r="H304" s="57" t="s">
        <v>865</v>
      </c>
      <c r="I304" s="57">
        <v>1208</v>
      </c>
      <c r="J304" s="57" t="s">
        <v>1880</v>
      </c>
      <c r="K304" s="54" t="s">
        <v>1881</v>
      </c>
      <c r="L304" s="57">
        <v>1</v>
      </c>
      <c r="M304" s="61">
        <v>250000</v>
      </c>
    </row>
    <row r="305" spans="1:13" ht="23.25">
      <c r="A305" s="54">
        <v>298</v>
      </c>
      <c r="B305" s="54" t="s">
        <v>1882</v>
      </c>
      <c r="C305" s="54" t="s">
        <v>600</v>
      </c>
      <c r="D305" s="54" t="s">
        <v>95</v>
      </c>
      <c r="E305" s="57" t="s">
        <v>96</v>
      </c>
      <c r="F305" s="57">
        <v>2000400159</v>
      </c>
      <c r="G305" s="57">
        <v>6911320</v>
      </c>
      <c r="H305" s="57" t="s">
        <v>865</v>
      </c>
      <c r="I305" s="57">
        <v>1208</v>
      </c>
      <c r="J305" s="57" t="s">
        <v>1883</v>
      </c>
      <c r="K305" s="54" t="s">
        <v>1884</v>
      </c>
      <c r="L305" s="57">
        <v>1</v>
      </c>
      <c r="M305" s="61">
        <v>170000</v>
      </c>
    </row>
    <row r="306" spans="1:13" ht="23.25">
      <c r="A306" s="54">
        <v>299</v>
      </c>
      <c r="B306" s="54" t="s">
        <v>1885</v>
      </c>
      <c r="C306" s="54" t="s">
        <v>600</v>
      </c>
      <c r="D306" s="54" t="s">
        <v>95</v>
      </c>
      <c r="E306" s="57" t="s">
        <v>96</v>
      </c>
      <c r="F306" s="57">
        <v>2000400159</v>
      </c>
      <c r="G306" s="57">
        <v>6911320</v>
      </c>
      <c r="H306" s="57" t="s">
        <v>865</v>
      </c>
      <c r="I306" s="57">
        <v>1208</v>
      </c>
      <c r="J306" s="57" t="s">
        <v>1886</v>
      </c>
      <c r="K306" s="54" t="s">
        <v>1887</v>
      </c>
      <c r="L306" s="57">
        <v>1</v>
      </c>
      <c r="M306" s="61">
        <v>120000</v>
      </c>
    </row>
    <row r="307" spans="1:13" ht="23.25">
      <c r="A307" s="54">
        <v>300</v>
      </c>
      <c r="B307" s="54" t="s">
        <v>1888</v>
      </c>
      <c r="C307" s="54" t="s">
        <v>600</v>
      </c>
      <c r="D307" s="54" t="s">
        <v>95</v>
      </c>
      <c r="E307" s="57" t="s">
        <v>96</v>
      </c>
      <c r="F307" s="57">
        <v>2000400159</v>
      </c>
      <c r="G307" s="57">
        <v>6911320</v>
      </c>
      <c r="H307" s="57" t="s">
        <v>865</v>
      </c>
      <c r="I307" s="57">
        <v>1208</v>
      </c>
      <c r="J307" s="57" t="s">
        <v>1889</v>
      </c>
      <c r="K307" s="54" t="s">
        <v>1890</v>
      </c>
      <c r="L307" s="57">
        <v>1</v>
      </c>
      <c r="M307" s="61">
        <v>72900</v>
      </c>
    </row>
    <row r="308" spans="1:13" ht="23.25">
      <c r="A308" s="54">
        <v>301</v>
      </c>
      <c r="B308" s="54" t="s">
        <v>1891</v>
      </c>
      <c r="C308" s="54" t="s">
        <v>600</v>
      </c>
      <c r="D308" s="54" t="s">
        <v>95</v>
      </c>
      <c r="E308" s="57" t="s">
        <v>96</v>
      </c>
      <c r="F308" s="57">
        <v>2000400159</v>
      </c>
      <c r="G308" s="57">
        <v>6911320</v>
      </c>
      <c r="H308" s="57" t="s">
        <v>865</v>
      </c>
      <c r="I308" s="57">
        <v>1208</v>
      </c>
      <c r="J308" s="57" t="s">
        <v>1892</v>
      </c>
      <c r="K308" s="54" t="s">
        <v>1893</v>
      </c>
      <c r="L308" s="57">
        <v>1</v>
      </c>
      <c r="M308" s="61">
        <v>80000</v>
      </c>
    </row>
    <row r="309" spans="1:13" ht="23.25">
      <c r="A309" s="54">
        <v>302</v>
      </c>
      <c r="B309" s="54" t="s">
        <v>1894</v>
      </c>
      <c r="C309" s="54" t="s">
        <v>600</v>
      </c>
      <c r="D309" s="54" t="s">
        <v>95</v>
      </c>
      <c r="E309" s="57" t="s">
        <v>96</v>
      </c>
      <c r="F309" s="57">
        <v>2000400159</v>
      </c>
      <c r="G309" s="57">
        <v>6911320</v>
      </c>
      <c r="H309" s="57" t="s">
        <v>865</v>
      </c>
      <c r="I309" s="57">
        <v>1208</v>
      </c>
      <c r="J309" s="57" t="s">
        <v>1895</v>
      </c>
      <c r="K309" s="54" t="s">
        <v>1896</v>
      </c>
      <c r="L309" s="57">
        <v>1</v>
      </c>
      <c r="M309" s="61">
        <v>67800</v>
      </c>
    </row>
    <row r="310" spans="1:13" ht="23.25">
      <c r="A310" s="54">
        <v>303</v>
      </c>
      <c r="B310" s="54" t="s">
        <v>1897</v>
      </c>
      <c r="C310" s="54" t="s">
        <v>600</v>
      </c>
      <c r="D310" s="54" t="s">
        <v>95</v>
      </c>
      <c r="E310" s="57" t="s">
        <v>96</v>
      </c>
      <c r="F310" s="57">
        <v>2000400159</v>
      </c>
      <c r="G310" s="57">
        <v>6911320</v>
      </c>
      <c r="H310" s="57" t="s">
        <v>865</v>
      </c>
      <c r="I310" s="57">
        <v>1208</v>
      </c>
      <c r="J310" s="57" t="s">
        <v>1898</v>
      </c>
      <c r="K310" s="54" t="s">
        <v>1899</v>
      </c>
      <c r="L310" s="57">
        <v>1</v>
      </c>
      <c r="M310" s="61">
        <v>70000</v>
      </c>
    </row>
    <row r="311" spans="1:13" ht="23.25">
      <c r="A311" s="54">
        <v>304</v>
      </c>
      <c r="B311" s="54" t="s">
        <v>1900</v>
      </c>
      <c r="C311" s="54" t="s">
        <v>600</v>
      </c>
      <c r="D311" s="54" t="s">
        <v>95</v>
      </c>
      <c r="E311" s="57" t="s">
        <v>96</v>
      </c>
      <c r="F311" s="57">
        <v>2000400159</v>
      </c>
      <c r="G311" s="57">
        <v>6911320</v>
      </c>
      <c r="H311" s="57" t="s">
        <v>865</v>
      </c>
      <c r="I311" s="57">
        <v>1208</v>
      </c>
      <c r="J311" s="57" t="s">
        <v>1901</v>
      </c>
      <c r="K311" s="54" t="s">
        <v>1902</v>
      </c>
      <c r="L311" s="57">
        <v>1</v>
      </c>
      <c r="M311" s="61">
        <v>100000</v>
      </c>
    </row>
    <row r="312" spans="1:13" ht="23.25">
      <c r="A312" s="54">
        <v>305</v>
      </c>
      <c r="B312" s="54" t="s">
        <v>1903</v>
      </c>
      <c r="C312" s="54" t="s">
        <v>600</v>
      </c>
      <c r="D312" s="54" t="s">
        <v>95</v>
      </c>
      <c r="E312" s="57" t="s">
        <v>96</v>
      </c>
      <c r="F312" s="57">
        <v>2000400159</v>
      </c>
      <c r="G312" s="57">
        <v>6911320</v>
      </c>
      <c r="H312" s="57" t="s">
        <v>865</v>
      </c>
      <c r="I312" s="57">
        <v>1208</v>
      </c>
      <c r="J312" s="57" t="s">
        <v>1904</v>
      </c>
      <c r="K312" s="54" t="s">
        <v>1905</v>
      </c>
      <c r="L312" s="57">
        <v>1</v>
      </c>
      <c r="M312" s="61">
        <v>80200</v>
      </c>
    </row>
    <row r="313" spans="1:13" ht="23.25">
      <c r="A313" s="54">
        <v>306</v>
      </c>
      <c r="B313" s="54" t="s">
        <v>1906</v>
      </c>
      <c r="C313" s="54" t="s">
        <v>600</v>
      </c>
      <c r="D313" s="54" t="s">
        <v>95</v>
      </c>
      <c r="E313" s="57" t="s">
        <v>96</v>
      </c>
      <c r="F313" s="57">
        <v>2000400159</v>
      </c>
      <c r="G313" s="57">
        <v>6911320</v>
      </c>
      <c r="H313" s="57" t="s">
        <v>865</v>
      </c>
      <c r="I313" s="57">
        <v>1208</v>
      </c>
      <c r="J313" s="57" t="s">
        <v>1907</v>
      </c>
      <c r="K313" s="54" t="s">
        <v>1908</v>
      </c>
      <c r="L313" s="57">
        <v>1</v>
      </c>
      <c r="M313" s="61">
        <v>400000</v>
      </c>
    </row>
    <row r="314" spans="1:13" ht="23.25">
      <c r="A314" s="54">
        <v>307</v>
      </c>
      <c r="B314" s="54" t="s">
        <v>1909</v>
      </c>
      <c r="C314" s="54" t="s">
        <v>600</v>
      </c>
      <c r="D314" s="54" t="s">
        <v>95</v>
      </c>
      <c r="E314" s="57" t="s">
        <v>96</v>
      </c>
      <c r="F314" s="57">
        <v>2000400159</v>
      </c>
      <c r="G314" s="57">
        <v>6911320</v>
      </c>
      <c r="H314" s="57" t="s">
        <v>865</v>
      </c>
      <c r="I314" s="57">
        <v>1208</v>
      </c>
      <c r="J314" s="57" t="s">
        <v>1910</v>
      </c>
      <c r="K314" s="54" t="s">
        <v>1911</v>
      </c>
      <c r="L314" s="57">
        <v>1</v>
      </c>
      <c r="M314" s="61">
        <v>98100</v>
      </c>
    </row>
    <row r="315" spans="1:13" ht="23.25">
      <c r="A315" s="54">
        <v>308</v>
      </c>
      <c r="B315" s="54" t="s">
        <v>1912</v>
      </c>
      <c r="C315" s="54" t="s">
        <v>600</v>
      </c>
      <c r="D315" s="54" t="s">
        <v>95</v>
      </c>
      <c r="E315" s="57" t="s">
        <v>96</v>
      </c>
      <c r="F315" s="57">
        <v>2000400159</v>
      </c>
      <c r="G315" s="57">
        <v>6911320</v>
      </c>
      <c r="H315" s="57" t="s">
        <v>865</v>
      </c>
      <c r="I315" s="57">
        <v>1208</v>
      </c>
      <c r="J315" s="57" t="s">
        <v>1913</v>
      </c>
      <c r="K315" s="54" t="s">
        <v>1914</v>
      </c>
      <c r="L315" s="57">
        <v>1</v>
      </c>
      <c r="M315" s="61">
        <v>250000</v>
      </c>
    </row>
    <row r="316" spans="1:13" ht="23.25">
      <c r="A316" s="54">
        <v>309</v>
      </c>
      <c r="B316" s="54" t="s">
        <v>1915</v>
      </c>
      <c r="C316" s="54" t="s">
        <v>600</v>
      </c>
      <c r="D316" s="54" t="s">
        <v>95</v>
      </c>
      <c r="E316" s="57" t="s">
        <v>96</v>
      </c>
      <c r="F316" s="57">
        <v>2000400159</v>
      </c>
      <c r="G316" s="57">
        <v>6911320</v>
      </c>
      <c r="H316" s="57" t="s">
        <v>865</v>
      </c>
      <c r="I316" s="57">
        <v>1208</v>
      </c>
      <c r="J316" s="57" t="s">
        <v>1916</v>
      </c>
      <c r="K316" s="54" t="s">
        <v>1917</v>
      </c>
      <c r="L316" s="57">
        <v>1</v>
      </c>
      <c r="M316" s="61">
        <v>250000</v>
      </c>
    </row>
    <row r="317" spans="1:13" ht="23.25">
      <c r="A317" s="54">
        <v>310</v>
      </c>
      <c r="B317" s="54" t="s">
        <v>1918</v>
      </c>
      <c r="C317" s="54" t="s">
        <v>600</v>
      </c>
      <c r="D317" s="54" t="s">
        <v>95</v>
      </c>
      <c r="E317" s="57" t="s">
        <v>96</v>
      </c>
      <c r="F317" s="57">
        <v>2000400159</v>
      </c>
      <c r="G317" s="57">
        <v>6911320</v>
      </c>
      <c r="H317" s="57" t="s">
        <v>865</v>
      </c>
      <c r="I317" s="57">
        <v>1208</v>
      </c>
      <c r="J317" s="57" t="s">
        <v>1919</v>
      </c>
      <c r="K317" s="54" t="s">
        <v>1920</v>
      </c>
      <c r="L317" s="57">
        <v>1</v>
      </c>
      <c r="M317" s="61">
        <v>135000</v>
      </c>
    </row>
    <row r="318" spans="1:13" ht="23.25">
      <c r="A318" s="54">
        <v>311</v>
      </c>
      <c r="B318" s="54" t="s">
        <v>1921</v>
      </c>
      <c r="C318" s="54" t="s">
        <v>600</v>
      </c>
      <c r="D318" s="54" t="s">
        <v>95</v>
      </c>
      <c r="E318" s="57" t="s">
        <v>96</v>
      </c>
      <c r="F318" s="57">
        <v>2000400159</v>
      </c>
      <c r="G318" s="57">
        <v>6911320</v>
      </c>
      <c r="H318" s="57" t="s">
        <v>865</v>
      </c>
      <c r="I318" s="57">
        <v>1208</v>
      </c>
      <c r="J318" s="57" t="s">
        <v>1922</v>
      </c>
      <c r="K318" s="54" t="s">
        <v>1923</v>
      </c>
      <c r="L318" s="57">
        <v>1</v>
      </c>
      <c r="M318" s="61">
        <v>120000</v>
      </c>
    </row>
    <row r="319" spans="1:13" ht="23.25">
      <c r="A319" s="54">
        <v>312</v>
      </c>
      <c r="B319" s="54" t="s">
        <v>1924</v>
      </c>
      <c r="C319" s="54" t="s">
        <v>600</v>
      </c>
      <c r="D319" s="54" t="s">
        <v>95</v>
      </c>
      <c r="E319" s="57" t="s">
        <v>96</v>
      </c>
      <c r="F319" s="57">
        <v>2000400159</v>
      </c>
      <c r="G319" s="57">
        <v>6911320</v>
      </c>
      <c r="H319" s="57" t="s">
        <v>865</v>
      </c>
      <c r="I319" s="57">
        <v>1208</v>
      </c>
      <c r="J319" s="57" t="s">
        <v>1925</v>
      </c>
      <c r="K319" s="54" t="s">
        <v>1926</v>
      </c>
      <c r="L319" s="57">
        <v>1</v>
      </c>
      <c r="M319" s="61">
        <v>450000</v>
      </c>
    </row>
    <row r="320" spans="1:13" ht="23.25">
      <c r="A320" s="54">
        <v>313</v>
      </c>
      <c r="B320" s="54" t="s">
        <v>1927</v>
      </c>
      <c r="C320" s="54" t="s">
        <v>600</v>
      </c>
      <c r="D320" s="54" t="s">
        <v>95</v>
      </c>
      <c r="E320" s="57" t="s">
        <v>96</v>
      </c>
      <c r="F320" s="57">
        <v>2000400159</v>
      </c>
      <c r="G320" s="57">
        <v>6911320</v>
      </c>
      <c r="H320" s="57" t="s">
        <v>865</v>
      </c>
      <c r="I320" s="57">
        <v>1208</v>
      </c>
      <c r="J320" s="57" t="s">
        <v>1928</v>
      </c>
      <c r="K320" s="54" t="s">
        <v>1929</v>
      </c>
      <c r="L320" s="57">
        <v>1</v>
      </c>
      <c r="M320" s="61">
        <v>150000</v>
      </c>
    </row>
    <row r="321" spans="1:13" ht="23.25">
      <c r="A321" s="54">
        <v>314</v>
      </c>
      <c r="B321" s="54" t="s">
        <v>1930</v>
      </c>
      <c r="C321" s="54" t="s">
        <v>600</v>
      </c>
      <c r="D321" s="54" t="s">
        <v>95</v>
      </c>
      <c r="E321" s="57" t="s">
        <v>96</v>
      </c>
      <c r="F321" s="57">
        <v>2000400159</v>
      </c>
      <c r="G321" s="57">
        <v>6911320</v>
      </c>
      <c r="H321" s="57" t="s">
        <v>865</v>
      </c>
      <c r="I321" s="57">
        <v>1208</v>
      </c>
      <c r="J321" s="57" t="s">
        <v>1931</v>
      </c>
      <c r="K321" s="54" t="s">
        <v>1932</v>
      </c>
      <c r="L321" s="57">
        <v>1</v>
      </c>
      <c r="M321" s="61">
        <v>250000</v>
      </c>
    </row>
    <row r="322" spans="1:13" ht="23.25">
      <c r="A322" s="54">
        <v>315</v>
      </c>
      <c r="B322" s="54" t="s">
        <v>1933</v>
      </c>
      <c r="C322" s="54" t="s">
        <v>600</v>
      </c>
      <c r="D322" s="54" t="s">
        <v>95</v>
      </c>
      <c r="E322" s="57" t="s">
        <v>96</v>
      </c>
      <c r="F322" s="57">
        <v>2000400159</v>
      </c>
      <c r="G322" s="57">
        <v>6911320</v>
      </c>
      <c r="H322" s="57" t="s">
        <v>865</v>
      </c>
      <c r="I322" s="57">
        <v>1208</v>
      </c>
      <c r="J322" s="57" t="s">
        <v>1934</v>
      </c>
      <c r="K322" s="54" t="s">
        <v>1935</v>
      </c>
      <c r="L322" s="57">
        <v>1</v>
      </c>
      <c r="M322" s="61">
        <v>250000</v>
      </c>
    </row>
    <row r="323" spans="1:13" ht="23.25">
      <c r="A323" s="54">
        <v>316</v>
      </c>
      <c r="B323" s="54" t="s">
        <v>1936</v>
      </c>
      <c r="C323" s="54" t="s">
        <v>600</v>
      </c>
      <c r="D323" s="54" t="s">
        <v>95</v>
      </c>
      <c r="E323" s="57" t="s">
        <v>96</v>
      </c>
      <c r="F323" s="57">
        <v>2000400159</v>
      </c>
      <c r="G323" s="57">
        <v>6911320</v>
      </c>
      <c r="H323" s="57" t="s">
        <v>865</v>
      </c>
      <c r="I323" s="57">
        <v>1208</v>
      </c>
      <c r="J323" s="57" t="s">
        <v>1937</v>
      </c>
      <c r="K323" s="54" t="s">
        <v>1938</v>
      </c>
      <c r="L323" s="57">
        <v>1</v>
      </c>
      <c r="M323" s="61">
        <v>200500</v>
      </c>
    </row>
    <row r="324" spans="1:13" ht="23.25">
      <c r="A324" s="54">
        <v>317</v>
      </c>
      <c r="B324" s="54" t="s">
        <v>1939</v>
      </c>
      <c r="C324" s="54" t="s">
        <v>600</v>
      </c>
      <c r="D324" s="54" t="s">
        <v>95</v>
      </c>
      <c r="E324" s="57" t="s">
        <v>96</v>
      </c>
      <c r="F324" s="57">
        <v>2000400159</v>
      </c>
      <c r="G324" s="57">
        <v>6911320</v>
      </c>
      <c r="H324" s="57" t="s">
        <v>865</v>
      </c>
      <c r="I324" s="57">
        <v>1208</v>
      </c>
      <c r="J324" s="57" t="s">
        <v>1940</v>
      </c>
      <c r="K324" s="54" t="s">
        <v>1941</v>
      </c>
      <c r="L324" s="57">
        <v>1</v>
      </c>
      <c r="M324" s="61">
        <v>250000</v>
      </c>
    </row>
    <row r="325" spans="1:13" ht="23.25">
      <c r="A325" s="54">
        <v>318</v>
      </c>
      <c r="B325" s="54" t="s">
        <v>1942</v>
      </c>
      <c r="C325" s="54" t="s">
        <v>600</v>
      </c>
      <c r="D325" s="54" t="s">
        <v>95</v>
      </c>
      <c r="E325" s="57" t="s">
        <v>96</v>
      </c>
      <c r="F325" s="57">
        <v>2000400159</v>
      </c>
      <c r="G325" s="57">
        <v>6911320</v>
      </c>
      <c r="H325" s="57" t="s">
        <v>865</v>
      </c>
      <c r="I325" s="57">
        <v>1208</v>
      </c>
      <c r="J325" s="57" t="s">
        <v>1943</v>
      </c>
      <c r="K325" s="54" t="s">
        <v>1944</v>
      </c>
      <c r="L325" s="57">
        <v>1</v>
      </c>
      <c r="M325" s="61">
        <v>250000</v>
      </c>
    </row>
    <row r="326" spans="1:13" ht="23.25">
      <c r="A326" s="54">
        <v>319</v>
      </c>
      <c r="B326" s="54" t="s">
        <v>1945</v>
      </c>
      <c r="C326" s="54" t="s">
        <v>600</v>
      </c>
      <c r="D326" s="54" t="s">
        <v>95</v>
      </c>
      <c r="E326" s="57" t="s">
        <v>96</v>
      </c>
      <c r="F326" s="57">
        <v>2000400159</v>
      </c>
      <c r="G326" s="57">
        <v>6911320</v>
      </c>
      <c r="H326" s="57" t="s">
        <v>865</v>
      </c>
      <c r="I326" s="57">
        <v>1208</v>
      </c>
      <c r="J326" s="57" t="s">
        <v>1946</v>
      </c>
      <c r="K326" s="54" t="s">
        <v>1947</v>
      </c>
      <c r="L326" s="57">
        <v>1</v>
      </c>
      <c r="M326" s="61">
        <v>250000</v>
      </c>
    </row>
    <row r="327" spans="1:13" ht="23.25">
      <c r="A327" s="54">
        <v>320</v>
      </c>
      <c r="B327" s="54" t="s">
        <v>1948</v>
      </c>
      <c r="C327" s="54" t="s">
        <v>600</v>
      </c>
      <c r="D327" s="54" t="s">
        <v>95</v>
      </c>
      <c r="E327" s="57" t="s">
        <v>96</v>
      </c>
      <c r="F327" s="57">
        <v>2000400159</v>
      </c>
      <c r="G327" s="57">
        <v>6911320</v>
      </c>
      <c r="H327" s="57" t="s">
        <v>865</v>
      </c>
      <c r="I327" s="57">
        <v>1208</v>
      </c>
      <c r="J327" s="57" t="s">
        <v>1949</v>
      </c>
      <c r="K327" s="54" t="s">
        <v>1950</v>
      </c>
      <c r="L327" s="57">
        <v>1</v>
      </c>
      <c r="M327" s="61">
        <v>300000</v>
      </c>
    </row>
    <row r="328" spans="1:13" ht="23.25">
      <c r="A328" s="54">
        <v>321</v>
      </c>
      <c r="B328" s="54" t="s">
        <v>1951</v>
      </c>
      <c r="C328" s="54" t="s">
        <v>600</v>
      </c>
      <c r="D328" s="54" t="s">
        <v>95</v>
      </c>
      <c r="E328" s="57" t="s">
        <v>96</v>
      </c>
      <c r="F328" s="57">
        <v>2000400159</v>
      </c>
      <c r="G328" s="57">
        <v>6911320</v>
      </c>
      <c r="H328" s="57" t="s">
        <v>865</v>
      </c>
      <c r="I328" s="57">
        <v>1208</v>
      </c>
      <c r="J328" s="57" t="s">
        <v>1952</v>
      </c>
      <c r="K328" s="54" t="s">
        <v>1953</v>
      </c>
      <c r="L328" s="57">
        <v>1</v>
      </c>
      <c r="M328" s="61">
        <v>150000</v>
      </c>
    </row>
    <row r="329" spans="1:13" ht="23.25">
      <c r="A329" s="54">
        <v>322</v>
      </c>
      <c r="B329" s="54" t="s">
        <v>1954</v>
      </c>
      <c r="C329" s="54" t="s">
        <v>600</v>
      </c>
      <c r="D329" s="54" t="s">
        <v>95</v>
      </c>
      <c r="E329" s="57" t="s">
        <v>96</v>
      </c>
      <c r="F329" s="57">
        <v>2000400159</v>
      </c>
      <c r="G329" s="57">
        <v>6911320</v>
      </c>
      <c r="H329" s="57" t="s">
        <v>865</v>
      </c>
      <c r="I329" s="57">
        <v>1208</v>
      </c>
      <c r="J329" s="57" t="s">
        <v>1955</v>
      </c>
      <c r="K329" s="54" t="s">
        <v>1956</v>
      </c>
      <c r="L329" s="57">
        <v>1</v>
      </c>
      <c r="M329" s="61">
        <v>150000</v>
      </c>
    </row>
    <row r="330" spans="1:13" ht="23.25">
      <c r="A330" s="54">
        <v>323</v>
      </c>
      <c r="B330" s="54" t="s">
        <v>1957</v>
      </c>
      <c r="C330" s="54" t="s">
        <v>600</v>
      </c>
      <c r="D330" s="54" t="s">
        <v>95</v>
      </c>
      <c r="E330" s="57" t="s">
        <v>96</v>
      </c>
      <c r="F330" s="57">
        <v>2000400159</v>
      </c>
      <c r="G330" s="57">
        <v>6911320</v>
      </c>
      <c r="H330" s="57" t="s">
        <v>865</v>
      </c>
      <c r="I330" s="57">
        <v>1208</v>
      </c>
      <c r="J330" s="57" t="s">
        <v>1958</v>
      </c>
      <c r="K330" s="54" t="s">
        <v>1959</v>
      </c>
      <c r="L330" s="57">
        <v>1</v>
      </c>
      <c r="M330" s="61">
        <v>100000</v>
      </c>
    </row>
    <row r="331" spans="1:13" ht="23.25">
      <c r="A331" s="54">
        <v>324</v>
      </c>
      <c r="B331" s="54" t="s">
        <v>1960</v>
      </c>
      <c r="C331" s="54" t="s">
        <v>600</v>
      </c>
      <c r="D331" s="54" t="s">
        <v>95</v>
      </c>
      <c r="E331" s="57" t="s">
        <v>96</v>
      </c>
      <c r="F331" s="57">
        <v>2000400159</v>
      </c>
      <c r="G331" s="57">
        <v>6911320</v>
      </c>
      <c r="H331" s="57" t="s">
        <v>865</v>
      </c>
      <c r="I331" s="57">
        <v>1208</v>
      </c>
      <c r="J331" s="57" t="s">
        <v>1961</v>
      </c>
      <c r="K331" s="54" t="s">
        <v>1962</v>
      </c>
      <c r="L331" s="57">
        <v>1</v>
      </c>
      <c r="M331" s="61">
        <v>63500</v>
      </c>
    </row>
    <row r="332" spans="1:13" ht="23.25">
      <c r="A332" s="54">
        <v>325</v>
      </c>
      <c r="B332" s="54" t="s">
        <v>1963</v>
      </c>
      <c r="C332" s="54" t="s">
        <v>600</v>
      </c>
      <c r="D332" s="54" t="s">
        <v>95</v>
      </c>
      <c r="E332" s="57" t="s">
        <v>96</v>
      </c>
      <c r="F332" s="57">
        <v>2000400159</v>
      </c>
      <c r="G332" s="57">
        <v>6911320</v>
      </c>
      <c r="H332" s="57" t="s">
        <v>865</v>
      </c>
      <c r="I332" s="57">
        <v>1208</v>
      </c>
      <c r="J332" s="57" t="s">
        <v>1964</v>
      </c>
      <c r="K332" s="54" t="s">
        <v>1965</v>
      </c>
      <c r="L332" s="57">
        <v>1</v>
      </c>
      <c r="M332" s="61">
        <v>200000</v>
      </c>
    </row>
    <row r="333" spans="1:13" ht="23.25">
      <c r="A333" s="54">
        <v>326</v>
      </c>
      <c r="B333" s="54" t="s">
        <v>1966</v>
      </c>
      <c r="C333" s="54" t="s">
        <v>600</v>
      </c>
      <c r="D333" s="54" t="s">
        <v>95</v>
      </c>
      <c r="E333" s="57" t="s">
        <v>96</v>
      </c>
      <c r="F333" s="57">
        <v>2000400159</v>
      </c>
      <c r="G333" s="57">
        <v>6911320</v>
      </c>
      <c r="H333" s="57" t="s">
        <v>865</v>
      </c>
      <c r="I333" s="57">
        <v>1208</v>
      </c>
      <c r="J333" s="57" t="s">
        <v>1967</v>
      </c>
      <c r="K333" s="54" t="s">
        <v>1968</v>
      </c>
      <c r="L333" s="57">
        <v>1</v>
      </c>
      <c r="M333" s="61">
        <v>250000</v>
      </c>
    </row>
    <row r="334" spans="1:13" ht="23.25">
      <c r="A334" s="54">
        <v>327</v>
      </c>
      <c r="B334" s="54" t="s">
        <v>1969</v>
      </c>
      <c r="C334" s="54" t="s">
        <v>600</v>
      </c>
      <c r="D334" s="54" t="s">
        <v>95</v>
      </c>
      <c r="E334" s="57" t="s">
        <v>96</v>
      </c>
      <c r="F334" s="57">
        <v>2000400159</v>
      </c>
      <c r="G334" s="57">
        <v>6911320</v>
      </c>
      <c r="H334" s="57" t="s">
        <v>865</v>
      </c>
      <c r="I334" s="57">
        <v>1208</v>
      </c>
      <c r="J334" s="57" t="s">
        <v>1970</v>
      </c>
      <c r="K334" s="54" t="s">
        <v>1971</v>
      </c>
      <c r="L334" s="57">
        <v>1</v>
      </c>
      <c r="M334" s="61">
        <v>110000</v>
      </c>
    </row>
    <row r="335" spans="1:13" ht="23.25">
      <c r="A335" s="54">
        <v>328</v>
      </c>
      <c r="B335" s="54" t="s">
        <v>1972</v>
      </c>
      <c r="C335" s="54" t="s">
        <v>600</v>
      </c>
      <c r="D335" s="54" t="s">
        <v>95</v>
      </c>
      <c r="E335" s="57" t="s">
        <v>96</v>
      </c>
      <c r="F335" s="57">
        <v>2000400159</v>
      </c>
      <c r="G335" s="57">
        <v>6911320</v>
      </c>
      <c r="H335" s="57" t="s">
        <v>865</v>
      </c>
      <c r="I335" s="57">
        <v>1208</v>
      </c>
      <c r="J335" s="57" t="s">
        <v>1973</v>
      </c>
      <c r="K335" s="54" t="s">
        <v>1974</v>
      </c>
      <c r="L335" s="57">
        <v>1</v>
      </c>
      <c r="M335" s="61">
        <v>119900</v>
      </c>
    </row>
    <row r="336" spans="1:13" ht="23.25">
      <c r="A336" s="54">
        <v>329</v>
      </c>
      <c r="B336" s="54" t="s">
        <v>1975</v>
      </c>
      <c r="C336" s="54" t="s">
        <v>600</v>
      </c>
      <c r="D336" s="54" t="s">
        <v>95</v>
      </c>
      <c r="E336" s="57" t="s">
        <v>96</v>
      </c>
      <c r="F336" s="57">
        <v>2000400159</v>
      </c>
      <c r="G336" s="57">
        <v>6911320</v>
      </c>
      <c r="H336" s="57" t="s">
        <v>865</v>
      </c>
      <c r="I336" s="57">
        <v>1208</v>
      </c>
      <c r="J336" s="57" t="s">
        <v>1976</v>
      </c>
      <c r="K336" s="54" t="s">
        <v>1977</v>
      </c>
      <c r="L336" s="57">
        <v>1</v>
      </c>
      <c r="M336" s="61">
        <v>62000</v>
      </c>
    </row>
    <row r="337" spans="1:13" ht="23.25">
      <c r="A337" s="54">
        <v>330</v>
      </c>
      <c r="B337" s="54" t="s">
        <v>1978</v>
      </c>
      <c r="C337" s="54" t="s">
        <v>600</v>
      </c>
      <c r="D337" s="54" t="s">
        <v>95</v>
      </c>
      <c r="E337" s="57" t="s">
        <v>96</v>
      </c>
      <c r="F337" s="57">
        <v>2000400159</v>
      </c>
      <c r="G337" s="57">
        <v>6911320</v>
      </c>
      <c r="H337" s="57" t="s">
        <v>865</v>
      </c>
      <c r="I337" s="57">
        <v>1208</v>
      </c>
      <c r="J337" s="57" t="s">
        <v>1979</v>
      </c>
      <c r="K337" s="54" t="s">
        <v>1980</v>
      </c>
      <c r="L337" s="57">
        <v>1</v>
      </c>
      <c r="M337" s="61">
        <v>170800</v>
      </c>
    </row>
    <row r="338" spans="1:13" ht="23.25">
      <c r="A338" s="54">
        <v>331</v>
      </c>
      <c r="B338" s="54" t="s">
        <v>1981</v>
      </c>
      <c r="C338" s="54" t="s">
        <v>600</v>
      </c>
      <c r="D338" s="54" t="s">
        <v>95</v>
      </c>
      <c r="E338" s="57" t="s">
        <v>96</v>
      </c>
      <c r="F338" s="57">
        <v>2000400159</v>
      </c>
      <c r="G338" s="57">
        <v>6911320</v>
      </c>
      <c r="H338" s="57" t="s">
        <v>865</v>
      </c>
      <c r="I338" s="57">
        <v>1208</v>
      </c>
      <c r="J338" s="57" t="s">
        <v>1982</v>
      </c>
      <c r="K338" s="54" t="s">
        <v>1983</v>
      </c>
      <c r="L338" s="57">
        <v>1</v>
      </c>
      <c r="M338" s="61">
        <v>128800</v>
      </c>
    </row>
    <row r="339" spans="1:13" ht="23.25">
      <c r="A339" s="54">
        <v>332</v>
      </c>
      <c r="B339" s="54" t="s">
        <v>1984</v>
      </c>
      <c r="C339" s="54" t="s">
        <v>600</v>
      </c>
      <c r="D339" s="54" t="s">
        <v>95</v>
      </c>
      <c r="E339" s="57" t="s">
        <v>96</v>
      </c>
      <c r="F339" s="57">
        <v>2000400159</v>
      </c>
      <c r="G339" s="57">
        <v>6911320</v>
      </c>
      <c r="H339" s="57" t="s">
        <v>865</v>
      </c>
      <c r="I339" s="57">
        <v>1208</v>
      </c>
      <c r="J339" s="57" t="s">
        <v>1985</v>
      </c>
      <c r="K339" s="54" t="s">
        <v>1986</v>
      </c>
      <c r="L339" s="57">
        <v>1</v>
      </c>
      <c r="M339" s="61">
        <v>150000</v>
      </c>
    </row>
    <row r="340" spans="1:13" ht="23.25">
      <c r="A340" s="54">
        <v>333</v>
      </c>
      <c r="B340" s="54" t="s">
        <v>1987</v>
      </c>
      <c r="C340" s="54" t="s">
        <v>600</v>
      </c>
      <c r="D340" s="54" t="s">
        <v>95</v>
      </c>
      <c r="E340" s="57" t="s">
        <v>96</v>
      </c>
      <c r="F340" s="57">
        <v>2000400159</v>
      </c>
      <c r="G340" s="57">
        <v>6911320</v>
      </c>
      <c r="H340" s="57" t="s">
        <v>865</v>
      </c>
      <c r="I340" s="57">
        <v>1208</v>
      </c>
      <c r="J340" s="57" t="s">
        <v>1988</v>
      </c>
      <c r="K340" s="54" t="s">
        <v>1989</v>
      </c>
      <c r="L340" s="57">
        <v>1</v>
      </c>
      <c r="M340" s="61">
        <v>123900</v>
      </c>
    </row>
    <row r="341" spans="1:13" ht="23.25">
      <c r="A341" s="54">
        <v>334</v>
      </c>
      <c r="B341" s="54" t="s">
        <v>1990</v>
      </c>
      <c r="C341" s="54" t="s">
        <v>600</v>
      </c>
      <c r="D341" s="54" t="s">
        <v>95</v>
      </c>
      <c r="E341" s="57" t="s">
        <v>96</v>
      </c>
      <c r="F341" s="57">
        <v>2000400159</v>
      </c>
      <c r="G341" s="57">
        <v>6911320</v>
      </c>
      <c r="H341" s="57" t="s">
        <v>865</v>
      </c>
      <c r="I341" s="57">
        <v>1208</v>
      </c>
      <c r="J341" s="57" t="s">
        <v>1991</v>
      </c>
      <c r="K341" s="54" t="s">
        <v>1992</v>
      </c>
      <c r="L341" s="57">
        <v>1</v>
      </c>
      <c r="M341" s="61">
        <v>100000</v>
      </c>
    </row>
    <row r="342" spans="1:13" ht="23.25">
      <c r="A342" s="54">
        <v>335</v>
      </c>
      <c r="B342" s="54" t="s">
        <v>1993</v>
      </c>
      <c r="C342" s="54" t="s">
        <v>600</v>
      </c>
      <c r="D342" s="54" t="s">
        <v>95</v>
      </c>
      <c r="E342" s="57" t="s">
        <v>96</v>
      </c>
      <c r="F342" s="57">
        <v>2000400159</v>
      </c>
      <c r="G342" s="57">
        <v>6911320</v>
      </c>
      <c r="H342" s="57" t="s">
        <v>865</v>
      </c>
      <c r="I342" s="57">
        <v>1208</v>
      </c>
      <c r="J342" s="57" t="s">
        <v>1994</v>
      </c>
      <c r="K342" s="54" t="s">
        <v>1995</v>
      </c>
      <c r="L342" s="57">
        <v>1</v>
      </c>
      <c r="M342" s="61">
        <v>100000</v>
      </c>
    </row>
    <row r="343" spans="1:13" ht="23.25">
      <c r="A343" s="54">
        <v>336</v>
      </c>
      <c r="B343" s="54" t="s">
        <v>1996</v>
      </c>
      <c r="C343" s="54" t="s">
        <v>600</v>
      </c>
      <c r="D343" s="54" t="s">
        <v>95</v>
      </c>
      <c r="E343" s="57" t="s">
        <v>96</v>
      </c>
      <c r="F343" s="57">
        <v>2000400159</v>
      </c>
      <c r="G343" s="57">
        <v>6911320</v>
      </c>
      <c r="H343" s="57" t="s">
        <v>865</v>
      </c>
      <c r="I343" s="57">
        <v>1208</v>
      </c>
      <c r="J343" s="57" t="s">
        <v>1997</v>
      </c>
      <c r="K343" s="54" t="s">
        <v>1998</v>
      </c>
      <c r="L343" s="57">
        <v>1</v>
      </c>
      <c r="M343" s="61">
        <v>159200</v>
      </c>
    </row>
    <row r="344" spans="1:13" ht="23.25">
      <c r="A344" s="54">
        <v>337</v>
      </c>
      <c r="B344" s="54" t="s">
        <v>1999</v>
      </c>
      <c r="C344" s="54" t="s">
        <v>600</v>
      </c>
      <c r="D344" s="54" t="s">
        <v>95</v>
      </c>
      <c r="E344" s="57" t="s">
        <v>96</v>
      </c>
      <c r="F344" s="57">
        <v>2000400159</v>
      </c>
      <c r="G344" s="57">
        <v>6911320</v>
      </c>
      <c r="H344" s="57" t="s">
        <v>865</v>
      </c>
      <c r="I344" s="57">
        <v>1208</v>
      </c>
      <c r="J344" s="57" t="s">
        <v>2000</v>
      </c>
      <c r="K344" s="54" t="s">
        <v>2001</v>
      </c>
      <c r="L344" s="57">
        <v>1</v>
      </c>
      <c r="M344" s="61">
        <v>150000</v>
      </c>
    </row>
    <row r="345" spans="1:13" ht="23.25">
      <c r="A345" s="54">
        <v>338</v>
      </c>
      <c r="B345" s="54" t="s">
        <v>1861</v>
      </c>
      <c r="C345" s="54" t="s">
        <v>600</v>
      </c>
      <c r="D345" s="54" t="s">
        <v>95</v>
      </c>
      <c r="E345" s="57" t="s">
        <v>96</v>
      </c>
      <c r="F345" s="57">
        <v>2000400159</v>
      </c>
      <c r="G345" s="57">
        <v>6911320</v>
      </c>
      <c r="H345" s="57" t="s">
        <v>865</v>
      </c>
      <c r="I345" s="57">
        <v>1208</v>
      </c>
      <c r="J345" s="57" t="s">
        <v>2002</v>
      </c>
      <c r="K345" s="54" t="s">
        <v>2003</v>
      </c>
      <c r="L345" s="57">
        <v>1</v>
      </c>
      <c r="M345" s="61">
        <v>435000</v>
      </c>
    </row>
    <row r="346" spans="1:13" ht="23.25">
      <c r="A346" s="54">
        <v>339</v>
      </c>
      <c r="B346" s="54" t="s">
        <v>2004</v>
      </c>
      <c r="C346" s="54" t="s">
        <v>600</v>
      </c>
      <c r="D346" s="54" t="s">
        <v>95</v>
      </c>
      <c r="E346" s="57" t="s">
        <v>96</v>
      </c>
      <c r="F346" s="57">
        <v>2000400159</v>
      </c>
      <c r="G346" s="57">
        <v>6911320</v>
      </c>
      <c r="H346" s="57" t="s">
        <v>865</v>
      </c>
      <c r="I346" s="57">
        <v>1208</v>
      </c>
      <c r="J346" s="57" t="s">
        <v>2005</v>
      </c>
      <c r="K346" s="54" t="s">
        <v>2006</v>
      </c>
      <c r="L346" s="57">
        <v>1</v>
      </c>
      <c r="M346" s="61">
        <v>120000</v>
      </c>
    </row>
    <row r="347" spans="1:13" ht="23.25">
      <c r="A347" s="54">
        <v>340</v>
      </c>
      <c r="B347" s="54" t="s">
        <v>2007</v>
      </c>
      <c r="C347" s="54" t="s">
        <v>600</v>
      </c>
      <c r="D347" s="54" t="s">
        <v>95</v>
      </c>
      <c r="E347" s="57" t="s">
        <v>96</v>
      </c>
      <c r="F347" s="57">
        <v>2000400159</v>
      </c>
      <c r="G347" s="57">
        <v>6911320</v>
      </c>
      <c r="H347" s="57" t="s">
        <v>865</v>
      </c>
      <c r="I347" s="57">
        <v>1208</v>
      </c>
      <c r="J347" s="57" t="s">
        <v>2008</v>
      </c>
      <c r="K347" s="54" t="s">
        <v>2009</v>
      </c>
      <c r="L347" s="57">
        <v>1</v>
      </c>
      <c r="M347" s="61">
        <v>129600</v>
      </c>
    </row>
    <row r="348" spans="1:13" ht="23.25">
      <c r="A348" s="54">
        <v>341</v>
      </c>
      <c r="B348" s="54" t="s">
        <v>2010</v>
      </c>
      <c r="C348" s="54" t="s">
        <v>600</v>
      </c>
      <c r="D348" s="54" t="s">
        <v>95</v>
      </c>
      <c r="E348" s="57" t="s">
        <v>96</v>
      </c>
      <c r="F348" s="57">
        <v>2000400159</v>
      </c>
      <c r="G348" s="57">
        <v>6911320</v>
      </c>
      <c r="H348" s="57" t="s">
        <v>865</v>
      </c>
      <c r="I348" s="57">
        <v>1208</v>
      </c>
      <c r="J348" s="57" t="s">
        <v>2011</v>
      </c>
      <c r="K348" s="54" t="s">
        <v>2012</v>
      </c>
      <c r="L348" s="57">
        <v>1</v>
      </c>
      <c r="M348" s="61">
        <v>250000</v>
      </c>
    </row>
    <row r="349" spans="1:13" ht="23.25">
      <c r="A349" s="54">
        <v>342</v>
      </c>
      <c r="B349" s="54" t="s">
        <v>2013</v>
      </c>
      <c r="C349" s="54" t="s">
        <v>600</v>
      </c>
      <c r="D349" s="54" t="s">
        <v>95</v>
      </c>
      <c r="E349" s="57" t="s">
        <v>96</v>
      </c>
      <c r="F349" s="57">
        <v>2000400159</v>
      </c>
      <c r="G349" s="57">
        <v>6911320</v>
      </c>
      <c r="H349" s="57" t="s">
        <v>865</v>
      </c>
      <c r="I349" s="57">
        <v>1208</v>
      </c>
      <c r="J349" s="57" t="s">
        <v>2014</v>
      </c>
      <c r="K349" s="54" t="s">
        <v>2015</v>
      </c>
      <c r="L349" s="57">
        <v>1</v>
      </c>
      <c r="M349" s="61">
        <v>200000</v>
      </c>
    </row>
    <row r="350" spans="1:13" ht="23.25">
      <c r="A350" s="54">
        <v>343</v>
      </c>
      <c r="B350" s="54" t="s">
        <v>2016</v>
      </c>
      <c r="C350" s="54" t="s">
        <v>600</v>
      </c>
      <c r="D350" s="54" t="s">
        <v>95</v>
      </c>
      <c r="E350" s="57" t="s">
        <v>96</v>
      </c>
      <c r="F350" s="57">
        <v>2000400159</v>
      </c>
      <c r="G350" s="57">
        <v>6911320</v>
      </c>
      <c r="H350" s="57" t="s">
        <v>865</v>
      </c>
      <c r="I350" s="57">
        <v>1208</v>
      </c>
      <c r="J350" s="57" t="s">
        <v>2017</v>
      </c>
      <c r="K350" s="54" t="s">
        <v>2018</v>
      </c>
      <c r="L350" s="57">
        <v>1</v>
      </c>
      <c r="M350" s="61">
        <v>250000</v>
      </c>
    </row>
    <row r="351" spans="1:13" ht="23.25">
      <c r="A351" s="54">
        <v>344</v>
      </c>
      <c r="B351" s="54" t="s">
        <v>2019</v>
      </c>
      <c r="C351" s="54" t="s">
        <v>600</v>
      </c>
      <c r="D351" s="54" t="s">
        <v>95</v>
      </c>
      <c r="E351" s="57" t="s">
        <v>96</v>
      </c>
      <c r="F351" s="57">
        <v>2000400159</v>
      </c>
      <c r="G351" s="57">
        <v>6911320</v>
      </c>
      <c r="H351" s="57" t="s">
        <v>865</v>
      </c>
      <c r="I351" s="57">
        <v>1208</v>
      </c>
      <c r="J351" s="57" t="s">
        <v>2020</v>
      </c>
      <c r="K351" s="54" t="s">
        <v>2021</v>
      </c>
      <c r="L351" s="57">
        <v>1</v>
      </c>
      <c r="M351" s="61">
        <v>250000</v>
      </c>
    </row>
    <row r="352" spans="1:13" ht="23.25">
      <c r="A352" s="54">
        <v>345</v>
      </c>
      <c r="B352" s="54" t="s">
        <v>2022</v>
      </c>
      <c r="C352" s="54" t="s">
        <v>600</v>
      </c>
      <c r="D352" s="54" t="s">
        <v>95</v>
      </c>
      <c r="E352" s="57" t="s">
        <v>96</v>
      </c>
      <c r="F352" s="57">
        <v>2000400159</v>
      </c>
      <c r="G352" s="57">
        <v>6911320</v>
      </c>
      <c r="H352" s="57" t="s">
        <v>865</v>
      </c>
      <c r="I352" s="57">
        <v>1208</v>
      </c>
      <c r="J352" s="57" t="s">
        <v>2023</v>
      </c>
      <c r="K352" s="54" t="s">
        <v>2024</v>
      </c>
      <c r="L352" s="57">
        <v>1</v>
      </c>
      <c r="M352" s="61">
        <v>70000</v>
      </c>
    </row>
    <row r="353" spans="1:13" ht="23.25">
      <c r="A353" s="54">
        <v>346</v>
      </c>
      <c r="B353" s="54" t="s">
        <v>2025</v>
      </c>
      <c r="C353" s="54" t="s">
        <v>600</v>
      </c>
      <c r="D353" s="54" t="s">
        <v>95</v>
      </c>
      <c r="E353" s="57" t="s">
        <v>96</v>
      </c>
      <c r="F353" s="57">
        <v>2000400159</v>
      </c>
      <c r="G353" s="57">
        <v>6911320</v>
      </c>
      <c r="H353" s="57" t="s">
        <v>865</v>
      </c>
      <c r="I353" s="57">
        <v>1208</v>
      </c>
      <c r="J353" s="57" t="s">
        <v>2026</v>
      </c>
      <c r="K353" s="54" t="s">
        <v>2027</v>
      </c>
      <c r="L353" s="57">
        <v>1</v>
      </c>
      <c r="M353" s="61">
        <v>150000</v>
      </c>
    </row>
    <row r="354" spans="1:13" ht="23.25">
      <c r="A354" s="54">
        <v>347</v>
      </c>
      <c r="B354" s="54" t="s">
        <v>2028</v>
      </c>
      <c r="C354" s="54" t="s">
        <v>600</v>
      </c>
      <c r="D354" s="54" t="s">
        <v>95</v>
      </c>
      <c r="E354" s="57" t="s">
        <v>96</v>
      </c>
      <c r="F354" s="57">
        <v>2000400159</v>
      </c>
      <c r="G354" s="57">
        <v>6911320</v>
      </c>
      <c r="H354" s="57" t="s">
        <v>865</v>
      </c>
      <c r="I354" s="57">
        <v>1208</v>
      </c>
      <c r="J354" s="57" t="s">
        <v>2029</v>
      </c>
      <c r="K354" s="54" t="s">
        <v>2030</v>
      </c>
      <c r="L354" s="57">
        <v>1</v>
      </c>
      <c r="M354" s="61">
        <v>130000</v>
      </c>
    </row>
    <row r="355" spans="1:13" ht="23.25">
      <c r="A355" s="54">
        <v>348</v>
      </c>
      <c r="B355" s="54" t="s">
        <v>2031</v>
      </c>
      <c r="C355" s="54" t="s">
        <v>600</v>
      </c>
      <c r="D355" s="54" t="s">
        <v>95</v>
      </c>
      <c r="E355" s="57" t="s">
        <v>96</v>
      </c>
      <c r="F355" s="57">
        <v>2000400159</v>
      </c>
      <c r="G355" s="57">
        <v>6911320</v>
      </c>
      <c r="H355" s="57" t="s">
        <v>865</v>
      </c>
      <c r="I355" s="57">
        <v>1208</v>
      </c>
      <c r="J355" s="57" t="s">
        <v>2032</v>
      </c>
      <c r="K355" s="54" t="s">
        <v>2033</v>
      </c>
      <c r="L355" s="57">
        <v>1</v>
      </c>
      <c r="M355" s="61">
        <v>100000</v>
      </c>
    </row>
    <row r="356" spans="1:13" ht="23.25">
      <c r="A356" s="54">
        <v>349</v>
      </c>
      <c r="B356" s="54" t="s">
        <v>2034</v>
      </c>
      <c r="C356" s="54" t="s">
        <v>600</v>
      </c>
      <c r="D356" s="54" t="s">
        <v>95</v>
      </c>
      <c r="E356" s="57" t="s">
        <v>96</v>
      </c>
      <c r="F356" s="57">
        <v>2000400159</v>
      </c>
      <c r="G356" s="57">
        <v>6911320</v>
      </c>
      <c r="H356" s="57" t="s">
        <v>865</v>
      </c>
      <c r="I356" s="57">
        <v>1208</v>
      </c>
      <c r="J356" s="57" t="s">
        <v>2035</v>
      </c>
      <c r="K356" s="54" t="s">
        <v>2036</v>
      </c>
      <c r="L356" s="57">
        <v>1</v>
      </c>
      <c r="M356" s="61">
        <v>130000</v>
      </c>
    </row>
    <row r="357" spans="1:13" ht="23.25">
      <c r="A357" s="54">
        <v>350</v>
      </c>
      <c r="B357" s="54" t="s">
        <v>2037</v>
      </c>
      <c r="C357" s="54" t="s">
        <v>600</v>
      </c>
      <c r="D357" s="54" t="s">
        <v>95</v>
      </c>
      <c r="E357" s="57" t="s">
        <v>96</v>
      </c>
      <c r="F357" s="57">
        <v>2000400159</v>
      </c>
      <c r="G357" s="57">
        <v>6911320</v>
      </c>
      <c r="H357" s="57" t="s">
        <v>865</v>
      </c>
      <c r="I357" s="57">
        <v>1208</v>
      </c>
      <c r="J357" s="57" t="s">
        <v>2038</v>
      </c>
      <c r="K357" s="54" t="s">
        <v>2039</v>
      </c>
      <c r="L357" s="57">
        <v>1</v>
      </c>
      <c r="M357" s="61">
        <v>210000</v>
      </c>
    </row>
    <row r="358" spans="1:13" ht="23.25">
      <c r="A358" s="54">
        <v>351</v>
      </c>
      <c r="B358" s="54" t="s">
        <v>2040</v>
      </c>
      <c r="C358" s="54" t="s">
        <v>600</v>
      </c>
      <c r="D358" s="54" t="s">
        <v>95</v>
      </c>
      <c r="E358" s="57" t="s">
        <v>96</v>
      </c>
      <c r="F358" s="57">
        <v>2000400159</v>
      </c>
      <c r="G358" s="57">
        <v>6911320</v>
      </c>
      <c r="H358" s="57" t="s">
        <v>865</v>
      </c>
      <c r="I358" s="57">
        <v>1208</v>
      </c>
      <c r="J358" s="57" t="s">
        <v>2041</v>
      </c>
      <c r="K358" s="54" t="s">
        <v>2042</v>
      </c>
      <c r="L358" s="57">
        <v>1</v>
      </c>
      <c r="M358" s="61">
        <v>180000</v>
      </c>
    </row>
    <row r="359" spans="1:13" ht="23.25">
      <c r="A359" s="54">
        <v>352</v>
      </c>
      <c r="B359" s="54" t="s">
        <v>1065</v>
      </c>
      <c r="C359" s="54" t="s">
        <v>600</v>
      </c>
      <c r="D359" s="54" t="s">
        <v>95</v>
      </c>
      <c r="E359" s="57" t="s">
        <v>96</v>
      </c>
      <c r="F359" s="57">
        <v>2000400159</v>
      </c>
      <c r="G359" s="57">
        <v>6911320</v>
      </c>
      <c r="H359" s="57" t="s">
        <v>865</v>
      </c>
      <c r="I359" s="57">
        <v>1208</v>
      </c>
      <c r="J359" s="57" t="s">
        <v>2043</v>
      </c>
      <c r="K359" s="54" t="s">
        <v>2044</v>
      </c>
      <c r="L359" s="57">
        <v>1</v>
      </c>
      <c r="M359" s="61">
        <v>134000</v>
      </c>
    </row>
    <row r="360" spans="1:13" ht="23.25">
      <c r="A360" s="54">
        <v>353</v>
      </c>
      <c r="B360" s="54" t="s">
        <v>2045</v>
      </c>
      <c r="C360" s="54" t="s">
        <v>600</v>
      </c>
      <c r="D360" s="54" t="s">
        <v>95</v>
      </c>
      <c r="E360" s="57" t="s">
        <v>96</v>
      </c>
      <c r="F360" s="57">
        <v>2000400159</v>
      </c>
      <c r="G360" s="57">
        <v>6911320</v>
      </c>
      <c r="H360" s="57" t="s">
        <v>865</v>
      </c>
      <c r="I360" s="57">
        <v>1208</v>
      </c>
      <c r="J360" s="57" t="s">
        <v>2046</v>
      </c>
      <c r="K360" s="54" t="s">
        <v>2047</v>
      </c>
      <c r="L360" s="57">
        <v>1</v>
      </c>
      <c r="M360" s="61">
        <v>150000</v>
      </c>
    </row>
    <row r="361" spans="1:13" ht="23.25">
      <c r="A361" s="54">
        <v>354</v>
      </c>
      <c r="B361" s="54" t="s">
        <v>2048</v>
      </c>
      <c r="C361" s="54" t="s">
        <v>779</v>
      </c>
      <c r="D361" s="54" t="s">
        <v>92</v>
      </c>
      <c r="E361" s="57" t="s">
        <v>93</v>
      </c>
      <c r="F361" s="57">
        <v>2000400842</v>
      </c>
      <c r="G361" s="57">
        <v>6911320</v>
      </c>
      <c r="H361" s="57" t="s">
        <v>865</v>
      </c>
      <c r="I361" s="57">
        <v>1208</v>
      </c>
      <c r="J361" s="57" t="s">
        <v>2049</v>
      </c>
      <c r="K361" s="54" t="s">
        <v>2050</v>
      </c>
      <c r="L361" s="57">
        <v>1</v>
      </c>
      <c r="M361" s="61">
        <v>995300</v>
      </c>
    </row>
    <row r="362" spans="1:13" ht="23.25">
      <c r="A362" s="54">
        <v>355</v>
      </c>
      <c r="B362" s="54" t="s">
        <v>2051</v>
      </c>
      <c r="C362" s="54" t="s">
        <v>779</v>
      </c>
      <c r="D362" s="54" t="s">
        <v>92</v>
      </c>
      <c r="E362" s="57" t="s">
        <v>93</v>
      </c>
      <c r="F362" s="57">
        <v>2000400842</v>
      </c>
      <c r="G362" s="57">
        <v>6911320</v>
      </c>
      <c r="H362" s="57" t="s">
        <v>865</v>
      </c>
      <c r="I362" s="57">
        <v>1208</v>
      </c>
      <c r="J362" s="57" t="s">
        <v>2052</v>
      </c>
      <c r="K362" s="54" t="s">
        <v>2053</v>
      </c>
      <c r="L362" s="57">
        <v>1</v>
      </c>
      <c r="M362" s="61">
        <v>999900</v>
      </c>
    </row>
    <row r="363" spans="1:13" ht="23.25">
      <c r="A363" s="54">
        <v>356</v>
      </c>
      <c r="B363" s="54" t="s">
        <v>2054</v>
      </c>
      <c r="C363" s="54" t="s">
        <v>779</v>
      </c>
      <c r="D363" s="54" t="s">
        <v>92</v>
      </c>
      <c r="E363" s="57" t="s">
        <v>93</v>
      </c>
      <c r="F363" s="57">
        <v>2000400842</v>
      </c>
      <c r="G363" s="57">
        <v>6911320</v>
      </c>
      <c r="H363" s="57" t="s">
        <v>865</v>
      </c>
      <c r="I363" s="57">
        <v>1208</v>
      </c>
      <c r="J363" s="57" t="s">
        <v>2055</v>
      </c>
      <c r="K363" s="54" t="s">
        <v>2056</v>
      </c>
      <c r="L363" s="57">
        <v>1</v>
      </c>
      <c r="M363" s="61">
        <v>951000</v>
      </c>
    </row>
    <row r="364" spans="1:13" ht="23.25">
      <c r="A364" s="54">
        <v>357</v>
      </c>
      <c r="B364" s="54" t="s">
        <v>2057</v>
      </c>
      <c r="C364" s="54" t="s">
        <v>779</v>
      </c>
      <c r="D364" s="54" t="s">
        <v>92</v>
      </c>
      <c r="E364" s="57" t="s">
        <v>93</v>
      </c>
      <c r="F364" s="57">
        <v>2000400842</v>
      </c>
      <c r="G364" s="57">
        <v>6911320</v>
      </c>
      <c r="H364" s="57" t="s">
        <v>865</v>
      </c>
      <c r="I364" s="57">
        <v>1208</v>
      </c>
      <c r="J364" s="57" t="s">
        <v>2058</v>
      </c>
      <c r="K364" s="54" t="s">
        <v>2059</v>
      </c>
      <c r="L364" s="57">
        <v>1</v>
      </c>
      <c r="M364" s="61">
        <v>7770000</v>
      </c>
    </row>
    <row r="365" spans="1:13" ht="23.25">
      <c r="A365" s="54">
        <v>358</v>
      </c>
      <c r="B365" s="54" t="s">
        <v>2060</v>
      </c>
      <c r="C365" s="54" t="s">
        <v>786</v>
      </c>
      <c r="D365" s="54" t="s">
        <v>44</v>
      </c>
      <c r="E365" s="57" t="s">
        <v>45</v>
      </c>
      <c r="F365" s="57">
        <v>2000400849</v>
      </c>
      <c r="G365" s="57">
        <v>6911320</v>
      </c>
      <c r="H365" s="57" t="s">
        <v>865</v>
      </c>
      <c r="I365" s="57">
        <v>1208</v>
      </c>
      <c r="J365" s="57" t="s">
        <v>2061</v>
      </c>
      <c r="K365" s="54" t="s">
        <v>2062</v>
      </c>
      <c r="L365" s="57">
        <v>1</v>
      </c>
      <c r="M365" s="61">
        <v>2005600</v>
      </c>
    </row>
    <row r="366" spans="1:13" ht="23.25">
      <c r="A366" s="54">
        <v>359</v>
      </c>
      <c r="B366" s="54" t="s">
        <v>2063</v>
      </c>
      <c r="C366" s="54" t="s">
        <v>786</v>
      </c>
      <c r="D366" s="54" t="s">
        <v>44</v>
      </c>
      <c r="E366" s="57" t="s">
        <v>45</v>
      </c>
      <c r="F366" s="57">
        <v>2000400849</v>
      </c>
      <c r="G366" s="57">
        <v>6911320</v>
      </c>
      <c r="H366" s="57" t="s">
        <v>865</v>
      </c>
      <c r="I366" s="57">
        <v>1208</v>
      </c>
      <c r="J366" s="57" t="s">
        <v>2064</v>
      </c>
      <c r="K366" s="54" t="s">
        <v>2065</v>
      </c>
      <c r="L366" s="57">
        <v>1</v>
      </c>
      <c r="M366" s="61">
        <v>1154500</v>
      </c>
    </row>
    <row r="367" spans="1:13" ht="23.25">
      <c r="A367" s="54">
        <v>360</v>
      </c>
      <c r="B367" s="54" t="s">
        <v>2066</v>
      </c>
      <c r="C367" s="54" t="s">
        <v>786</v>
      </c>
      <c r="D367" s="54" t="s">
        <v>44</v>
      </c>
      <c r="E367" s="57" t="s">
        <v>45</v>
      </c>
      <c r="F367" s="57">
        <v>2000400849</v>
      </c>
      <c r="G367" s="57">
        <v>6911320</v>
      </c>
      <c r="H367" s="57" t="s">
        <v>865</v>
      </c>
      <c r="I367" s="57">
        <v>1208</v>
      </c>
      <c r="J367" s="57" t="s">
        <v>2067</v>
      </c>
      <c r="K367" s="54" t="s">
        <v>2068</v>
      </c>
      <c r="L367" s="57">
        <v>1</v>
      </c>
      <c r="M367" s="61">
        <v>469000</v>
      </c>
    </row>
    <row r="368" spans="1:13" ht="23.25">
      <c r="A368" s="54">
        <v>361</v>
      </c>
      <c r="B368" s="54" t="s">
        <v>2069</v>
      </c>
      <c r="C368" s="54" t="s">
        <v>498</v>
      </c>
      <c r="D368" s="54" t="s">
        <v>47</v>
      </c>
      <c r="E368" s="57" t="s">
        <v>48</v>
      </c>
      <c r="F368" s="57">
        <v>2000400730</v>
      </c>
      <c r="G368" s="57">
        <v>6911320</v>
      </c>
      <c r="H368" s="57" t="s">
        <v>865</v>
      </c>
      <c r="I368" s="57">
        <v>1208</v>
      </c>
      <c r="J368" s="57" t="s">
        <v>2070</v>
      </c>
      <c r="K368" s="54" t="s">
        <v>2071</v>
      </c>
      <c r="L368" s="57">
        <v>1</v>
      </c>
      <c r="M368" s="61">
        <v>564200</v>
      </c>
    </row>
    <row r="369" spans="1:13" ht="23.25">
      <c r="A369" s="54">
        <v>362</v>
      </c>
      <c r="B369" s="54" t="s">
        <v>2072</v>
      </c>
      <c r="C369" s="54" t="s">
        <v>498</v>
      </c>
      <c r="D369" s="54" t="s">
        <v>47</v>
      </c>
      <c r="E369" s="57" t="s">
        <v>48</v>
      </c>
      <c r="F369" s="57">
        <v>2000400730</v>
      </c>
      <c r="G369" s="57">
        <v>6911320</v>
      </c>
      <c r="H369" s="57" t="s">
        <v>865</v>
      </c>
      <c r="I369" s="57">
        <v>1208</v>
      </c>
      <c r="J369" s="57" t="s">
        <v>2073</v>
      </c>
      <c r="K369" s="54" t="s">
        <v>2074</v>
      </c>
      <c r="L369" s="57">
        <v>1</v>
      </c>
      <c r="M369" s="61">
        <v>896700</v>
      </c>
    </row>
    <row r="370" spans="1:13" ht="23.25">
      <c r="A370" s="54">
        <v>363</v>
      </c>
      <c r="B370" s="54" t="s">
        <v>2075</v>
      </c>
      <c r="C370" s="54" t="s">
        <v>498</v>
      </c>
      <c r="D370" s="54" t="s">
        <v>47</v>
      </c>
      <c r="E370" s="57" t="s">
        <v>48</v>
      </c>
      <c r="F370" s="57">
        <v>2000400730</v>
      </c>
      <c r="G370" s="57">
        <v>6911320</v>
      </c>
      <c r="H370" s="57" t="s">
        <v>865</v>
      </c>
      <c r="I370" s="57">
        <v>1208</v>
      </c>
      <c r="J370" s="57" t="s">
        <v>2076</v>
      </c>
      <c r="K370" s="54" t="s">
        <v>2077</v>
      </c>
      <c r="L370" s="57">
        <v>1</v>
      </c>
      <c r="M370" s="61">
        <v>693500</v>
      </c>
    </row>
    <row r="371" spans="1:13" ht="23.25">
      <c r="A371" s="54">
        <v>364</v>
      </c>
      <c r="B371" s="54" t="s">
        <v>2078</v>
      </c>
      <c r="C371" s="54" t="s">
        <v>498</v>
      </c>
      <c r="D371" s="54" t="s">
        <v>47</v>
      </c>
      <c r="E371" s="57" t="s">
        <v>48</v>
      </c>
      <c r="F371" s="57">
        <v>2000400730</v>
      </c>
      <c r="G371" s="57">
        <v>6911320</v>
      </c>
      <c r="H371" s="57" t="s">
        <v>865</v>
      </c>
      <c r="I371" s="57">
        <v>1208</v>
      </c>
      <c r="J371" s="57" t="s">
        <v>2079</v>
      </c>
      <c r="K371" s="54" t="s">
        <v>2080</v>
      </c>
      <c r="L371" s="57">
        <v>1</v>
      </c>
      <c r="M371" s="61">
        <v>903200</v>
      </c>
    </row>
    <row r="372" spans="1:13" ht="23.25">
      <c r="A372" s="54">
        <v>365</v>
      </c>
      <c r="B372" s="54" t="s">
        <v>2081</v>
      </c>
      <c r="C372" s="54" t="s">
        <v>498</v>
      </c>
      <c r="D372" s="54" t="s">
        <v>47</v>
      </c>
      <c r="E372" s="57" t="s">
        <v>48</v>
      </c>
      <c r="F372" s="57">
        <v>2000400730</v>
      </c>
      <c r="G372" s="57">
        <v>6911320</v>
      </c>
      <c r="H372" s="57" t="s">
        <v>865</v>
      </c>
      <c r="I372" s="57">
        <v>1208</v>
      </c>
      <c r="J372" s="57" t="s">
        <v>2082</v>
      </c>
      <c r="K372" s="54" t="s">
        <v>2083</v>
      </c>
      <c r="L372" s="57">
        <v>1</v>
      </c>
      <c r="M372" s="61">
        <v>896700</v>
      </c>
    </row>
    <row r="373" spans="1:13" ht="23.25">
      <c r="A373" s="54">
        <v>366</v>
      </c>
      <c r="B373" s="54" t="s">
        <v>2084</v>
      </c>
      <c r="C373" s="54" t="s">
        <v>498</v>
      </c>
      <c r="D373" s="54" t="s">
        <v>47</v>
      </c>
      <c r="E373" s="57" t="s">
        <v>48</v>
      </c>
      <c r="F373" s="57">
        <v>2000400730</v>
      </c>
      <c r="G373" s="57">
        <v>6911320</v>
      </c>
      <c r="H373" s="57" t="s">
        <v>865</v>
      </c>
      <c r="I373" s="57">
        <v>1208</v>
      </c>
      <c r="J373" s="57" t="s">
        <v>2085</v>
      </c>
      <c r="K373" s="54" t="s">
        <v>2086</v>
      </c>
      <c r="L373" s="57">
        <v>1</v>
      </c>
      <c r="M373" s="61">
        <v>674200</v>
      </c>
    </row>
    <row r="374" spans="1:13" ht="23.25">
      <c r="A374" s="63">
        <v>367</v>
      </c>
      <c r="B374" s="63" t="s">
        <v>2087</v>
      </c>
      <c r="C374" s="63" t="s">
        <v>498</v>
      </c>
      <c r="D374" s="63" t="s">
        <v>47</v>
      </c>
      <c r="E374" s="64" t="s">
        <v>48</v>
      </c>
      <c r="F374" s="64">
        <v>2000400730</v>
      </c>
      <c r="G374" s="64">
        <v>6911320</v>
      </c>
      <c r="H374" s="64" t="s">
        <v>865</v>
      </c>
      <c r="I374" s="64">
        <v>1208</v>
      </c>
      <c r="J374" s="64" t="s">
        <v>2088</v>
      </c>
      <c r="K374" s="63" t="s">
        <v>2089</v>
      </c>
      <c r="L374" s="64">
        <v>1</v>
      </c>
      <c r="M374" s="65">
        <v>644600</v>
      </c>
    </row>
    <row r="375" spans="1:13" ht="24" thickBot="1">
      <c r="A375" s="49"/>
      <c r="B375" s="66"/>
      <c r="C375" s="66"/>
      <c r="D375" s="66"/>
      <c r="E375" s="66"/>
      <c r="F375" s="66"/>
      <c r="G375" s="66"/>
      <c r="H375" s="66"/>
      <c r="I375" s="66"/>
      <c r="J375" s="66"/>
      <c r="K375" s="67" t="s">
        <v>6</v>
      </c>
      <c r="L375" s="68">
        <f>SUBTOTAL(9,L8:L374)</f>
        <v>367</v>
      </c>
      <c r="M375" s="69">
        <f>SUBTOTAL(9,M8:M374)</f>
        <v>154728500</v>
      </c>
    </row>
    <row r="376" spans="1:13" ht="15.75" thickTop="1"/>
  </sheetData>
  <sortState xmlns:xlrd2="http://schemas.microsoft.com/office/spreadsheetml/2017/richdata2" ref="B8:M89">
    <sortCondition ref="C8:C89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35433070866141736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0" t="s">
        <v>587</v>
      </c>
      <c r="D1" s="1" t="s">
        <v>1</v>
      </c>
      <c r="E1" s="1" t="s">
        <v>588</v>
      </c>
    </row>
    <row r="2" spans="1:5" ht="23.25">
      <c r="A2" s="12">
        <v>1</v>
      </c>
      <c r="B2" s="12">
        <v>2000400016</v>
      </c>
      <c r="C2" s="13" t="s">
        <v>40</v>
      </c>
      <c r="D2" s="13" t="s">
        <v>41</v>
      </c>
      <c r="E2" s="12" t="s">
        <v>42</v>
      </c>
    </row>
    <row r="3" spans="1:5" ht="23.25">
      <c r="A3" s="12">
        <v>2</v>
      </c>
      <c r="B3" s="12">
        <v>2000400017</v>
      </c>
      <c r="C3" s="13" t="s">
        <v>43</v>
      </c>
      <c r="D3" s="13" t="s">
        <v>44</v>
      </c>
      <c r="E3" s="12" t="s">
        <v>45</v>
      </c>
    </row>
    <row r="4" spans="1:5" ht="23.25">
      <c r="A4" s="12">
        <v>3</v>
      </c>
      <c r="B4" s="12">
        <v>2000400018</v>
      </c>
      <c r="C4" s="13" t="s">
        <v>46</v>
      </c>
      <c r="D4" s="13" t="s">
        <v>47</v>
      </c>
      <c r="E4" s="12" t="s">
        <v>48</v>
      </c>
    </row>
    <row r="5" spans="1:5" ht="23.25">
      <c r="A5" s="12">
        <v>4</v>
      </c>
      <c r="B5" s="12">
        <v>2000400019</v>
      </c>
      <c r="C5" s="13" t="s">
        <v>49</v>
      </c>
      <c r="D5" s="13" t="s">
        <v>50</v>
      </c>
      <c r="E5" s="12" t="s">
        <v>51</v>
      </c>
    </row>
    <row r="6" spans="1:5" ht="23.25">
      <c r="A6" s="12">
        <v>5</v>
      </c>
      <c r="B6" s="12">
        <v>2000400020</v>
      </c>
      <c r="C6" s="13" t="s">
        <v>52</v>
      </c>
      <c r="D6" s="13" t="s">
        <v>53</v>
      </c>
      <c r="E6" s="12" t="s">
        <v>54</v>
      </c>
    </row>
    <row r="7" spans="1:5" ht="23.25">
      <c r="A7" s="12">
        <v>6</v>
      </c>
      <c r="B7" s="12">
        <v>2000400021</v>
      </c>
      <c r="C7" s="13" t="s">
        <v>55</v>
      </c>
      <c r="D7" s="13" t="s">
        <v>56</v>
      </c>
      <c r="E7" s="12" t="s">
        <v>57</v>
      </c>
    </row>
    <row r="8" spans="1:5" ht="23.25">
      <c r="A8" s="12">
        <v>7</v>
      </c>
      <c r="B8" s="12">
        <v>2000400022</v>
      </c>
      <c r="C8" s="13" t="s">
        <v>58</v>
      </c>
      <c r="D8" s="13" t="s">
        <v>59</v>
      </c>
      <c r="E8" s="12" t="s">
        <v>60</v>
      </c>
    </row>
    <row r="9" spans="1:5" ht="23.25">
      <c r="A9" s="12">
        <v>8</v>
      </c>
      <c r="B9" s="12">
        <v>2000400023</v>
      </c>
      <c r="C9" s="13" t="s">
        <v>61</v>
      </c>
      <c r="D9" s="13" t="s">
        <v>62</v>
      </c>
      <c r="E9" s="12" t="s">
        <v>63</v>
      </c>
    </row>
    <row r="10" spans="1:5" ht="23.25">
      <c r="A10" s="12">
        <v>9</v>
      </c>
      <c r="B10" s="12">
        <v>2000400024</v>
      </c>
      <c r="C10" s="13" t="s">
        <v>64</v>
      </c>
      <c r="D10" s="13" t="s">
        <v>65</v>
      </c>
      <c r="E10" s="12" t="s">
        <v>66</v>
      </c>
    </row>
    <row r="11" spans="1:5" ht="23.25">
      <c r="A11" s="12">
        <v>10</v>
      </c>
      <c r="B11" s="12">
        <v>2000400025</v>
      </c>
      <c r="C11" s="13" t="s">
        <v>67</v>
      </c>
      <c r="D11" s="13" t="s">
        <v>68</v>
      </c>
      <c r="E11" s="12" t="s">
        <v>69</v>
      </c>
    </row>
    <row r="12" spans="1:5" ht="23.25">
      <c r="A12" s="12">
        <v>11</v>
      </c>
      <c r="B12" s="12">
        <v>2000400026</v>
      </c>
      <c r="C12" s="13" t="s">
        <v>70</v>
      </c>
      <c r="D12" s="13" t="s">
        <v>71</v>
      </c>
      <c r="E12" s="12" t="s">
        <v>72</v>
      </c>
    </row>
    <row r="13" spans="1:5" ht="23.25">
      <c r="A13" s="12">
        <v>12</v>
      </c>
      <c r="B13" s="12">
        <v>2000400027</v>
      </c>
      <c r="C13" s="13" t="s">
        <v>73</v>
      </c>
      <c r="D13" s="13" t="s">
        <v>74</v>
      </c>
      <c r="E13" s="12" t="s">
        <v>75</v>
      </c>
    </row>
    <row r="14" spans="1:5" ht="23.25">
      <c r="A14" s="12">
        <v>13</v>
      </c>
      <c r="B14" s="12">
        <v>2000400028</v>
      </c>
      <c r="C14" s="13" t="s">
        <v>76</v>
      </c>
      <c r="D14" s="13" t="s">
        <v>77</v>
      </c>
      <c r="E14" s="12" t="s">
        <v>78</v>
      </c>
    </row>
    <row r="15" spans="1:5" ht="23.25">
      <c r="A15" s="12">
        <v>14</v>
      </c>
      <c r="B15" s="12">
        <v>2000400029</v>
      </c>
      <c r="C15" s="13" t="s">
        <v>79</v>
      </c>
      <c r="D15" s="13" t="s">
        <v>80</v>
      </c>
      <c r="E15" s="12" t="s">
        <v>81</v>
      </c>
    </row>
    <row r="16" spans="1:5" ht="23.25">
      <c r="A16" s="12">
        <v>15</v>
      </c>
      <c r="B16" s="12">
        <v>2000400030</v>
      </c>
      <c r="C16" s="13" t="s">
        <v>82</v>
      </c>
      <c r="D16" s="13" t="s">
        <v>83</v>
      </c>
      <c r="E16" s="12" t="s">
        <v>84</v>
      </c>
    </row>
    <row r="17" spans="1:5" ht="23.25">
      <c r="A17" s="12">
        <v>16</v>
      </c>
      <c r="B17" s="12">
        <v>2000400031</v>
      </c>
      <c r="C17" s="13" t="s">
        <v>85</v>
      </c>
      <c r="D17" s="13" t="s">
        <v>86</v>
      </c>
      <c r="E17" s="12" t="s">
        <v>87</v>
      </c>
    </row>
    <row r="18" spans="1:5" ht="23.25">
      <c r="A18" s="12">
        <v>17</v>
      </c>
      <c r="B18" s="12">
        <v>2000400032</v>
      </c>
      <c r="C18" s="13" t="s">
        <v>88</v>
      </c>
      <c r="D18" s="13" t="s">
        <v>89</v>
      </c>
      <c r="E18" s="12" t="s">
        <v>90</v>
      </c>
    </row>
    <row r="19" spans="1:5" ht="23.25">
      <c r="A19" s="12">
        <v>18</v>
      </c>
      <c r="B19" s="12">
        <v>2000400033</v>
      </c>
      <c r="C19" s="13" t="s">
        <v>91</v>
      </c>
      <c r="D19" s="13" t="s">
        <v>92</v>
      </c>
      <c r="E19" s="12" t="s">
        <v>93</v>
      </c>
    </row>
    <row r="20" spans="1:5" ht="23.25">
      <c r="A20" s="12">
        <v>19</v>
      </c>
      <c r="B20" s="12">
        <v>2000400034</v>
      </c>
      <c r="C20" s="13" t="s">
        <v>94</v>
      </c>
      <c r="D20" s="13" t="s">
        <v>95</v>
      </c>
      <c r="E20" s="12" t="s">
        <v>96</v>
      </c>
    </row>
    <row r="21" spans="1:5" ht="23.25">
      <c r="A21" s="12">
        <v>20</v>
      </c>
      <c r="B21" s="12">
        <v>2000400035</v>
      </c>
      <c r="C21" s="13" t="s">
        <v>97</v>
      </c>
      <c r="D21" s="13" t="s">
        <v>98</v>
      </c>
      <c r="E21" s="12" t="s">
        <v>99</v>
      </c>
    </row>
    <row r="22" spans="1:5" ht="23.25">
      <c r="A22" s="12">
        <v>21</v>
      </c>
      <c r="B22" s="12">
        <v>2000400036</v>
      </c>
      <c r="C22" s="13" t="s">
        <v>100</v>
      </c>
      <c r="D22" s="13" t="s">
        <v>101</v>
      </c>
      <c r="E22" s="12" t="s">
        <v>102</v>
      </c>
    </row>
    <row r="23" spans="1:5" ht="23.25">
      <c r="A23" s="12">
        <v>22</v>
      </c>
      <c r="B23" s="12">
        <v>2000400037</v>
      </c>
      <c r="C23" s="13" t="s">
        <v>103</v>
      </c>
      <c r="D23" s="13" t="s">
        <v>104</v>
      </c>
      <c r="E23" s="12" t="s">
        <v>105</v>
      </c>
    </row>
    <row r="24" spans="1:5" ht="23.25">
      <c r="A24" s="12">
        <v>23</v>
      </c>
      <c r="B24" s="12">
        <v>2000400038</v>
      </c>
      <c r="C24" s="13" t="s">
        <v>106</v>
      </c>
      <c r="D24" s="13" t="s">
        <v>107</v>
      </c>
      <c r="E24" s="12" t="s">
        <v>108</v>
      </c>
    </row>
    <row r="25" spans="1:5" ht="23.25">
      <c r="A25" s="12">
        <v>24</v>
      </c>
      <c r="B25" s="12">
        <v>2000400039</v>
      </c>
      <c r="C25" s="13" t="s">
        <v>109</v>
      </c>
      <c r="D25" s="13" t="s">
        <v>110</v>
      </c>
      <c r="E25" s="12" t="s">
        <v>111</v>
      </c>
    </row>
    <row r="26" spans="1:5" ht="23.25">
      <c r="A26" s="12">
        <v>25</v>
      </c>
      <c r="B26" s="12">
        <v>2000400040</v>
      </c>
      <c r="C26" s="13" t="s">
        <v>112</v>
      </c>
      <c r="D26" s="13" t="s">
        <v>113</v>
      </c>
      <c r="E26" s="12" t="s">
        <v>114</v>
      </c>
    </row>
    <row r="27" spans="1:5" ht="23.25">
      <c r="A27" s="12">
        <v>26</v>
      </c>
      <c r="B27" s="12">
        <v>2000400041</v>
      </c>
      <c r="C27" s="13" t="s">
        <v>115</v>
      </c>
      <c r="D27" s="13" t="s">
        <v>116</v>
      </c>
      <c r="E27" s="12" t="s">
        <v>117</v>
      </c>
    </row>
    <row r="28" spans="1:5" ht="23.25">
      <c r="A28" s="12">
        <v>27</v>
      </c>
      <c r="B28" s="12">
        <v>2000400042</v>
      </c>
      <c r="C28" s="13" t="s">
        <v>118</v>
      </c>
      <c r="D28" s="13" t="s">
        <v>119</v>
      </c>
      <c r="E28" s="12" t="s">
        <v>120</v>
      </c>
    </row>
    <row r="29" spans="1:5" ht="23.25">
      <c r="A29" s="12">
        <v>28</v>
      </c>
      <c r="B29" s="12">
        <v>2000400043</v>
      </c>
      <c r="C29" s="13" t="s">
        <v>121</v>
      </c>
      <c r="D29" s="13" t="s">
        <v>122</v>
      </c>
      <c r="E29" s="12" t="s">
        <v>123</v>
      </c>
    </row>
    <row r="30" spans="1:5" ht="23.25">
      <c r="A30" s="12">
        <v>29</v>
      </c>
      <c r="B30" s="12">
        <v>2000400044</v>
      </c>
      <c r="C30" s="13" t="s">
        <v>124</v>
      </c>
      <c r="D30" s="13" t="s">
        <v>125</v>
      </c>
      <c r="E30" s="12" t="s">
        <v>126</v>
      </c>
    </row>
    <row r="31" spans="1:5" ht="23.25">
      <c r="A31" s="12">
        <v>30</v>
      </c>
      <c r="B31" s="12">
        <v>2000400045</v>
      </c>
      <c r="C31" s="13" t="s">
        <v>127</v>
      </c>
      <c r="D31" s="13" t="s">
        <v>128</v>
      </c>
      <c r="E31" s="12" t="s">
        <v>129</v>
      </c>
    </row>
    <row r="32" spans="1:5" ht="23.25">
      <c r="A32" s="12">
        <v>31</v>
      </c>
      <c r="B32" s="12">
        <v>2000400046</v>
      </c>
      <c r="C32" s="13" t="s">
        <v>130</v>
      </c>
      <c r="D32" s="13" t="s">
        <v>131</v>
      </c>
      <c r="E32" s="12" t="s">
        <v>132</v>
      </c>
    </row>
    <row r="33" spans="1:5" ht="23.25">
      <c r="A33" s="12">
        <v>32</v>
      </c>
      <c r="B33" s="12">
        <v>2000400047</v>
      </c>
      <c r="C33" s="13" t="s">
        <v>133</v>
      </c>
      <c r="D33" s="13" t="s">
        <v>134</v>
      </c>
      <c r="E33" s="12" t="s">
        <v>135</v>
      </c>
    </row>
    <row r="34" spans="1:5" ht="23.25">
      <c r="A34" s="12">
        <v>33</v>
      </c>
      <c r="B34" s="12">
        <v>2000400048</v>
      </c>
      <c r="C34" s="13" t="s">
        <v>136</v>
      </c>
      <c r="D34" s="13" t="s">
        <v>137</v>
      </c>
      <c r="E34" s="12" t="s">
        <v>138</v>
      </c>
    </row>
    <row r="35" spans="1:5" ht="23.25">
      <c r="A35" s="12">
        <v>34</v>
      </c>
      <c r="B35" s="12">
        <v>2000400049</v>
      </c>
      <c r="C35" s="13" t="s">
        <v>139</v>
      </c>
      <c r="D35" s="13" t="s">
        <v>140</v>
      </c>
      <c r="E35" s="12" t="s">
        <v>141</v>
      </c>
    </row>
    <row r="36" spans="1:5" ht="23.25">
      <c r="A36" s="12">
        <v>35</v>
      </c>
      <c r="B36" s="12">
        <v>2000400050</v>
      </c>
      <c r="C36" s="13" t="s">
        <v>142</v>
      </c>
      <c r="D36" s="13" t="s">
        <v>143</v>
      </c>
      <c r="E36" s="12" t="s">
        <v>144</v>
      </c>
    </row>
    <row r="37" spans="1:5" ht="23.25">
      <c r="A37" s="12">
        <v>36</v>
      </c>
      <c r="B37" s="12">
        <v>2000400051</v>
      </c>
      <c r="C37" s="13" t="s">
        <v>145</v>
      </c>
      <c r="D37" s="13" t="s">
        <v>146</v>
      </c>
      <c r="E37" s="12" t="s">
        <v>147</v>
      </c>
    </row>
    <row r="38" spans="1:5" ht="23.25">
      <c r="A38" s="12">
        <v>37</v>
      </c>
      <c r="B38" s="12">
        <v>2000400052</v>
      </c>
      <c r="C38" s="13" t="s">
        <v>148</v>
      </c>
      <c r="D38" s="13" t="s">
        <v>149</v>
      </c>
      <c r="E38" s="12" t="s">
        <v>150</v>
      </c>
    </row>
    <row r="39" spans="1:5" ht="23.25">
      <c r="A39" s="12">
        <v>38</v>
      </c>
      <c r="B39" s="12">
        <v>2000400053</v>
      </c>
      <c r="C39" s="13" t="s">
        <v>151</v>
      </c>
      <c r="D39" s="13" t="s">
        <v>152</v>
      </c>
      <c r="E39" s="12" t="s">
        <v>153</v>
      </c>
    </row>
    <row r="40" spans="1:5" ht="23.25">
      <c r="A40" s="12">
        <v>39</v>
      </c>
      <c r="B40" s="12">
        <v>2000400054</v>
      </c>
      <c r="C40" s="13" t="s">
        <v>154</v>
      </c>
      <c r="D40" s="13" t="s">
        <v>155</v>
      </c>
      <c r="E40" s="12" t="s">
        <v>156</v>
      </c>
    </row>
    <row r="41" spans="1:5" ht="23.25">
      <c r="A41" s="12">
        <v>40</v>
      </c>
      <c r="B41" s="12">
        <v>2000400055</v>
      </c>
      <c r="C41" s="13" t="s">
        <v>157</v>
      </c>
      <c r="D41" s="13" t="s">
        <v>158</v>
      </c>
      <c r="E41" s="12" t="s">
        <v>159</v>
      </c>
    </row>
    <row r="42" spans="1:5" ht="23.25">
      <c r="A42" s="12">
        <v>41</v>
      </c>
      <c r="B42" s="12">
        <v>2000400056</v>
      </c>
      <c r="C42" s="13" t="s">
        <v>160</v>
      </c>
      <c r="D42" s="13" t="s">
        <v>161</v>
      </c>
      <c r="E42" s="12" t="s">
        <v>162</v>
      </c>
    </row>
    <row r="43" spans="1:5" ht="23.25">
      <c r="A43" s="12">
        <v>42</v>
      </c>
      <c r="B43" s="12">
        <v>2000400057</v>
      </c>
      <c r="C43" s="13" t="s">
        <v>163</v>
      </c>
      <c r="D43" s="13" t="s">
        <v>164</v>
      </c>
      <c r="E43" s="12" t="s">
        <v>165</v>
      </c>
    </row>
    <row r="44" spans="1:5" ht="23.25">
      <c r="A44" s="12">
        <v>43</v>
      </c>
      <c r="B44" s="12">
        <v>2000400058</v>
      </c>
      <c r="C44" s="13" t="s">
        <v>166</v>
      </c>
      <c r="D44" s="13" t="s">
        <v>167</v>
      </c>
      <c r="E44" s="12" t="s">
        <v>168</v>
      </c>
    </row>
    <row r="45" spans="1:5" ht="23.25">
      <c r="A45" s="12">
        <v>44</v>
      </c>
      <c r="B45" s="12">
        <v>2000400059</v>
      </c>
      <c r="C45" s="13" t="s">
        <v>169</v>
      </c>
      <c r="D45" s="13" t="s">
        <v>170</v>
      </c>
      <c r="E45" s="12" t="s">
        <v>171</v>
      </c>
    </row>
    <row r="46" spans="1:5" ht="23.25">
      <c r="A46" s="12">
        <v>45</v>
      </c>
      <c r="B46" s="12">
        <v>2000400060</v>
      </c>
      <c r="C46" s="13" t="s">
        <v>172</v>
      </c>
      <c r="D46" s="13" t="s">
        <v>173</v>
      </c>
      <c r="E46" s="12" t="s">
        <v>174</v>
      </c>
    </row>
    <row r="47" spans="1:5" ht="23.25">
      <c r="A47" s="12">
        <v>46</v>
      </c>
      <c r="B47" s="12">
        <v>2000400061</v>
      </c>
      <c r="C47" s="13" t="s">
        <v>175</v>
      </c>
      <c r="D47" s="13" t="s">
        <v>176</v>
      </c>
      <c r="E47" s="12" t="s">
        <v>177</v>
      </c>
    </row>
    <row r="48" spans="1:5" ht="23.25">
      <c r="A48" s="12">
        <v>47</v>
      </c>
      <c r="B48" s="12">
        <v>2000400062</v>
      </c>
      <c r="C48" s="13" t="s">
        <v>178</v>
      </c>
      <c r="D48" s="13" t="s">
        <v>179</v>
      </c>
      <c r="E48" s="12" t="s">
        <v>180</v>
      </c>
    </row>
    <row r="49" spans="1:5" ht="23.25">
      <c r="A49" s="12">
        <v>48</v>
      </c>
      <c r="B49" s="12">
        <v>2000400063</v>
      </c>
      <c r="C49" s="13" t="s">
        <v>181</v>
      </c>
      <c r="D49" s="13" t="s">
        <v>182</v>
      </c>
      <c r="E49" s="12" t="s">
        <v>183</v>
      </c>
    </row>
    <row r="50" spans="1:5" ht="23.25">
      <c r="A50" s="12">
        <v>49</v>
      </c>
      <c r="B50" s="12">
        <v>2000400064</v>
      </c>
      <c r="C50" s="13" t="s">
        <v>184</v>
      </c>
      <c r="D50" s="13" t="s">
        <v>185</v>
      </c>
      <c r="E50" s="12" t="s">
        <v>186</v>
      </c>
    </row>
    <row r="51" spans="1:5" ht="23.25">
      <c r="A51" s="12">
        <v>50</v>
      </c>
      <c r="B51" s="12">
        <v>2000400065</v>
      </c>
      <c r="C51" s="13" t="s">
        <v>187</v>
      </c>
      <c r="D51" s="13" t="s">
        <v>188</v>
      </c>
      <c r="E51" s="12" t="s">
        <v>189</v>
      </c>
    </row>
    <row r="52" spans="1:5" ht="23.25">
      <c r="A52" s="12">
        <v>51</v>
      </c>
      <c r="B52" s="12">
        <v>2000400066</v>
      </c>
      <c r="C52" s="13" t="s">
        <v>190</v>
      </c>
      <c r="D52" s="13" t="s">
        <v>191</v>
      </c>
      <c r="E52" s="12" t="s">
        <v>192</v>
      </c>
    </row>
    <row r="53" spans="1:5" ht="23.25">
      <c r="A53" s="12">
        <v>52</v>
      </c>
      <c r="B53" s="12">
        <v>2000400067</v>
      </c>
      <c r="C53" s="13" t="s">
        <v>193</v>
      </c>
      <c r="D53" s="13" t="s">
        <v>194</v>
      </c>
      <c r="E53" s="12" t="s">
        <v>195</v>
      </c>
    </row>
    <row r="54" spans="1:5" ht="23.25">
      <c r="A54" s="12">
        <v>53</v>
      </c>
      <c r="B54" s="12">
        <v>2000400068</v>
      </c>
      <c r="C54" s="13" t="s">
        <v>196</v>
      </c>
      <c r="D54" s="13" t="s">
        <v>197</v>
      </c>
      <c r="E54" s="12" t="s">
        <v>198</v>
      </c>
    </row>
    <row r="55" spans="1:5" ht="23.25">
      <c r="A55" s="12">
        <v>54</v>
      </c>
      <c r="B55" s="12">
        <v>2000400069</v>
      </c>
      <c r="C55" s="13" t="s">
        <v>199</v>
      </c>
      <c r="D55" s="13" t="s">
        <v>200</v>
      </c>
      <c r="E55" s="12" t="s">
        <v>201</v>
      </c>
    </row>
    <row r="56" spans="1:5" ht="23.25">
      <c r="A56" s="12">
        <v>55</v>
      </c>
      <c r="B56" s="12">
        <v>2000400070</v>
      </c>
      <c r="C56" s="13" t="s">
        <v>202</v>
      </c>
      <c r="D56" s="13" t="s">
        <v>203</v>
      </c>
      <c r="E56" s="12" t="s">
        <v>204</v>
      </c>
    </row>
    <row r="57" spans="1:5" ht="23.25">
      <c r="A57" s="12">
        <v>56</v>
      </c>
      <c r="B57" s="12">
        <v>2000400071</v>
      </c>
      <c r="C57" s="13" t="s">
        <v>205</v>
      </c>
      <c r="D57" s="13" t="s">
        <v>206</v>
      </c>
      <c r="E57" s="12" t="s">
        <v>207</v>
      </c>
    </row>
    <row r="58" spans="1:5" ht="23.25">
      <c r="A58" s="12">
        <v>57</v>
      </c>
      <c r="B58" s="12">
        <v>2000400072</v>
      </c>
      <c r="C58" s="13" t="s">
        <v>208</v>
      </c>
      <c r="D58" s="13" t="s">
        <v>209</v>
      </c>
      <c r="E58" s="12" t="s">
        <v>210</v>
      </c>
    </row>
    <row r="59" spans="1:5" ht="23.25">
      <c r="A59" s="12">
        <v>58</v>
      </c>
      <c r="B59" s="12">
        <v>2000400073</v>
      </c>
      <c r="C59" s="13" t="s">
        <v>211</v>
      </c>
      <c r="D59" s="13" t="s">
        <v>212</v>
      </c>
      <c r="E59" s="12" t="s">
        <v>213</v>
      </c>
    </row>
    <row r="60" spans="1:5" ht="23.25">
      <c r="A60" s="12">
        <v>59</v>
      </c>
      <c r="B60" s="12">
        <v>2000400074</v>
      </c>
      <c r="C60" s="13" t="s">
        <v>214</v>
      </c>
      <c r="D60" s="13" t="s">
        <v>215</v>
      </c>
      <c r="E60" s="12" t="s">
        <v>216</v>
      </c>
    </row>
    <row r="61" spans="1:5" ht="23.25">
      <c r="A61" s="12">
        <v>60</v>
      </c>
      <c r="B61" s="12">
        <v>2000400075</v>
      </c>
      <c r="C61" s="13" t="s">
        <v>217</v>
      </c>
      <c r="D61" s="13" t="s">
        <v>218</v>
      </c>
      <c r="E61" s="12" t="s">
        <v>219</v>
      </c>
    </row>
    <row r="62" spans="1:5" ht="23.25">
      <c r="A62" s="12">
        <v>61</v>
      </c>
      <c r="B62" s="12">
        <v>2000400076</v>
      </c>
      <c r="C62" s="13" t="s">
        <v>220</v>
      </c>
      <c r="D62" s="13" t="s">
        <v>221</v>
      </c>
      <c r="E62" s="12" t="s">
        <v>222</v>
      </c>
    </row>
    <row r="63" spans="1:5" ht="23.25">
      <c r="A63" s="12">
        <v>62</v>
      </c>
      <c r="B63" s="12">
        <v>2000400077</v>
      </c>
      <c r="C63" s="13" t="s">
        <v>223</v>
      </c>
      <c r="D63" s="13" t="s">
        <v>224</v>
      </c>
      <c r="E63" s="12" t="s">
        <v>225</v>
      </c>
    </row>
    <row r="64" spans="1:5" ht="23.25">
      <c r="A64" s="12">
        <v>63</v>
      </c>
      <c r="B64" s="12">
        <v>2000400078</v>
      </c>
      <c r="C64" s="13" t="s">
        <v>226</v>
      </c>
      <c r="D64" s="13" t="s">
        <v>227</v>
      </c>
      <c r="E64" s="12" t="s">
        <v>228</v>
      </c>
    </row>
    <row r="65" spans="1:5" ht="23.25">
      <c r="A65" s="12">
        <v>64</v>
      </c>
      <c r="B65" s="12">
        <v>2000400079</v>
      </c>
      <c r="C65" s="13" t="s">
        <v>229</v>
      </c>
      <c r="D65" s="13" t="s">
        <v>230</v>
      </c>
      <c r="E65" s="12" t="s">
        <v>231</v>
      </c>
    </row>
    <row r="66" spans="1:5" ht="23.25">
      <c r="A66" s="12">
        <v>65</v>
      </c>
      <c r="B66" s="12">
        <v>2000400080</v>
      </c>
      <c r="C66" s="13" t="s">
        <v>232</v>
      </c>
      <c r="D66" s="13" t="s">
        <v>233</v>
      </c>
      <c r="E66" s="12" t="s">
        <v>234</v>
      </c>
    </row>
    <row r="67" spans="1:5" ht="23.25">
      <c r="A67" s="12">
        <v>66</v>
      </c>
      <c r="B67" s="12">
        <v>2000400081</v>
      </c>
      <c r="C67" s="13" t="s">
        <v>235</v>
      </c>
      <c r="D67" s="13" t="s">
        <v>236</v>
      </c>
      <c r="E67" s="12" t="s">
        <v>237</v>
      </c>
    </row>
    <row r="68" spans="1:5" ht="23.25">
      <c r="A68" s="12">
        <v>67</v>
      </c>
      <c r="B68" s="12">
        <v>2000400082</v>
      </c>
      <c r="C68" s="13" t="s">
        <v>238</v>
      </c>
      <c r="D68" s="13" t="s">
        <v>239</v>
      </c>
      <c r="E68" s="12" t="s">
        <v>240</v>
      </c>
    </row>
    <row r="69" spans="1:5" ht="23.25">
      <c r="A69" s="12">
        <v>68</v>
      </c>
      <c r="B69" s="12">
        <v>2000400083</v>
      </c>
      <c r="C69" s="13" t="s">
        <v>241</v>
      </c>
      <c r="D69" s="13" t="s">
        <v>242</v>
      </c>
      <c r="E69" s="12" t="s">
        <v>243</v>
      </c>
    </row>
    <row r="70" spans="1:5" ht="23.25">
      <c r="A70" s="12">
        <v>69</v>
      </c>
      <c r="B70" s="12">
        <v>2000400084</v>
      </c>
      <c r="C70" s="13" t="s">
        <v>244</v>
      </c>
      <c r="D70" s="13" t="s">
        <v>245</v>
      </c>
      <c r="E70" s="12" t="s">
        <v>246</v>
      </c>
    </row>
    <row r="71" spans="1:5" ht="23.25">
      <c r="A71" s="12">
        <v>70</v>
      </c>
      <c r="B71" s="12">
        <v>2000400085</v>
      </c>
      <c r="C71" s="13" t="s">
        <v>247</v>
      </c>
      <c r="D71" s="13" t="s">
        <v>248</v>
      </c>
      <c r="E71" s="12" t="s">
        <v>249</v>
      </c>
    </row>
    <row r="72" spans="1:5" ht="23.25">
      <c r="A72" s="12">
        <v>71</v>
      </c>
      <c r="B72" s="12">
        <v>2000400086</v>
      </c>
      <c r="C72" s="13" t="s">
        <v>250</v>
      </c>
      <c r="D72" s="13" t="s">
        <v>251</v>
      </c>
      <c r="E72" s="12" t="s">
        <v>252</v>
      </c>
    </row>
    <row r="73" spans="1:5" ht="23.25">
      <c r="A73" s="12">
        <v>72</v>
      </c>
      <c r="B73" s="12">
        <v>2000400087</v>
      </c>
      <c r="C73" s="13" t="s">
        <v>253</v>
      </c>
      <c r="D73" s="13" t="s">
        <v>254</v>
      </c>
      <c r="E73" s="12" t="s">
        <v>255</v>
      </c>
    </row>
    <row r="74" spans="1:5" ht="23.25">
      <c r="A74" s="12">
        <v>73</v>
      </c>
      <c r="B74" s="12">
        <v>2000400088</v>
      </c>
      <c r="C74" s="13" t="s">
        <v>256</v>
      </c>
      <c r="D74" s="13" t="s">
        <v>257</v>
      </c>
      <c r="E74" s="12" t="s">
        <v>258</v>
      </c>
    </row>
    <row r="75" spans="1:5" ht="23.25">
      <c r="A75" s="12">
        <v>74</v>
      </c>
      <c r="B75" s="12">
        <v>2000400089</v>
      </c>
      <c r="C75" s="13" t="s">
        <v>259</v>
      </c>
      <c r="D75" s="13" t="s">
        <v>260</v>
      </c>
      <c r="E75" s="12" t="s">
        <v>261</v>
      </c>
    </row>
    <row r="76" spans="1:5" ht="23.25">
      <c r="A76" s="12">
        <v>75</v>
      </c>
      <c r="B76" s="12">
        <v>2000400090</v>
      </c>
      <c r="C76" s="13" t="s">
        <v>262</v>
      </c>
      <c r="D76" s="13" t="s">
        <v>263</v>
      </c>
      <c r="E76" s="12" t="s">
        <v>264</v>
      </c>
    </row>
    <row r="77" spans="1:5" ht="23.25">
      <c r="A77" s="12">
        <v>76</v>
      </c>
      <c r="B77" s="12">
        <v>2000400091</v>
      </c>
      <c r="C77" s="13" t="s">
        <v>265</v>
      </c>
      <c r="D77" s="13" t="s">
        <v>77</v>
      </c>
      <c r="E77" s="12" t="s">
        <v>78</v>
      </c>
    </row>
    <row r="78" spans="1:5" ht="23.25">
      <c r="A78" s="12">
        <v>77</v>
      </c>
      <c r="B78" s="12">
        <v>2000400092</v>
      </c>
      <c r="C78" s="13" t="s">
        <v>266</v>
      </c>
      <c r="D78" s="13" t="s">
        <v>41</v>
      </c>
      <c r="E78" s="12" t="s">
        <v>42</v>
      </c>
    </row>
    <row r="79" spans="1:5" ht="23.25">
      <c r="A79" s="12">
        <v>78</v>
      </c>
      <c r="B79" s="12">
        <v>2000400093</v>
      </c>
      <c r="C79" s="13" t="s">
        <v>267</v>
      </c>
      <c r="D79" s="13" t="s">
        <v>47</v>
      </c>
      <c r="E79" s="12" t="s">
        <v>48</v>
      </c>
    </row>
    <row r="80" spans="1:5" ht="23.25">
      <c r="A80" s="12">
        <v>79</v>
      </c>
      <c r="B80" s="12">
        <v>2000400094</v>
      </c>
      <c r="C80" s="13" t="s">
        <v>268</v>
      </c>
      <c r="D80" s="13" t="s">
        <v>47</v>
      </c>
      <c r="E80" s="12" t="s">
        <v>48</v>
      </c>
    </row>
    <row r="81" spans="1:5" ht="23.25">
      <c r="A81" s="12">
        <v>80</v>
      </c>
      <c r="B81" s="12">
        <v>2000400095</v>
      </c>
      <c r="C81" s="13" t="s">
        <v>269</v>
      </c>
      <c r="D81" s="13" t="s">
        <v>101</v>
      </c>
      <c r="E81" s="12" t="s">
        <v>102</v>
      </c>
    </row>
    <row r="82" spans="1:5" ht="23.25">
      <c r="A82" s="12">
        <v>81</v>
      </c>
      <c r="B82" s="12">
        <v>2000400096</v>
      </c>
      <c r="C82" s="13" t="s">
        <v>270</v>
      </c>
      <c r="D82" s="13" t="s">
        <v>101</v>
      </c>
      <c r="E82" s="12" t="s">
        <v>102</v>
      </c>
    </row>
    <row r="83" spans="1:5" ht="23.25">
      <c r="A83" s="12">
        <v>82</v>
      </c>
      <c r="B83" s="12">
        <v>2000400097</v>
      </c>
      <c r="C83" s="13" t="s">
        <v>271</v>
      </c>
      <c r="D83" s="13" t="s">
        <v>107</v>
      </c>
      <c r="E83" s="12" t="s">
        <v>108</v>
      </c>
    </row>
    <row r="84" spans="1:5" ht="23.25">
      <c r="A84" s="12">
        <v>83</v>
      </c>
      <c r="B84" s="12">
        <v>2000400098</v>
      </c>
      <c r="C84" s="13" t="s">
        <v>272</v>
      </c>
      <c r="D84" s="13" t="s">
        <v>98</v>
      </c>
      <c r="E84" s="12" t="s">
        <v>99</v>
      </c>
    </row>
    <row r="85" spans="1:5" ht="23.25">
      <c r="A85" s="12">
        <v>84</v>
      </c>
      <c r="B85" s="12">
        <v>2000400099</v>
      </c>
      <c r="C85" s="13" t="s">
        <v>273</v>
      </c>
      <c r="D85" s="13" t="s">
        <v>110</v>
      </c>
      <c r="E85" s="12" t="s">
        <v>111</v>
      </c>
    </row>
    <row r="86" spans="1:5" ht="23.25">
      <c r="A86" s="12">
        <v>85</v>
      </c>
      <c r="B86" s="12">
        <v>2000400100</v>
      </c>
      <c r="C86" s="13" t="s">
        <v>274</v>
      </c>
      <c r="D86" s="13" t="s">
        <v>125</v>
      </c>
      <c r="E86" s="12" t="s">
        <v>126</v>
      </c>
    </row>
    <row r="87" spans="1:5" ht="23.25">
      <c r="A87" s="12">
        <v>86</v>
      </c>
      <c r="B87" s="12">
        <v>2000400101</v>
      </c>
      <c r="C87" s="13" t="s">
        <v>275</v>
      </c>
      <c r="D87" s="13" t="s">
        <v>53</v>
      </c>
      <c r="E87" s="12" t="s">
        <v>54</v>
      </c>
    </row>
    <row r="88" spans="1:5" ht="23.25">
      <c r="A88" s="12">
        <v>87</v>
      </c>
      <c r="B88" s="12">
        <v>2000400102</v>
      </c>
      <c r="C88" s="13" t="s">
        <v>276</v>
      </c>
      <c r="D88" s="13" t="s">
        <v>56</v>
      </c>
      <c r="E88" s="12" t="s">
        <v>57</v>
      </c>
    </row>
    <row r="89" spans="1:5" ht="23.25">
      <c r="A89" s="12">
        <v>88</v>
      </c>
      <c r="B89" s="12">
        <v>2000400103</v>
      </c>
      <c r="C89" s="13" t="s">
        <v>277</v>
      </c>
      <c r="D89" s="13" t="s">
        <v>158</v>
      </c>
      <c r="E89" s="12" t="s">
        <v>159</v>
      </c>
    </row>
    <row r="90" spans="1:5" ht="23.25">
      <c r="A90" s="12">
        <v>89</v>
      </c>
      <c r="B90" s="12">
        <v>2000400104</v>
      </c>
      <c r="C90" s="13" t="s">
        <v>278</v>
      </c>
      <c r="D90" s="13" t="s">
        <v>161</v>
      </c>
      <c r="E90" s="12" t="s">
        <v>162</v>
      </c>
    </row>
    <row r="91" spans="1:5" ht="23.25">
      <c r="A91" s="12">
        <v>90</v>
      </c>
      <c r="B91" s="12">
        <v>2000400105</v>
      </c>
      <c r="C91" s="13" t="s">
        <v>279</v>
      </c>
      <c r="D91" s="13" t="s">
        <v>59</v>
      </c>
      <c r="E91" s="12" t="s">
        <v>60</v>
      </c>
    </row>
    <row r="92" spans="1:5" ht="23.25">
      <c r="A92" s="12">
        <v>91</v>
      </c>
      <c r="B92" s="12">
        <v>2000400106</v>
      </c>
      <c r="C92" s="13" t="s">
        <v>280</v>
      </c>
      <c r="D92" s="13" t="s">
        <v>62</v>
      </c>
      <c r="E92" s="12" t="s">
        <v>63</v>
      </c>
    </row>
    <row r="93" spans="1:5" ht="23.25">
      <c r="A93" s="12">
        <v>92</v>
      </c>
      <c r="B93" s="12">
        <v>2000400107</v>
      </c>
      <c r="C93" s="13" t="s">
        <v>281</v>
      </c>
      <c r="D93" s="13" t="s">
        <v>62</v>
      </c>
      <c r="E93" s="12" t="s">
        <v>63</v>
      </c>
    </row>
    <row r="94" spans="1:5" ht="23.25">
      <c r="A94" s="12">
        <v>93</v>
      </c>
      <c r="B94" s="12">
        <v>2000400108</v>
      </c>
      <c r="C94" s="13" t="s">
        <v>282</v>
      </c>
      <c r="D94" s="13" t="s">
        <v>62</v>
      </c>
      <c r="E94" s="12" t="s">
        <v>63</v>
      </c>
    </row>
    <row r="95" spans="1:5" ht="23.25">
      <c r="A95" s="12">
        <v>94</v>
      </c>
      <c r="B95" s="12">
        <v>2000400109</v>
      </c>
      <c r="C95" s="13" t="s">
        <v>283</v>
      </c>
      <c r="D95" s="13" t="s">
        <v>65</v>
      </c>
      <c r="E95" s="12" t="s">
        <v>66</v>
      </c>
    </row>
    <row r="96" spans="1:5" ht="23.25">
      <c r="A96" s="12">
        <v>95</v>
      </c>
      <c r="B96" s="12">
        <v>2000400110</v>
      </c>
      <c r="C96" s="13" t="s">
        <v>284</v>
      </c>
      <c r="D96" s="13" t="s">
        <v>197</v>
      </c>
      <c r="E96" s="12" t="s">
        <v>198</v>
      </c>
    </row>
    <row r="97" spans="1:5" ht="23.25">
      <c r="A97" s="12">
        <v>96</v>
      </c>
      <c r="B97" s="12">
        <v>2000400111</v>
      </c>
      <c r="C97" s="13" t="s">
        <v>285</v>
      </c>
      <c r="D97" s="13" t="s">
        <v>68</v>
      </c>
      <c r="E97" s="12" t="s">
        <v>69</v>
      </c>
    </row>
    <row r="98" spans="1:5" ht="23.25">
      <c r="A98" s="12">
        <v>97</v>
      </c>
      <c r="B98" s="12">
        <v>2000400112</v>
      </c>
      <c r="C98" s="13" t="s">
        <v>286</v>
      </c>
      <c r="D98" s="13" t="s">
        <v>221</v>
      </c>
      <c r="E98" s="12" t="s">
        <v>222</v>
      </c>
    </row>
    <row r="99" spans="1:5" ht="23.25">
      <c r="A99" s="12">
        <v>98</v>
      </c>
      <c r="B99" s="12">
        <v>2000400113</v>
      </c>
      <c r="C99" s="13" t="s">
        <v>287</v>
      </c>
      <c r="D99" s="13" t="s">
        <v>212</v>
      </c>
      <c r="E99" s="12" t="s">
        <v>213</v>
      </c>
    </row>
    <row r="100" spans="1:5" ht="23.25">
      <c r="A100" s="12">
        <v>99</v>
      </c>
      <c r="B100" s="12">
        <v>2000400114</v>
      </c>
      <c r="C100" s="13" t="s">
        <v>288</v>
      </c>
      <c r="D100" s="13" t="s">
        <v>242</v>
      </c>
      <c r="E100" s="12" t="s">
        <v>243</v>
      </c>
    </row>
    <row r="101" spans="1:5" ht="23.25">
      <c r="A101" s="12">
        <v>100</v>
      </c>
      <c r="B101" s="12">
        <v>2000400115</v>
      </c>
      <c r="C101" s="13" t="s">
        <v>289</v>
      </c>
      <c r="D101" s="13" t="s">
        <v>71</v>
      </c>
      <c r="E101" s="12" t="s">
        <v>72</v>
      </c>
    </row>
    <row r="102" spans="1:5" ht="23.25">
      <c r="A102" s="12">
        <v>101</v>
      </c>
      <c r="B102" s="12">
        <v>2000400116</v>
      </c>
      <c r="C102" s="13" t="s">
        <v>290</v>
      </c>
      <c r="D102" s="13" t="s">
        <v>74</v>
      </c>
      <c r="E102" s="12" t="s">
        <v>75</v>
      </c>
    </row>
    <row r="103" spans="1:5" ht="23.25">
      <c r="A103" s="12">
        <v>102</v>
      </c>
      <c r="B103" s="12">
        <v>2000400117</v>
      </c>
      <c r="C103" s="13" t="s">
        <v>291</v>
      </c>
      <c r="D103" s="13" t="s">
        <v>260</v>
      </c>
      <c r="E103" s="12" t="s">
        <v>261</v>
      </c>
    </row>
    <row r="104" spans="1:5" ht="23.25">
      <c r="A104" s="12">
        <v>103</v>
      </c>
      <c r="B104" s="12">
        <v>2000400118</v>
      </c>
      <c r="C104" s="13" t="s">
        <v>292</v>
      </c>
      <c r="D104" s="13" t="s">
        <v>128</v>
      </c>
      <c r="E104" s="12" t="s">
        <v>129</v>
      </c>
    </row>
    <row r="105" spans="1:5" ht="23.25">
      <c r="A105" s="12">
        <v>104</v>
      </c>
      <c r="B105" s="12">
        <v>2000400119</v>
      </c>
      <c r="C105" s="13" t="s">
        <v>293</v>
      </c>
      <c r="D105" s="13" t="s">
        <v>122</v>
      </c>
      <c r="E105" s="12" t="s">
        <v>123</v>
      </c>
    </row>
    <row r="106" spans="1:5" ht="23.25">
      <c r="A106" s="12">
        <v>105</v>
      </c>
      <c r="B106" s="12">
        <v>2000400120</v>
      </c>
      <c r="C106" s="13" t="s">
        <v>294</v>
      </c>
      <c r="D106" s="13" t="s">
        <v>167</v>
      </c>
      <c r="E106" s="12" t="s">
        <v>168</v>
      </c>
    </row>
    <row r="107" spans="1:5" ht="23.25">
      <c r="A107" s="12">
        <v>106</v>
      </c>
      <c r="B107" s="12">
        <v>2000400121</v>
      </c>
      <c r="C107" s="13" t="s">
        <v>295</v>
      </c>
      <c r="D107" s="13" t="s">
        <v>164</v>
      </c>
      <c r="E107" s="12" t="s">
        <v>165</v>
      </c>
    </row>
    <row r="108" spans="1:5" ht="23.25">
      <c r="A108" s="12">
        <v>107</v>
      </c>
      <c r="B108" s="12">
        <v>2000400122</v>
      </c>
      <c r="C108" s="13" t="s">
        <v>296</v>
      </c>
      <c r="D108" s="13" t="s">
        <v>176</v>
      </c>
      <c r="E108" s="12" t="s">
        <v>177</v>
      </c>
    </row>
    <row r="109" spans="1:5" ht="23.25">
      <c r="A109" s="12">
        <v>108</v>
      </c>
      <c r="B109" s="12">
        <v>2000400123</v>
      </c>
      <c r="C109" s="13" t="s">
        <v>297</v>
      </c>
      <c r="D109" s="13" t="s">
        <v>179</v>
      </c>
      <c r="E109" s="12" t="s">
        <v>180</v>
      </c>
    </row>
    <row r="110" spans="1:5" ht="23.25">
      <c r="A110" s="12">
        <v>109</v>
      </c>
      <c r="B110" s="12">
        <v>2000400124</v>
      </c>
      <c r="C110" s="13" t="s">
        <v>298</v>
      </c>
      <c r="D110" s="13" t="s">
        <v>185</v>
      </c>
      <c r="E110" s="12" t="s">
        <v>186</v>
      </c>
    </row>
    <row r="111" spans="1:5" ht="23.25">
      <c r="A111" s="12">
        <v>110</v>
      </c>
      <c r="B111" s="12">
        <v>2000400125</v>
      </c>
      <c r="C111" s="13" t="s">
        <v>299</v>
      </c>
      <c r="D111" s="13" t="s">
        <v>65</v>
      </c>
      <c r="E111" s="12" t="s">
        <v>66</v>
      </c>
    </row>
    <row r="112" spans="1:5" ht="23.25">
      <c r="A112" s="12">
        <v>111</v>
      </c>
      <c r="B112" s="12">
        <v>2000400126</v>
      </c>
      <c r="C112" s="13" t="s">
        <v>300</v>
      </c>
      <c r="D112" s="13" t="s">
        <v>227</v>
      </c>
      <c r="E112" s="12" t="s">
        <v>228</v>
      </c>
    </row>
    <row r="113" spans="1:5" ht="23.25">
      <c r="A113" s="12">
        <v>112</v>
      </c>
      <c r="B113" s="12">
        <v>2000400127</v>
      </c>
      <c r="C113" s="13" t="s">
        <v>301</v>
      </c>
      <c r="D113" s="13" t="s">
        <v>233</v>
      </c>
      <c r="E113" s="12" t="s">
        <v>234</v>
      </c>
    </row>
    <row r="114" spans="1:5" ht="23.25">
      <c r="A114" s="12">
        <v>113</v>
      </c>
      <c r="B114" s="12">
        <v>2000400128</v>
      </c>
      <c r="C114" s="13" t="s">
        <v>302</v>
      </c>
      <c r="D114" s="13" t="s">
        <v>257</v>
      </c>
      <c r="E114" s="12" t="s">
        <v>258</v>
      </c>
    </row>
    <row r="115" spans="1:5" ht="23.25">
      <c r="A115" s="12">
        <v>114</v>
      </c>
      <c r="B115" s="12">
        <v>2000400129</v>
      </c>
      <c r="C115" s="13" t="s">
        <v>303</v>
      </c>
      <c r="D115" s="13" t="s">
        <v>248</v>
      </c>
      <c r="E115" s="12" t="s">
        <v>249</v>
      </c>
    </row>
    <row r="116" spans="1:5" ht="23.25">
      <c r="A116" s="12">
        <v>115</v>
      </c>
      <c r="B116" s="12">
        <v>2000400130</v>
      </c>
      <c r="C116" s="13" t="s">
        <v>304</v>
      </c>
      <c r="D116" s="13" t="s">
        <v>62</v>
      </c>
      <c r="E116" s="12" t="s">
        <v>63</v>
      </c>
    </row>
    <row r="117" spans="1:5" ht="23.25">
      <c r="A117" s="12">
        <v>116</v>
      </c>
      <c r="B117" s="12">
        <v>2000400131</v>
      </c>
      <c r="C117" s="13" t="s">
        <v>305</v>
      </c>
      <c r="D117" s="13" t="s">
        <v>56</v>
      </c>
      <c r="E117" s="12" t="s">
        <v>57</v>
      </c>
    </row>
    <row r="118" spans="1:5" ht="23.25">
      <c r="A118" s="12">
        <v>117</v>
      </c>
      <c r="B118" s="12">
        <v>2000400132</v>
      </c>
      <c r="C118" s="13" t="s">
        <v>589</v>
      </c>
      <c r="D118" s="13" t="s">
        <v>306</v>
      </c>
      <c r="E118" s="12" t="s">
        <v>3</v>
      </c>
    </row>
    <row r="119" spans="1:5" ht="23.25">
      <c r="A119" s="12">
        <v>118</v>
      </c>
      <c r="B119" s="12">
        <v>2000400134</v>
      </c>
      <c r="C119" s="11" t="s">
        <v>483</v>
      </c>
      <c r="D119" s="13" t="s">
        <v>306</v>
      </c>
      <c r="E119" s="12" t="s">
        <v>3</v>
      </c>
    </row>
    <row r="120" spans="1:5" ht="23.25">
      <c r="A120" s="12">
        <v>119</v>
      </c>
      <c r="B120" s="12">
        <v>2000400136</v>
      </c>
      <c r="C120" s="11" t="s">
        <v>484</v>
      </c>
      <c r="D120" s="13" t="s">
        <v>306</v>
      </c>
      <c r="E120" s="12" t="s">
        <v>3</v>
      </c>
    </row>
    <row r="121" spans="1:5" ht="23.25">
      <c r="A121" s="12">
        <v>120</v>
      </c>
      <c r="B121" s="12">
        <v>2000400138</v>
      </c>
      <c r="C121" s="13" t="s">
        <v>590</v>
      </c>
      <c r="D121" s="13" t="s">
        <v>113</v>
      </c>
      <c r="E121" s="12" t="s">
        <v>114</v>
      </c>
    </row>
    <row r="122" spans="1:5" ht="23.25">
      <c r="A122" s="12">
        <v>121</v>
      </c>
      <c r="B122" s="12">
        <v>2000400140</v>
      </c>
      <c r="C122" s="13" t="s">
        <v>591</v>
      </c>
      <c r="D122" s="13" t="s">
        <v>137</v>
      </c>
      <c r="E122" s="12" t="s">
        <v>138</v>
      </c>
    </row>
    <row r="123" spans="1:5" ht="23.25">
      <c r="A123" s="12">
        <v>122</v>
      </c>
      <c r="B123" s="12">
        <v>2000400142</v>
      </c>
      <c r="C123" s="13" t="s">
        <v>592</v>
      </c>
      <c r="D123" s="13" t="s">
        <v>251</v>
      </c>
      <c r="E123" s="12" t="s">
        <v>252</v>
      </c>
    </row>
    <row r="124" spans="1:5" ht="23.25">
      <c r="A124" s="12">
        <v>123</v>
      </c>
      <c r="B124" s="12">
        <v>2000400144</v>
      </c>
      <c r="C124" s="13" t="s">
        <v>593</v>
      </c>
      <c r="D124" s="13" t="s">
        <v>254</v>
      </c>
      <c r="E124" s="12" t="s">
        <v>255</v>
      </c>
    </row>
    <row r="125" spans="1:5" ht="23.25">
      <c r="A125" s="12">
        <v>124</v>
      </c>
      <c r="B125" s="12">
        <v>2000400146</v>
      </c>
      <c r="C125" s="13" t="s">
        <v>594</v>
      </c>
      <c r="D125" s="13" t="s">
        <v>257</v>
      </c>
      <c r="E125" s="12" t="s">
        <v>258</v>
      </c>
    </row>
    <row r="126" spans="1:5" ht="23.25">
      <c r="A126" s="12">
        <v>125</v>
      </c>
      <c r="B126" s="12">
        <v>2000400148</v>
      </c>
      <c r="C126" s="13" t="s">
        <v>595</v>
      </c>
      <c r="D126" s="13" t="s">
        <v>116</v>
      </c>
      <c r="E126" s="12" t="s">
        <v>117</v>
      </c>
    </row>
    <row r="127" spans="1:5" ht="23.25">
      <c r="A127" s="12">
        <v>126</v>
      </c>
      <c r="B127" s="12">
        <v>2000400150</v>
      </c>
      <c r="C127" s="13" t="s">
        <v>307</v>
      </c>
      <c r="D127" s="13" t="s">
        <v>116</v>
      </c>
      <c r="E127" s="12" t="s">
        <v>117</v>
      </c>
    </row>
    <row r="128" spans="1:5" ht="23.25">
      <c r="A128" s="12">
        <v>127</v>
      </c>
      <c r="B128" s="12">
        <v>2000400151</v>
      </c>
      <c r="C128" s="13" t="s">
        <v>596</v>
      </c>
      <c r="D128" s="13" t="s">
        <v>104</v>
      </c>
      <c r="E128" s="12" t="s">
        <v>105</v>
      </c>
    </row>
    <row r="129" spans="1:5" ht="23.25">
      <c r="A129" s="12">
        <v>128</v>
      </c>
      <c r="B129" s="12">
        <v>2000400153</v>
      </c>
      <c r="C129" s="13" t="s">
        <v>597</v>
      </c>
      <c r="D129" s="13" t="s">
        <v>110</v>
      </c>
      <c r="E129" s="12" t="s">
        <v>111</v>
      </c>
    </row>
    <row r="130" spans="1:5" ht="23.25">
      <c r="A130" s="12">
        <v>129</v>
      </c>
      <c r="B130" s="12">
        <v>2000400155</v>
      </c>
      <c r="C130" s="13" t="s">
        <v>598</v>
      </c>
      <c r="D130" s="13" t="s">
        <v>221</v>
      </c>
      <c r="E130" s="12" t="s">
        <v>222</v>
      </c>
    </row>
    <row r="131" spans="1:5" ht="23.25">
      <c r="A131" s="12">
        <v>130</v>
      </c>
      <c r="B131" s="12">
        <v>2000400157</v>
      </c>
      <c r="C131" s="13" t="s">
        <v>599</v>
      </c>
      <c r="D131" s="13" t="s">
        <v>119</v>
      </c>
      <c r="E131" s="12" t="s">
        <v>120</v>
      </c>
    </row>
    <row r="132" spans="1:5" ht="23.25">
      <c r="A132" s="12">
        <v>131</v>
      </c>
      <c r="B132" s="12">
        <v>2000400159</v>
      </c>
      <c r="C132" s="13" t="s">
        <v>600</v>
      </c>
      <c r="D132" s="13" t="s">
        <v>95</v>
      </c>
      <c r="E132" s="12" t="s">
        <v>96</v>
      </c>
    </row>
    <row r="133" spans="1:5" ht="23.25">
      <c r="A133" s="12">
        <v>132</v>
      </c>
      <c r="B133" s="12">
        <v>2000400161</v>
      </c>
      <c r="C133" s="13" t="s">
        <v>601</v>
      </c>
      <c r="D133" s="13" t="s">
        <v>86</v>
      </c>
      <c r="E133" s="12" t="s">
        <v>87</v>
      </c>
    </row>
    <row r="134" spans="1:5" ht="23.25">
      <c r="A134" s="12">
        <v>133</v>
      </c>
      <c r="B134" s="12">
        <v>2000400163</v>
      </c>
      <c r="C134" s="13" t="s">
        <v>602</v>
      </c>
      <c r="D134" s="13" t="s">
        <v>131</v>
      </c>
      <c r="E134" s="12" t="s">
        <v>132</v>
      </c>
    </row>
    <row r="135" spans="1:5" ht="23.25">
      <c r="A135" s="12">
        <v>134</v>
      </c>
      <c r="B135" s="12">
        <v>2000400165</v>
      </c>
      <c r="C135" s="13" t="s">
        <v>603</v>
      </c>
      <c r="D135" s="13" t="s">
        <v>146</v>
      </c>
      <c r="E135" s="12" t="s">
        <v>147</v>
      </c>
    </row>
    <row r="136" spans="1:5" ht="23.25">
      <c r="A136" s="12">
        <v>135</v>
      </c>
      <c r="B136" s="12">
        <v>2000400167</v>
      </c>
      <c r="C136" s="13" t="s">
        <v>604</v>
      </c>
      <c r="D136" s="13" t="s">
        <v>152</v>
      </c>
      <c r="E136" s="12" t="s">
        <v>153</v>
      </c>
    </row>
    <row r="137" spans="1:5" ht="23.25">
      <c r="A137" s="12">
        <v>136</v>
      </c>
      <c r="B137" s="12">
        <v>2000400169</v>
      </c>
      <c r="C137" s="13" t="s">
        <v>605</v>
      </c>
      <c r="D137" s="13" t="s">
        <v>230</v>
      </c>
      <c r="E137" s="12" t="s">
        <v>231</v>
      </c>
    </row>
    <row r="138" spans="1:5" ht="23.25">
      <c r="A138" s="12">
        <v>137</v>
      </c>
      <c r="B138" s="12">
        <v>2000400171</v>
      </c>
      <c r="C138" s="13" t="s">
        <v>606</v>
      </c>
      <c r="D138" s="13" t="s">
        <v>149</v>
      </c>
      <c r="E138" s="12" t="s">
        <v>150</v>
      </c>
    </row>
    <row r="139" spans="1:5" ht="23.25">
      <c r="A139" s="12">
        <v>138</v>
      </c>
      <c r="B139" s="12">
        <v>2000400173</v>
      </c>
      <c r="C139" s="13" t="s">
        <v>607</v>
      </c>
      <c r="D139" s="13" t="s">
        <v>155</v>
      </c>
      <c r="E139" s="12" t="s">
        <v>156</v>
      </c>
    </row>
    <row r="140" spans="1:5" ht="23.25">
      <c r="A140" s="12">
        <v>139</v>
      </c>
      <c r="B140" s="12">
        <v>2000400175</v>
      </c>
      <c r="C140" s="13" t="s">
        <v>608</v>
      </c>
      <c r="D140" s="13" t="s">
        <v>155</v>
      </c>
      <c r="E140" s="12" t="s">
        <v>156</v>
      </c>
    </row>
    <row r="141" spans="1:5" ht="23.25">
      <c r="A141" s="12">
        <v>140</v>
      </c>
      <c r="B141" s="12">
        <v>2000400177</v>
      </c>
      <c r="C141" s="13" t="s">
        <v>609</v>
      </c>
      <c r="D141" s="13" t="s">
        <v>245</v>
      </c>
      <c r="E141" s="12" t="s">
        <v>246</v>
      </c>
    </row>
    <row r="142" spans="1:5" ht="23.25">
      <c r="A142" s="12">
        <v>141</v>
      </c>
      <c r="B142" s="12">
        <v>2000400179</v>
      </c>
      <c r="C142" s="13" t="s">
        <v>610</v>
      </c>
      <c r="D142" s="13" t="s">
        <v>245</v>
      </c>
      <c r="E142" s="12" t="s">
        <v>246</v>
      </c>
    </row>
    <row r="143" spans="1:5" ht="23.25">
      <c r="A143" s="12">
        <v>142</v>
      </c>
      <c r="B143" s="12">
        <v>2000400181</v>
      </c>
      <c r="C143" s="13" t="s">
        <v>611</v>
      </c>
      <c r="D143" s="13" t="s">
        <v>248</v>
      </c>
      <c r="E143" s="12" t="s">
        <v>249</v>
      </c>
    </row>
    <row r="144" spans="1:5" ht="23.25">
      <c r="A144" s="12">
        <v>143</v>
      </c>
      <c r="B144" s="12">
        <v>2000400183</v>
      </c>
      <c r="C144" s="13" t="s">
        <v>612</v>
      </c>
      <c r="D144" s="13" t="s">
        <v>248</v>
      </c>
      <c r="E144" s="12" t="s">
        <v>249</v>
      </c>
    </row>
    <row r="145" spans="1:5" ht="23.25">
      <c r="A145" s="12">
        <v>144</v>
      </c>
      <c r="B145" s="12">
        <v>2000400185</v>
      </c>
      <c r="C145" s="13" t="s">
        <v>613</v>
      </c>
      <c r="D145" s="13" t="s">
        <v>98</v>
      </c>
      <c r="E145" s="12" t="s">
        <v>99</v>
      </c>
    </row>
    <row r="146" spans="1:5" ht="23.25">
      <c r="A146" s="12">
        <v>145</v>
      </c>
      <c r="B146" s="12">
        <v>2000400187</v>
      </c>
      <c r="C146" s="13" t="s">
        <v>614</v>
      </c>
      <c r="D146" s="13" t="s">
        <v>98</v>
      </c>
      <c r="E146" s="12" t="s">
        <v>99</v>
      </c>
    </row>
    <row r="147" spans="1:5" ht="23.25">
      <c r="A147" s="12">
        <v>146</v>
      </c>
      <c r="B147" s="12">
        <v>2000400189</v>
      </c>
      <c r="C147" s="13" t="s">
        <v>615</v>
      </c>
      <c r="D147" s="13" t="s">
        <v>50</v>
      </c>
      <c r="E147" s="12" t="s">
        <v>51</v>
      </c>
    </row>
    <row r="148" spans="1:5" ht="23.25">
      <c r="A148" s="12">
        <v>147</v>
      </c>
      <c r="B148" s="12">
        <v>2000400191</v>
      </c>
      <c r="C148" s="13" t="s">
        <v>616</v>
      </c>
      <c r="D148" s="13" t="s">
        <v>50</v>
      </c>
      <c r="E148" s="12" t="s">
        <v>51</v>
      </c>
    </row>
    <row r="149" spans="1:5" ht="23.25">
      <c r="A149" s="12">
        <v>148</v>
      </c>
      <c r="B149" s="12">
        <v>2000400193</v>
      </c>
      <c r="C149" s="13" t="s">
        <v>617</v>
      </c>
      <c r="D149" s="13" t="s">
        <v>158</v>
      </c>
      <c r="E149" s="12" t="s">
        <v>159</v>
      </c>
    </row>
    <row r="150" spans="1:5" ht="23.25">
      <c r="A150" s="12">
        <v>149</v>
      </c>
      <c r="B150" s="12">
        <v>2000400195</v>
      </c>
      <c r="C150" s="13" t="s">
        <v>618</v>
      </c>
      <c r="D150" s="13" t="s">
        <v>158</v>
      </c>
      <c r="E150" s="12" t="s">
        <v>159</v>
      </c>
    </row>
    <row r="151" spans="1:5" ht="23.25">
      <c r="A151" s="12">
        <v>150</v>
      </c>
      <c r="B151" s="12">
        <v>2000400197</v>
      </c>
      <c r="C151" s="13" t="s">
        <v>308</v>
      </c>
      <c r="D151" s="13" t="s">
        <v>158</v>
      </c>
      <c r="E151" s="12" t="s">
        <v>159</v>
      </c>
    </row>
    <row r="152" spans="1:5" ht="23.25">
      <c r="A152" s="12">
        <v>151</v>
      </c>
      <c r="B152" s="12">
        <v>2000400198</v>
      </c>
      <c r="C152" s="13" t="s">
        <v>619</v>
      </c>
      <c r="D152" s="13" t="s">
        <v>41</v>
      </c>
      <c r="E152" s="12" t="s">
        <v>42</v>
      </c>
    </row>
    <row r="153" spans="1:5" ht="23.25">
      <c r="A153" s="12">
        <v>152</v>
      </c>
      <c r="B153" s="12">
        <v>2000400200</v>
      </c>
      <c r="C153" s="13" t="s">
        <v>620</v>
      </c>
      <c r="D153" s="13" t="s">
        <v>41</v>
      </c>
      <c r="E153" s="12" t="s">
        <v>42</v>
      </c>
    </row>
    <row r="154" spans="1:5" ht="23.25">
      <c r="A154" s="12">
        <v>153</v>
      </c>
      <c r="B154" s="12">
        <v>2000400202</v>
      </c>
      <c r="C154" s="13" t="s">
        <v>621</v>
      </c>
      <c r="D154" s="13" t="s">
        <v>215</v>
      </c>
      <c r="E154" s="12" t="s">
        <v>216</v>
      </c>
    </row>
    <row r="155" spans="1:5" ht="23.25">
      <c r="A155" s="12">
        <v>154</v>
      </c>
      <c r="B155" s="12">
        <v>2000400204</v>
      </c>
      <c r="C155" s="13" t="s">
        <v>622</v>
      </c>
      <c r="D155" s="13" t="s">
        <v>215</v>
      </c>
      <c r="E155" s="12" t="s">
        <v>216</v>
      </c>
    </row>
    <row r="156" spans="1:5" ht="23.25">
      <c r="A156" s="12">
        <v>155</v>
      </c>
      <c r="B156" s="12">
        <v>2000400206</v>
      </c>
      <c r="C156" s="13" t="s">
        <v>623</v>
      </c>
      <c r="D156" s="13" t="s">
        <v>77</v>
      </c>
      <c r="E156" s="12" t="s">
        <v>78</v>
      </c>
    </row>
    <row r="157" spans="1:5" ht="23.25">
      <c r="A157" s="12">
        <v>156</v>
      </c>
      <c r="B157" s="12">
        <v>2000400208</v>
      </c>
      <c r="C157" s="13" t="s">
        <v>624</v>
      </c>
      <c r="D157" s="13" t="s">
        <v>77</v>
      </c>
      <c r="E157" s="12" t="s">
        <v>78</v>
      </c>
    </row>
    <row r="158" spans="1:5" ht="23.25">
      <c r="A158" s="12">
        <v>157</v>
      </c>
      <c r="B158" s="12">
        <v>2000400210</v>
      </c>
      <c r="C158" s="13" t="s">
        <v>625</v>
      </c>
      <c r="D158" s="13" t="s">
        <v>89</v>
      </c>
      <c r="E158" s="12" t="s">
        <v>90</v>
      </c>
    </row>
    <row r="159" spans="1:5" ht="23.25">
      <c r="A159" s="12">
        <v>158</v>
      </c>
      <c r="B159" s="12">
        <v>2000400212</v>
      </c>
      <c r="C159" s="13" t="s">
        <v>626</v>
      </c>
      <c r="D159" s="13" t="s">
        <v>89</v>
      </c>
      <c r="E159" s="12" t="s">
        <v>90</v>
      </c>
    </row>
    <row r="160" spans="1:5" ht="23.25">
      <c r="A160" s="12">
        <v>159</v>
      </c>
      <c r="B160" s="12">
        <v>2000400214</v>
      </c>
      <c r="C160" s="13" t="s">
        <v>627</v>
      </c>
      <c r="D160" s="13" t="s">
        <v>179</v>
      </c>
      <c r="E160" s="12" t="s">
        <v>180</v>
      </c>
    </row>
    <row r="161" spans="1:5" ht="23.25">
      <c r="A161" s="12">
        <v>160</v>
      </c>
      <c r="B161" s="12">
        <v>2000400216</v>
      </c>
      <c r="C161" s="13" t="s">
        <v>628</v>
      </c>
      <c r="D161" s="13" t="s">
        <v>179</v>
      </c>
      <c r="E161" s="12" t="s">
        <v>180</v>
      </c>
    </row>
    <row r="162" spans="1:5" ht="23.25">
      <c r="A162" s="12">
        <v>161</v>
      </c>
      <c r="B162" s="12">
        <v>2000400218</v>
      </c>
      <c r="C162" s="13" t="s">
        <v>629</v>
      </c>
      <c r="D162" s="13" t="s">
        <v>80</v>
      </c>
      <c r="E162" s="12" t="s">
        <v>81</v>
      </c>
    </row>
    <row r="163" spans="1:5" ht="23.25">
      <c r="A163" s="12">
        <v>162</v>
      </c>
      <c r="B163" s="12">
        <v>2000400220</v>
      </c>
      <c r="C163" s="13" t="s">
        <v>630</v>
      </c>
      <c r="D163" s="13" t="s">
        <v>80</v>
      </c>
      <c r="E163" s="12" t="s">
        <v>81</v>
      </c>
    </row>
    <row r="164" spans="1:5" ht="23.25">
      <c r="A164" s="12">
        <v>163</v>
      </c>
      <c r="B164" s="12">
        <v>2000400222</v>
      </c>
      <c r="C164" s="13" t="s">
        <v>631</v>
      </c>
      <c r="D164" s="13" t="s">
        <v>125</v>
      </c>
      <c r="E164" s="12" t="s">
        <v>126</v>
      </c>
    </row>
    <row r="165" spans="1:5" ht="23.25">
      <c r="A165" s="12">
        <v>164</v>
      </c>
      <c r="B165" s="12">
        <v>2000400224</v>
      </c>
      <c r="C165" s="13" t="s">
        <v>632</v>
      </c>
      <c r="D165" s="13" t="s">
        <v>125</v>
      </c>
      <c r="E165" s="12" t="s">
        <v>126</v>
      </c>
    </row>
    <row r="166" spans="1:5" ht="23.25">
      <c r="A166" s="12">
        <v>165</v>
      </c>
      <c r="B166" s="12">
        <v>2000400226</v>
      </c>
      <c r="C166" s="13" t="s">
        <v>633</v>
      </c>
      <c r="D166" s="13" t="s">
        <v>92</v>
      </c>
      <c r="E166" s="12" t="s">
        <v>93</v>
      </c>
    </row>
    <row r="167" spans="1:5" ht="23.25">
      <c r="A167" s="12">
        <v>166</v>
      </c>
      <c r="B167" s="12">
        <v>2000400228</v>
      </c>
      <c r="C167" s="13" t="s">
        <v>634</v>
      </c>
      <c r="D167" s="13" t="s">
        <v>92</v>
      </c>
      <c r="E167" s="12" t="s">
        <v>93</v>
      </c>
    </row>
    <row r="168" spans="1:5" ht="23.25">
      <c r="A168" s="12">
        <v>167</v>
      </c>
      <c r="B168" s="12">
        <v>2000400230</v>
      </c>
      <c r="C168" s="13" t="s">
        <v>635</v>
      </c>
      <c r="D168" s="13" t="s">
        <v>140</v>
      </c>
      <c r="E168" s="12" t="s">
        <v>141</v>
      </c>
    </row>
    <row r="169" spans="1:5" ht="23.25">
      <c r="A169" s="12">
        <v>168</v>
      </c>
      <c r="B169" s="12">
        <v>2000400232</v>
      </c>
      <c r="C169" s="13" t="s">
        <v>636</v>
      </c>
      <c r="D169" s="13" t="s">
        <v>140</v>
      </c>
      <c r="E169" s="12" t="s">
        <v>141</v>
      </c>
    </row>
    <row r="170" spans="1:5" ht="23.25">
      <c r="A170" s="12">
        <v>169</v>
      </c>
      <c r="B170" s="12">
        <v>2000400234</v>
      </c>
      <c r="C170" s="13" t="s">
        <v>637</v>
      </c>
      <c r="D170" s="13" t="s">
        <v>182</v>
      </c>
      <c r="E170" s="12" t="s">
        <v>183</v>
      </c>
    </row>
    <row r="171" spans="1:5" ht="23.25">
      <c r="A171" s="12">
        <v>170</v>
      </c>
      <c r="B171" s="12">
        <v>2000400236</v>
      </c>
      <c r="C171" s="13" t="s">
        <v>638</v>
      </c>
      <c r="D171" s="13" t="s">
        <v>182</v>
      </c>
      <c r="E171" s="12" t="s">
        <v>183</v>
      </c>
    </row>
    <row r="172" spans="1:5" ht="23.25">
      <c r="A172" s="12">
        <v>171</v>
      </c>
      <c r="B172" s="12">
        <v>2000400238</v>
      </c>
      <c r="C172" s="13" t="s">
        <v>639</v>
      </c>
      <c r="D172" s="13" t="s">
        <v>164</v>
      </c>
      <c r="E172" s="12" t="s">
        <v>165</v>
      </c>
    </row>
    <row r="173" spans="1:5" ht="23.25">
      <c r="A173" s="12">
        <v>172</v>
      </c>
      <c r="B173" s="12">
        <v>2000400240</v>
      </c>
      <c r="C173" s="13" t="s">
        <v>640</v>
      </c>
      <c r="D173" s="13" t="s">
        <v>164</v>
      </c>
      <c r="E173" s="12" t="s">
        <v>165</v>
      </c>
    </row>
    <row r="174" spans="1:5" ht="23.25">
      <c r="A174" s="12">
        <v>173</v>
      </c>
      <c r="B174" s="12">
        <v>2000400242</v>
      </c>
      <c r="C174" s="13" t="s">
        <v>641</v>
      </c>
      <c r="D174" s="13" t="s">
        <v>128</v>
      </c>
      <c r="E174" s="12" t="s">
        <v>129</v>
      </c>
    </row>
    <row r="175" spans="1:5" ht="23.25">
      <c r="A175" s="12">
        <v>174</v>
      </c>
      <c r="B175" s="12">
        <v>2000400244</v>
      </c>
      <c r="C175" s="13" t="s">
        <v>642</v>
      </c>
      <c r="D175" s="13" t="s">
        <v>128</v>
      </c>
      <c r="E175" s="12" t="s">
        <v>129</v>
      </c>
    </row>
    <row r="176" spans="1:5" ht="23.25">
      <c r="A176" s="12">
        <v>175</v>
      </c>
      <c r="B176" s="12">
        <v>2000400246</v>
      </c>
      <c r="C176" s="13" t="s">
        <v>643</v>
      </c>
      <c r="D176" s="13" t="s">
        <v>185</v>
      </c>
      <c r="E176" s="12" t="s">
        <v>186</v>
      </c>
    </row>
    <row r="177" spans="1:5" ht="23.25">
      <c r="A177" s="12">
        <v>176</v>
      </c>
      <c r="B177" s="12">
        <v>2000400248</v>
      </c>
      <c r="C177" s="13" t="s">
        <v>644</v>
      </c>
      <c r="D177" s="13" t="s">
        <v>185</v>
      </c>
      <c r="E177" s="12" t="s">
        <v>186</v>
      </c>
    </row>
    <row r="178" spans="1:5" ht="23.25">
      <c r="A178" s="12">
        <v>177</v>
      </c>
      <c r="B178" s="12">
        <v>2000400250</v>
      </c>
      <c r="C178" s="13" t="s">
        <v>645</v>
      </c>
      <c r="D178" s="13" t="s">
        <v>218</v>
      </c>
      <c r="E178" s="12" t="s">
        <v>219</v>
      </c>
    </row>
    <row r="179" spans="1:5" ht="23.25">
      <c r="A179" s="12">
        <v>178</v>
      </c>
      <c r="B179" s="12">
        <v>2000400252</v>
      </c>
      <c r="C179" s="13" t="s">
        <v>646</v>
      </c>
      <c r="D179" s="13" t="s">
        <v>218</v>
      </c>
      <c r="E179" s="12" t="s">
        <v>219</v>
      </c>
    </row>
    <row r="180" spans="1:5" ht="23.25">
      <c r="A180" s="12">
        <v>179</v>
      </c>
      <c r="B180" s="12">
        <v>2000400254</v>
      </c>
      <c r="C180" s="13" t="s">
        <v>647</v>
      </c>
      <c r="D180" s="13" t="s">
        <v>188</v>
      </c>
      <c r="E180" s="12" t="s">
        <v>189</v>
      </c>
    </row>
    <row r="181" spans="1:5" ht="23.25">
      <c r="A181" s="12">
        <v>180</v>
      </c>
      <c r="B181" s="12">
        <v>2000400256</v>
      </c>
      <c r="C181" s="13" t="s">
        <v>648</v>
      </c>
      <c r="D181" s="13" t="s">
        <v>188</v>
      </c>
      <c r="E181" s="12" t="s">
        <v>189</v>
      </c>
    </row>
    <row r="182" spans="1:5" ht="23.25">
      <c r="A182" s="12">
        <v>181</v>
      </c>
      <c r="B182" s="12">
        <v>2000400259</v>
      </c>
      <c r="C182" s="13" t="s">
        <v>649</v>
      </c>
      <c r="D182" s="13" t="s">
        <v>224</v>
      </c>
      <c r="E182" s="12" t="s">
        <v>225</v>
      </c>
    </row>
    <row r="183" spans="1:5" ht="23.25">
      <c r="A183" s="12">
        <v>182</v>
      </c>
      <c r="B183" s="12">
        <v>2000400261</v>
      </c>
      <c r="C183" s="13" t="s">
        <v>650</v>
      </c>
      <c r="D183" s="13" t="s">
        <v>224</v>
      </c>
      <c r="E183" s="12" t="s">
        <v>225</v>
      </c>
    </row>
    <row r="184" spans="1:5" ht="23.25">
      <c r="A184" s="12">
        <v>183</v>
      </c>
      <c r="B184" s="12">
        <v>2000400263</v>
      </c>
      <c r="C184" s="13" t="s">
        <v>651</v>
      </c>
      <c r="D184" s="13" t="s">
        <v>44</v>
      </c>
      <c r="E184" s="12" t="s">
        <v>45</v>
      </c>
    </row>
    <row r="185" spans="1:5" ht="23.25">
      <c r="A185" s="12">
        <v>184</v>
      </c>
      <c r="B185" s="12">
        <v>2000400266</v>
      </c>
      <c r="C185" s="13" t="s">
        <v>652</v>
      </c>
      <c r="D185" s="13" t="s">
        <v>44</v>
      </c>
      <c r="E185" s="12" t="s">
        <v>45</v>
      </c>
    </row>
    <row r="186" spans="1:5" ht="23.25">
      <c r="A186" s="12">
        <v>185</v>
      </c>
      <c r="B186" s="12">
        <v>2000400268</v>
      </c>
      <c r="C186" s="13" t="s">
        <v>653</v>
      </c>
      <c r="D186" s="13" t="s">
        <v>260</v>
      </c>
      <c r="E186" s="12" t="s">
        <v>261</v>
      </c>
    </row>
    <row r="187" spans="1:5" ht="23.25">
      <c r="A187" s="12">
        <v>186</v>
      </c>
      <c r="B187" s="12">
        <v>2000400270</v>
      </c>
      <c r="C187" s="13" t="s">
        <v>654</v>
      </c>
      <c r="D187" s="13" t="s">
        <v>260</v>
      </c>
      <c r="E187" s="12" t="s">
        <v>261</v>
      </c>
    </row>
    <row r="188" spans="1:5" ht="23.25">
      <c r="A188" s="12">
        <v>187</v>
      </c>
      <c r="B188" s="12">
        <v>2000400272</v>
      </c>
      <c r="C188" s="13" t="s">
        <v>655</v>
      </c>
      <c r="D188" s="13" t="s">
        <v>134</v>
      </c>
      <c r="E188" s="12" t="s">
        <v>135</v>
      </c>
    </row>
    <row r="189" spans="1:5" ht="23.25">
      <c r="A189" s="12">
        <v>188</v>
      </c>
      <c r="B189" s="12">
        <v>2000400274</v>
      </c>
      <c r="C189" s="13" t="s">
        <v>656</v>
      </c>
      <c r="D189" s="13" t="s">
        <v>134</v>
      </c>
      <c r="E189" s="12" t="s">
        <v>135</v>
      </c>
    </row>
    <row r="190" spans="1:5" ht="23.25">
      <c r="A190" s="12">
        <v>189</v>
      </c>
      <c r="B190" s="12">
        <v>2000400276</v>
      </c>
      <c r="C190" s="13" t="s">
        <v>657</v>
      </c>
      <c r="D190" s="13" t="s">
        <v>56</v>
      </c>
      <c r="E190" s="12" t="s">
        <v>57</v>
      </c>
    </row>
    <row r="191" spans="1:5" ht="23.25">
      <c r="A191" s="12">
        <v>190</v>
      </c>
      <c r="B191" s="12">
        <v>2000400278</v>
      </c>
      <c r="C191" s="13" t="s">
        <v>658</v>
      </c>
      <c r="D191" s="13" t="s">
        <v>56</v>
      </c>
      <c r="E191" s="12" t="s">
        <v>57</v>
      </c>
    </row>
    <row r="192" spans="1:5" ht="23.25">
      <c r="A192" s="12">
        <v>191</v>
      </c>
      <c r="B192" s="12">
        <v>2000400280</v>
      </c>
      <c r="C192" s="13" t="s">
        <v>659</v>
      </c>
      <c r="D192" s="13" t="s">
        <v>194</v>
      </c>
      <c r="E192" s="12" t="s">
        <v>195</v>
      </c>
    </row>
    <row r="193" spans="1:5" ht="23.25">
      <c r="A193" s="12">
        <v>192</v>
      </c>
      <c r="B193" s="12">
        <v>2000400282</v>
      </c>
      <c r="C193" s="13" t="s">
        <v>660</v>
      </c>
      <c r="D193" s="13" t="s">
        <v>194</v>
      </c>
      <c r="E193" s="12" t="s">
        <v>195</v>
      </c>
    </row>
    <row r="194" spans="1:5" ht="23.25">
      <c r="A194" s="12">
        <v>193</v>
      </c>
      <c r="B194" s="12">
        <v>2000400284</v>
      </c>
      <c r="C194" s="13" t="s">
        <v>661</v>
      </c>
      <c r="D194" s="13" t="s">
        <v>200</v>
      </c>
      <c r="E194" s="12" t="s">
        <v>201</v>
      </c>
    </row>
    <row r="195" spans="1:5" ht="23.25">
      <c r="A195" s="12">
        <v>194</v>
      </c>
      <c r="B195" s="12">
        <v>2000400286</v>
      </c>
      <c r="C195" s="13" t="s">
        <v>662</v>
      </c>
      <c r="D195" s="13" t="s">
        <v>200</v>
      </c>
      <c r="E195" s="12" t="s">
        <v>201</v>
      </c>
    </row>
    <row r="196" spans="1:5" ht="23.25">
      <c r="A196" s="12">
        <v>195</v>
      </c>
      <c r="B196" s="12">
        <v>2000400288</v>
      </c>
      <c r="C196" s="13" t="s">
        <v>663</v>
      </c>
      <c r="D196" s="13" t="s">
        <v>83</v>
      </c>
      <c r="E196" s="12" t="s">
        <v>84</v>
      </c>
    </row>
    <row r="197" spans="1:5" ht="23.25">
      <c r="A197" s="12">
        <v>196</v>
      </c>
      <c r="B197" s="12">
        <v>2000400290</v>
      </c>
      <c r="C197" s="13" t="s">
        <v>664</v>
      </c>
      <c r="D197" s="13" t="s">
        <v>83</v>
      </c>
      <c r="E197" s="12" t="s">
        <v>84</v>
      </c>
    </row>
    <row r="198" spans="1:5" ht="23.25">
      <c r="A198" s="12">
        <v>197</v>
      </c>
      <c r="B198" s="12">
        <v>2000400292</v>
      </c>
      <c r="C198" s="13" t="s">
        <v>665</v>
      </c>
      <c r="D198" s="13" t="s">
        <v>263</v>
      </c>
      <c r="E198" s="12" t="s">
        <v>264</v>
      </c>
    </row>
    <row r="199" spans="1:5" ht="23.25">
      <c r="A199" s="12">
        <v>198</v>
      </c>
      <c r="B199" s="12">
        <v>2000400294</v>
      </c>
      <c r="C199" s="13" t="s">
        <v>666</v>
      </c>
      <c r="D199" s="13" t="s">
        <v>263</v>
      </c>
      <c r="E199" s="12" t="s">
        <v>264</v>
      </c>
    </row>
    <row r="200" spans="1:5" ht="23.25">
      <c r="A200" s="12">
        <v>199</v>
      </c>
      <c r="B200" s="12">
        <v>2000400296</v>
      </c>
      <c r="C200" s="13" t="s">
        <v>667</v>
      </c>
      <c r="D200" s="13" t="s">
        <v>143</v>
      </c>
      <c r="E200" s="12" t="s">
        <v>144</v>
      </c>
    </row>
    <row r="201" spans="1:5" ht="23.25">
      <c r="A201" s="12">
        <v>200</v>
      </c>
      <c r="B201" s="12">
        <v>2000400298</v>
      </c>
      <c r="C201" s="13" t="s">
        <v>668</v>
      </c>
      <c r="D201" s="13" t="s">
        <v>143</v>
      </c>
      <c r="E201" s="12" t="s">
        <v>144</v>
      </c>
    </row>
    <row r="202" spans="1:5" ht="23.25">
      <c r="A202" s="12">
        <v>201</v>
      </c>
      <c r="B202" s="12">
        <v>2000400300</v>
      </c>
      <c r="C202" s="13" t="s">
        <v>669</v>
      </c>
      <c r="D202" s="13" t="s">
        <v>170</v>
      </c>
      <c r="E202" s="12" t="s">
        <v>171</v>
      </c>
    </row>
    <row r="203" spans="1:5" ht="23.25">
      <c r="A203" s="12">
        <v>202</v>
      </c>
      <c r="B203" s="12">
        <v>2000400302</v>
      </c>
      <c r="C203" s="13" t="s">
        <v>670</v>
      </c>
      <c r="D203" s="13" t="s">
        <v>170</v>
      </c>
      <c r="E203" s="12" t="s">
        <v>171</v>
      </c>
    </row>
    <row r="204" spans="1:5" ht="23.25">
      <c r="A204" s="12">
        <v>203</v>
      </c>
      <c r="B204" s="12">
        <v>2000400304</v>
      </c>
      <c r="C204" s="13" t="s">
        <v>671</v>
      </c>
      <c r="D204" s="13" t="s">
        <v>209</v>
      </c>
      <c r="E204" s="12" t="s">
        <v>210</v>
      </c>
    </row>
    <row r="205" spans="1:5" ht="23.25">
      <c r="A205" s="12">
        <v>204</v>
      </c>
      <c r="B205" s="12">
        <v>2000400306</v>
      </c>
      <c r="C205" s="13" t="s">
        <v>672</v>
      </c>
      <c r="D205" s="13" t="s">
        <v>209</v>
      </c>
      <c r="E205" s="12" t="s">
        <v>210</v>
      </c>
    </row>
    <row r="206" spans="1:5" ht="23.25">
      <c r="A206" s="12">
        <v>205</v>
      </c>
      <c r="B206" s="12">
        <v>2000400308</v>
      </c>
      <c r="C206" s="13" t="s">
        <v>673</v>
      </c>
      <c r="D206" s="13" t="s">
        <v>173</v>
      </c>
      <c r="E206" s="12" t="s">
        <v>174</v>
      </c>
    </row>
    <row r="207" spans="1:5" ht="23.25">
      <c r="A207" s="12">
        <v>206</v>
      </c>
      <c r="B207" s="12">
        <v>2000400310</v>
      </c>
      <c r="C207" s="13" t="s">
        <v>674</v>
      </c>
      <c r="D207" s="13" t="s">
        <v>173</v>
      </c>
      <c r="E207" s="12" t="s">
        <v>174</v>
      </c>
    </row>
    <row r="208" spans="1:5" ht="23.25">
      <c r="A208" s="12">
        <v>207</v>
      </c>
      <c r="B208" s="12">
        <v>2000400312</v>
      </c>
      <c r="C208" s="13" t="s">
        <v>675</v>
      </c>
      <c r="D208" s="13" t="s">
        <v>122</v>
      </c>
      <c r="E208" s="12" t="s">
        <v>123</v>
      </c>
    </row>
    <row r="209" spans="1:5" ht="23.25">
      <c r="A209" s="12">
        <v>208</v>
      </c>
      <c r="B209" s="12">
        <v>2000400314</v>
      </c>
      <c r="C209" s="13" t="s">
        <v>676</v>
      </c>
      <c r="D209" s="13" t="s">
        <v>122</v>
      </c>
      <c r="E209" s="12" t="s">
        <v>123</v>
      </c>
    </row>
    <row r="210" spans="1:5" ht="23.25">
      <c r="A210" s="12">
        <v>209</v>
      </c>
      <c r="B210" s="12">
        <v>2000400316</v>
      </c>
      <c r="C210" s="13" t="s">
        <v>677</v>
      </c>
      <c r="D210" s="13" t="s">
        <v>122</v>
      </c>
      <c r="E210" s="12" t="s">
        <v>123</v>
      </c>
    </row>
    <row r="211" spans="1:5" ht="23.25">
      <c r="A211" s="12">
        <v>210</v>
      </c>
      <c r="B211" s="12">
        <v>2000400318</v>
      </c>
      <c r="C211" s="13" t="s">
        <v>678</v>
      </c>
      <c r="D211" s="13" t="s">
        <v>212</v>
      </c>
      <c r="E211" s="12" t="s">
        <v>213</v>
      </c>
    </row>
    <row r="212" spans="1:5" ht="23.25">
      <c r="A212" s="12">
        <v>211</v>
      </c>
      <c r="B212" s="12">
        <v>2000400320</v>
      </c>
      <c r="C212" s="13" t="s">
        <v>679</v>
      </c>
      <c r="D212" s="13" t="s">
        <v>212</v>
      </c>
      <c r="E212" s="12" t="s">
        <v>213</v>
      </c>
    </row>
    <row r="213" spans="1:5" ht="23.25">
      <c r="A213" s="12">
        <v>212</v>
      </c>
      <c r="B213" s="12">
        <v>2000400322</v>
      </c>
      <c r="C213" s="13" t="s">
        <v>680</v>
      </c>
      <c r="D213" s="13" t="s">
        <v>212</v>
      </c>
      <c r="E213" s="12" t="s">
        <v>213</v>
      </c>
    </row>
    <row r="214" spans="1:5" ht="23.25">
      <c r="A214" s="12">
        <v>213</v>
      </c>
      <c r="B214" s="12">
        <v>2000400324</v>
      </c>
      <c r="C214" s="13" t="s">
        <v>681</v>
      </c>
      <c r="D214" s="13" t="s">
        <v>74</v>
      </c>
      <c r="E214" s="12" t="s">
        <v>75</v>
      </c>
    </row>
    <row r="215" spans="1:5" ht="23.25">
      <c r="A215" s="12">
        <v>214</v>
      </c>
      <c r="B215" s="12">
        <v>2000400326</v>
      </c>
      <c r="C215" s="13" t="s">
        <v>682</v>
      </c>
      <c r="D215" s="13" t="s">
        <v>74</v>
      </c>
      <c r="E215" s="12" t="s">
        <v>75</v>
      </c>
    </row>
    <row r="216" spans="1:5" ht="23.25">
      <c r="A216" s="12">
        <v>215</v>
      </c>
      <c r="B216" s="12">
        <v>2000400328</v>
      </c>
      <c r="C216" s="13" t="s">
        <v>683</v>
      </c>
      <c r="D216" s="13" t="s">
        <v>74</v>
      </c>
      <c r="E216" s="12" t="s">
        <v>75</v>
      </c>
    </row>
    <row r="217" spans="1:5" ht="23.25">
      <c r="A217" s="12">
        <v>216</v>
      </c>
      <c r="B217" s="12">
        <v>2000400330</v>
      </c>
      <c r="C217" s="13" t="s">
        <v>684</v>
      </c>
      <c r="D217" s="13" t="s">
        <v>233</v>
      </c>
      <c r="E217" s="12" t="s">
        <v>234</v>
      </c>
    </row>
    <row r="218" spans="1:5" ht="23.25">
      <c r="A218" s="12">
        <v>217</v>
      </c>
      <c r="B218" s="12">
        <v>2000400332</v>
      </c>
      <c r="C218" s="13" t="s">
        <v>685</v>
      </c>
      <c r="D218" s="13" t="s">
        <v>233</v>
      </c>
      <c r="E218" s="12" t="s">
        <v>234</v>
      </c>
    </row>
    <row r="219" spans="1:5" ht="23.25">
      <c r="A219" s="12">
        <v>218</v>
      </c>
      <c r="B219" s="12">
        <v>2000400334</v>
      </c>
      <c r="C219" s="13" t="s">
        <v>309</v>
      </c>
      <c r="D219" s="13" t="s">
        <v>233</v>
      </c>
      <c r="E219" s="12" t="s">
        <v>234</v>
      </c>
    </row>
    <row r="220" spans="1:5" ht="23.25">
      <c r="A220" s="12">
        <v>219</v>
      </c>
      <c r="B220" s="12">
        <v>2000400335</v>
      </c>
      <c r="C220" s="13" t="s">
        <v>686</v>
      </c>
      <c r="D220" s="13" t="s">
        <v>233</v>
      </c>
      <c r="E220" s="12" t="s">
        <v>234</v>
      </c>
    </row>
    <row r="221" spans="1:5" ht="23.25">
      <c r="A221" s="12">
        <v>220</v>
      </c>
      <c r="B221" s="12">
        <v>2000400337</v>
      </c>
      <c r="C221" s="13" t="s">
        <v>687</v>
      </c>
      <c r="D221" s="13" t="s">
        <v>161</v>
      </c>
      <c r="E221" s="12" t="s">
        <v>162</v>
      </c>
    </row>
    <row r="222" spans="1:5" ht="23.25">
      <c r="A222" s="12">
        <v>221</v>
      </c>
      <c r="B222" s="12">
        <v>2000400339</v>
      </c>
      <c r="C222" s="13" t="s">
        <v>688</v>
      </c>
      <c r="D222" s="13" t="s">
        <v>161</v>
      </c>
      <c r="E222" s="12" t="s">
        <v>162</v>
      </c>
    </row>
    <row r="223" spans="1:5" ht="23.25">
      <c r="A223" s="12">
        <v>222</v>
      </c>
      <c r="B223" s="12">
        <v>2000400341</v>
      </c>
      <c r="C223" s="13" t="s">
        <v>689</v>
      </c>
      <c r="D223" s="13" t="s">
        <v>161</v>
      </c>
      <c r="E223" s="12" t="s">
        <v>162</v>
      </c>
    </row>
    <row r="224" spans="1:5" ht="23.25">
      <c r="A224" s="12">
        <v>223</v>
      </c>
      <c r="B224" s="12">
        <v>2000400343</v>
      </c>
      <c r="C224" s="13" t="s">
        <v>690</v>
      </c>
      <c r="D224" s="13" t="s">
        <v>59</v>
      </c>
      <c r="E224" s="12" t="s">
        <v>60</v>
      </c>
    </row>
    <row r="225" spans="1:5" ht="23.25">
      <c r="A225" s="12">
        <v>224</v>
      </c>
      <c r="B225" s="12">
        <v>2000400345</v>
      </c>
      <c r="C225" s="13" t="s">
        <v>691</v>
      </c>
      <c r="D225" s="13" t="s">
        <v>59</v>
      </c>
      <c r="E225" s="12" t="s">
        <v>60</v>
      </c>
    </row>
    <row r="226" spans="1:5" ht="23.25">
      <c r="A226" s="12">
        <v>225</v>
      </c>
      <c r="B226" s="12">
        <v>2000400347</v>
      </c>
      <c r="C226" s="13" t="s">
        <v>692</v>
      </c>
      <c r="D226" s="13" t="s">
        <v>59</v>
      </c>
      <c r="E226" s="12" t="s">
        <v>60</v>
      </c>
    </row>
    <row r="227" spans="1:5" ht="23.25">
      <c r="A227" s="12">
        <v>226</v>
      </c>
      <c r="B227" s="12">
        <v>2000400349</v>
      </c>
      <c r="C227" s="13" t="s">
        <v>693</v>
      </c>
      <c r="D227" s="13" t="s">
        <v>167</v>
      </c>
      <c r="E227" s="12" t="s">
        <v>168</v>
      </c>
    </row>
    <row r="228" spans="1:5" ht="23.25">
      <c r="A228" s="12">
        <v>227</v>
      </c>
      <c r="B228" s="12">
        <v>2000400351</v>
      </c>
      <c r="C228" s="13" t="s">
        <v>694</v>
      </c>
      <c r="D228" s="13" t="s">
        <v>167</v>
      </c>
      <c r="E228" s="12" t="s">
        <v>168</v>
      </c>
    </row>
    <row r="229" spans="1:5" ht="23.25">
      <c r="A229" s="12">
        <v>228</v>
      </c>
      <c r="B229" s="12">
        <v>2000400353</v>
      </c>
      <c r="C229" s="13" t="s">
        <v>695</v>
      </c>
      <c r="D229" s="13" t="s">
        <v>167</v>
      </c>
      <c r="E229" s="12" t="s">
        <v>168</v>
      </c>
    </row>
    <row r="230" spans="1:5" ht="23.25">
      <c r="A230" s="12">
        <v>229</v>
      </c>
      <c r="B230" s="12">
        <v>2000400355</v>
      </c>
      <c r="C230" s="13" t="s">
        <v>696</v>
      </c>
      <c r="D230" s="13" t="s">
        <v>227</v>
      </c>
      <c r="E230" s="12" t="s">
        <v>228</v>
      </c>
    </row>
    <row r="231" spans="1:5" ht="23.25">
      <c r="A231" s="12">
        <v>230</v>
      </c>
      <c r="B231" s="12">
        <v>2000400357</v>
      </c>
      <c r="C231" s="13" t="s">
        <v>697</v>
      </c>
      <c r="D231" s="13" t="s">
        <v>227</v>
      </c>
      <c r="E231" s="12" t="s">
        <v>228</v>
      </c>
    </row>
    <row r="232" spans="1:5" ht="23.25">
      <c r="A232" s="12">
        <v>231</v>
      </c>
      <c r="B232" s="12">
        <v>2000400359</v>
      </c>
      <c r="C232" s="13" t="s">
        <v>698</v>
      </c>
      <c r="D232" s="13" t="s">
        <v>227</v>
      </c>
      <c r="E232" s="12" t="s">
        <v>228</v>
      </c>
    </row>
    <row r="233" spans="1:5" ht="23.25">
      <c r="A233" s="12">
        <v>232</v>
      </c>
      <c r="B233" s="12">
        <v>2000400361</v>
      </c>
      <c r="C233" s="13" t="s">
        <v>699</v>
      </c>
      <c r="D233" s="13" t="s">
        <v>191</v>
      </c>
      <c r="E233" s="12" t="s">
        <v>192</v>
      </c>
    </row>
    <row r="234" spans="1:5" ht="23.25">
      <c r="A234" s="12">
        <v>233</v>
      </c>
      <c r="B234" s="12">
        <v>2000400363</v>
      </c>
      <c r="C234" s="13" t="s">
        <v>700</v>
      </c>
      <c r="D234" s="13" t="s">
        <v>191</v>
      </c>
      <c r="E234" s="12" t="s">
        <v>192</v>
      </c>
    </row>
    <row r="235" spans="1:5" ht="23.25">
      <c r="A235" s="12">
        <v>234</v>
      </c>
      <c r="B235" s="12">
        <v>2000400365</v>
      </c>
      <c r="C235" s="13" t="s">
        <v>701</v>
      </c>
      <c r="D235" s="13" t="s">
        <v>191</v>
      </c>
      <c r="E235" s="12" t="s">
        <v>192</v>
      </c>
    </row>
    <row r="236" spans="1:5" ht="23.25">
      <c r="A236" s="12">
        <v>235</v>
      </c>
      <c r="B236" s="12">
        <v>2000400367</v>
      </c>
      <c r="C236" s="13" t="s">
        <v>702</v>
      </c>
      <c r="D236" s="13" t="s">
        <v>203</v>
      </c>
      <c r="E236" s="12" t="s">
        <v>204</v>
      </c>
    </row>
    <row r="237" spans="1:5" ht="23.25">
      <c r="A237" s="12">
        <v>236</v>
      </c>
      <c r="B237" s="12">
        <v>2000400369</v>
      </c>
      <c r="C237" s="13" t="s">
        <v>703</v>
      </c>
      <c r="D237" s="13" t="s">
        <v>203</v>
      </c>
      <c r="E237" s="12" t="s">
        <v>204</v>
      </c>
    </row>
    <row r="238" spans="1:5" ht="23.25">
      <c r="A238" s="12">
        <v>237</v>
      </c>
      <c r="B238" s="12">
        <v>2000400371</v>
      </c>
      <c r="C238" s="13" t="s">
        <v>704</v>
      </c>
      <c r="D238" s="13" t="s">
        <v>203</v>
      </c>
      <c r="E238" s="12" t="s">
        <v>204</v>
      </c>
    </row>
    <row r="239" spans="1:5" ht="23.25">
      <c r="A239" s="12">
        <v>238</v>
      </c>
      <c r="B239" s="12">
        <v>2000400373</v>
      </c>
      <c r="C239" s="13" t="s">
        <v>705</v>
      </c>
      <c r="D239" s="13" t="s">
        <v>47</v>
      </c>
      <c r="E239" s="12" t="s">
        <v>48</v>
      </c>
    </row>
    <row r="240" spans="1:5" ht="23.25">
      <c r="A240" s="12">
        <v>239</v>
      </c>
      <c r="B240" s="12">
        <v>2000400375</v>
      </c>
      <c r="C240" s="13" t="s">
        <v>706</v>
      </c>
      <c r="D240" s="13" t="s">
        <v>47</v>
      </c>
      <c r="E240" s="12" t="s">
        <v>48</v>
      </c>
    </row>
    <row r="241" spans="1:5" ht="23.25">
      <c r="A241" s="12">
        <v>240</v>
      </c>
      <c r="B241" s="12">
        <v>2000400377</v>
      </c>
      <c r="C241" s="13" t="s">
        <v>707</v>
      </c>
      <c r="D241" s="13" t="s">
        <v>47</v>
      </c>
      <c r="E241" s="12" t="s">
        <v>48</v>
      </c>
    </row>
    <row r="242" spans="1:5" ht="23.25">
      <c r="A242" s="12">
        <v>241</v>
      </c>
      <c r="B242" s="12">
        <v>2000400379</v>
      </c>
      <c r="C242" s="13" t="s">
        <v>708</v>
      </c>
      <c r="D242" s="13" t="s">
        <v>53</v>
      </c>
      <c r="E242" s="12" t="s">
        <v>54</v>
      </c>
    </row>
    <row r="243" spans="1:5" ht="23.25">
      <c r="A243" s="12">
        <v>242</v>
      </c>
      <c r="B243" s="12">
        <v>2000400381</v>
      </c>
      <c r="C243" s="13" t="s">
        <v>709</v>
      </c>
      <c r="D243" s="13" t="s">
        <v>53</v>
      </c>
      <c r="E243" s="12" t="s">
        <v>54</v>
      </c>
    </row>
    <row r="244" spans="1:5" ht="23.25">
      <c r="A244" s="12">
        <v>243</v>
      </c>
      <c r="B244" s="12">
        <v>2000400383</v>
      </c>
      <c r="C244" s="13" t="s">
        <v>710</v>
      </c>
      <c r="D244" s="13" t="s">
        <v>53</v>
      </c>
      <c r="E244" s="12" t="s">
        <v>54</v>
      </c>
    </row>
    <row r="245" spans="1:5" ht="23.25">
      <c r="A245" s="12">
        <v>244</v>
      </c>
      <c r="B245" s="12">
        <v>2000400385</v>
      </c>
      <c r="C245" s="13" t="s">
        <v>711</v>
      </c>
      <c r="D245" s="13" t="s">
        <v>107</v>
      </c>
      <c r="E245" s="12" t="s">
        <v>108</v>
      </c>
    </row>
    <row r="246" spans="1:5" ht="23.25">
      <c r="A246" s="12">
        <v>245</v>
      </c>
      <c r="B246" s="12">
        <v>2000400387</v>
      </c>
      <c r="C246" s="13" t="s">
        <v>712</v>
      </c>
      <c r="D246" s="13" t="s">
        <v>107</v>
      </c>
      <c r="E246" s="12" t="s">
        <v>108</v>
      </c>
    </row>
    <row r="247" spans="1:5" ht="23.25">
      <c r="A247" s="12">
        <v>246</v>
      </c>
      <c r="B247" s="12">
        <v>2000400389</v>
      </c>
      <c r="C247" s="13" t="s">
        <v>713</v>
      </c>
      <c r="D247" s="13" t="s">
        <v>107</v>
      </c>
      <c r="E247" s="12" t="s">
        <v>108</v>
      </c>
    </row>
    <row r="248" spans="1:5" ht="23.25">
      <c r="A248" s="12">
        <v>247</v>
      </c>
      <c r="B248" s="12">
        <v>2000400391</v>
      </c>
      <c r="C248" s="13" t="s">
        <v>714</v>
      </c>
      <c r="D248" s="13" t="s">
        <v>242</v>
      </c>
      <c r="E248" s="12" t="s">
        <v>243</v>
      </c>
    </row>
    <row r="249" spans="1:5" ht="23.25">
      <c r="A249" s="12">
        <v>248</v>
      </c>
      <c r="B249" s="12">
        <v>2000400393</v>
      </c>
      <c r="C249" s="13" t="s">
        <v>715</v>
      </c>
      <c r="D249" s="13" t="s">
        <v>242</v>
      </c>
      <c r="E249" s="12" t="s">
        <v>243</v>
      </c>
    </row>
    <row r="250" spans="1:5" ht="23.25">
      <c r="A250" s="12">
        <v>249</v>
      </c>
      <c r="B250" s="12">
        <v>2000400395</v>
      </c>
      <c r="C250" s="13" t="s">
        <v>716</v>
      </c>
      <c r="D250" s="13" t="s">
        <v>242</v>
      </c>
      <c r="E250" s="12" t="s">
        <v>243</v>
      </c>
    </row>
    <row r="251" spans="1:5" ht="23.25">
      <c r="A251" s="12">
        <v>250</v>
      </c>
      <c r="B251" s="12">
        <v>2000400397</v>
      </c>
      <c r="C251" s="13" t="s">
        <v>717</v>
      </c>
      <c r="D251" s="13" t="s">
        <v>206</v>
      </c>
      <c r="E251" s="12" t="s">
        <v>207</v>
      </c>
    </row>
    <row r="252" spans="1:5" ht="23.25">
      <c r="A252" s="12">
        <v>251</v>
      </c>
      <c r="B252" s="12">
        <v>2000400399</v>
      </c>
      <c r="C252" s="13" t="s">
        <v>718</v>
      </c>
      <c r="D252" s="13" t="s">
        <v>206</v>
      </c>
      <c r="E252" s="12" t="s">
        <v>207</v>
      </c>
    </row>
    <row r="253" spans="1:5" ht="23.25">
      <c r="A253" s="12">
        <v>252</v>
      </c>
      <c r="B253" s="12">
        <v>2000400403</v>
      </c>
      <c r="C253" s="13" t="s">
        <v>719</v>
      </c>
      <c r="D253" s="13" t="s">
        <v>176</v>
      </c>
      <c r="E253" s="12" t="s">
        <v>177</v>
      </c>
    </row>
    <row r="254" spans="1:5" ht="23.25">
      <c r="A254" s="12">
        <v>253</v>
      </c>
      <c r="B254" s="12">
        <v>2000400405</v>
      </c>
      <c r="C254" s="13" t="s">
        <v>720</v>
      </c>
      <c r="D254" s="13" t="s">
        <v>176</v>
      </c>
      <c r="E254" s="12" t="s">
        <v>177</v>
      </c>
    </row>
    <row r="255" spans="1:5" ht="23.25">
      <c r="A255" s="12">
        <v>254</v>
      </c>
      <c r="B255" s="12">
        <v>2000400407</v>
      </c>
      <c r="C255" s="13" t="s">
        <v>721</v>
      </c>
      <c r="D255" s="13" t="s">
        <v>176</v>
      </c>
      <c r="E255" s="12" t="s">
        <v>177</v>
      </c>
    </row>
    <row r="256" spans="1:5" ht="23.25">
      <c r="A256" s="12">
        <v>255</v>
      </c>
      <c r="B256" s="12">
        <v>2000400409</v>
      </c>
      <c r="C256" s="13" t="s">
        <v>722</v>
      </c>
      <c r="D256" s="13" t="s">
        <v>176</v>
      </c>
      <c r="E256" s="12" t="s">
        <v>177</v>
      </c>
    </row>
    <row r="257" spans="1:5" ht="23.25">
      <c r="A257" s="12">
        <v>256</v>
      </c>
      <c r="B257" s="12">
        <v>2000400411</v>
      </c>
      <c r="C257" s="13" t="s">
        <v>723</v>
      </c>
      <c r="D257" s="13" t="s">
        <v>101</v>
      </c>
      <c r="E257" s="12" t="s">
        <v>102</v>
      </c>
    </row>
    <row r="258" spans="1:5" ht="23.25">
      <c r="A258" s="12">
        <v>257</v>
      </c>
      <c r="B258" s="12">
        <v>2000400413</v>
      </c>
      <c r="C258" s="13" t="s">
        <v>724</v>
      </c>
      <c r="D258" s="13" t="s">
        <v>101</v>
      </c>
      <c r="E258" s="12" t="s">
        <v>102</v>
      </c>
    </row>
    <row r="259" spans="1:5" ht="23.25">
      <c r="A259" s="12">
        <v>258</v>
      </c>
      <c r="B259" s="12">
        <v>2000400415</v>
      </c>
      <c r="C259" s="13" t="s">
        <v>310</v>
      </c>
      <c r="D259" s="13" t="s">
        <v>101</v>
      </c>
      <c r="E259" s="12" t="s">
        <v>102</v>
      </c>
    </row>
    <row r="260" spans="1:5" ht="23.25">
      <c r="A260" s="12">
        <v>259</v>
      </c>
      <c r="B260" s="12">
        <v>2000400416</v>
      </c>
      <c r="C260" s="13" t="s">
        <v>311</v>
      </c>
      <c r="D260" s="13" t="s">
        <v>101</v>
      </c>
      <c r="E260" s="12" t="s">
        <v>102</v>
      </c>
    </row>
    <row r="261" spans="1:5" ht="23.25">
      <c r="A261" s="12">
        <v>260</v>
      </c>
      <c r="B261" s="12">
        <v>2000400417</v>
      </c>
      <c r="C261" s="13" t="s">
        <v>725</v>
      </c>
      <c r="D261" s="13" t="s">
        <v>101</v>
      </c>
      <c r="E261" s="12" t="s">
        <v>102</v>
      </c>
    </row>
    <row r="262" spans="1:5" ht="23.25">
      <c r="A262" s="12">
        <v>261</v>
      </c>
      <c r="B262" s="12">
        <v>2000400419</v>
      </c>
      <c r="C262" s="13" t="s">
        <v>726</v>
      </c>
      <c r="D262" s="13" t="s">
        <v>101</v>
      </c>
      <c r="E262" s="12" t="s">
        <v>102</v>
      </c>
    </row>
    <row r="263" spans="1:5" ht="23.25">
      <c r="A263" s="12">
        <v>262</v>
      </c>
      <c r="B263" s="12">
        <v>2000400421</v>
      </c>
      <c r="C263" s="13" t="s">
        <v>727</v>
      </c>
      <c r="D263" s="13" t="s">
        <v>236</v>
      </c>
      <c r="E263" s="12" t="s">
        <v>237</v>
      </c>
    </row>
    <row r="264" spans="1:5" ht="23.25">
      <c r="A264" s="12">
        <v>263</v>
      </c>
      <c r="B264" s="12">
        <v>2000400423</v>
      </c>
      <c r="C264" s="13" t="s">
        <v>728</v>
      </c>
      <c r="D264" s="13" t="s">
        <v>236</v>
      </c>
      <c r="E264" s="12" t="s">
        <v>237</v>
      </c>
    </row>
    <row r="265" spans="1:5" ht="23.25">
      <c r="A265" s="12">
        <v>264</v>
      </c>
      <c r="B265" s="12">
        <v>2000400425</v>
      </c>
      <c r="C265" s="13" t="s">
        <v>729</v>
      </c>
      <c r="D265" s="13" t="s">
        <v>236</v>
      </c>
      <c r="E265" s="12" t="s">
        <v>237</v>
      </c>
    </row>
    <row r="266" spans="1:5" ht="23.25">
      <c r="A266" s="12">
        <v>265</v>
      </c>
      <c r="B266" s="12">
        <v>2000400427</v>
      </c>
      <c r="C266" s="13" t="s">
        <v>730</v>
      </c>
      <c r="D266" s="13" t="s">
        <v>236</v>
      </c>
      <c r="E266" s="12" t="s">
        <v>237</v>
      </c>
    </row>
    <row r="267" spans="1:5" ht="23.25">
      <c r="A267" s="12">
        <v>266</v>
      </c>
      <c r="B267" s="12">
        <v>2000400429</v>
      </c>
      <c r="C267" s="13" t="s">
        <v>731</v>
      </c>
      <c r="D267" s="13" t="s">
        <v>239</v>
      </c>
      <c r="E267" s="12" t="s">
        <v>240</v>
      </c>
    </row>
    <row r="268" spans="1:5" ht="23.25">
      <c r="A268" s="12">
        <v>267</v>
      </c>
      <c r="B268" s="12">
        <v>2000400431</v>
      </c>
      <c r="C268" s="13" t="s">
        <v>732</v>
      </c>
      <c r="D268" s="13" t="s">
        <v>239</v>
      </c>
      <c r="E268" s="12" t="s">
        <v>240</v>
      </c>
    </row>
    <row r="269" spans="1:5" ht="23.25">
      <c r="A269" s="12">
        <v>268</v>
      </c>
      <c r="B269" s="12">
        <v>2000400433</v>
      </c>
      <c r="C269" s="13" t="s">
        <v>733</v>
      </c>
      <c r="D269" s="13" t="s">
        <v>239</v>
      </c>
      <c r="E269" s="12" t="s">
        <v>240</v>
      </c>
    </row>
    <row r="270" spans="1:5" ht="23.25">
      <c r="A270" s="12">
        <v>269</v>
      </c>
      <c r="B270" s="12">
        <v>2000400435</v>
      </c>
      <c r="C270" s="13" t="s">
        <v>734</v>
      </c>
      <c r="D270" s="13" t="s">
        <v>239</v>
      </c>
      <c r="E270" s="12" t="s">
        <v>240</v>
      </c>
    </row>
    <row r="271" spans="1:5" ht="23.25">
      <c r="A271" s="12">
        <v>270</v>
      </c>
      <c r="B271" s="12">
        <v>2000400437</v>
      </c>
      <c r="C271" s="13" t="s">
        <v>735</v>
      </c>
      <c r="D271" s="13" t="s">
        <v>197</v>
      </c>
      <c r="E271" s="12" t="s">
        <v>198</v>
      </c>
    </row>
    <row r="272" spans="1:5" ht="23.25">
      <c r="A272" s="12">
        <v>271</v>
      </c>
      <c r="B272" s="12">
        <v>2000400439</v>
      </c>
      <c r="C272" s="13" t="s">
        <v>736</v>
      </c>
      <c r="D272" s="13" t="s">
        <v>197</v>
      </c>
      <c r="E272" s="12" t="s">
        <v>198</v>
      </c>
    </row>
    <row r="273" spans="1:5" ht="23.25">
      <c r="A273" s="12">
        <v>272</v>
      </c>
      <c r="B273" s="12">
        <v>2000400441</v>
      </c>
      <c r="C273" s="13" t="s">
        <v>737</v>
      </c>
      <c r="D273" s="13" t="s">
        <v>197</v>
      </c>
      <c r="E273" s="12" t="s">
        <v>198</v>
      </c>
    </row>
    <row r="274" spans="1:5" ht="23.25">
      <c r="A274" s="12">
        <v>273</v>
      </c>
      <c r="B274" s="12">
        <v>2000400443</v>
      </c>
      <c r="C274" s="13" t="s">
        <v>738</v>
      </c>
      <c r="D274" s="13" t="s">
        <v>197</v>
      </c>
      <c r="E274" s="12" t="s">
        <v>198</v>
      </c>
    </row>
    <row r="275" spans="1:5" ht="23.25">
      <c r="A275" s="12">
        <v>274</v>
      </c>
      <c r="B275" s="12">
        <v>2000400445</v>
      </c>
      <c r="C275" s="13" t="s">
        <v>739</v>
      </c>
      <c r="D275" s="13" t="s">
        <v>65</v>
      </c>
      <c r="E275" s="12" t="s">
        <v>66</v>
      </c>
    </row>
    <row r="276" spans="1:5" ht="23.25">
      <c r="A276" s="12">
        <v>275</v>
      </c>
      <c r="B276" s="12">
        <v>2000400447</v>
      </c>
      <c r="C276" s="13" t="s">
        <v>740</v>
      </c>
      <c r="D276" s="13" t="s">
        <v>65</v>
      </c>
      <c r="E276" s="12" t="s">
        <v>66</v>
      </c>
    </row>
    <row r="277" spans="1:5" ht="23.25">
      <c r="A277" s="12">
        <v>276</v>
      </c>
      <c r="B277" s="12">
        <v>2000400449</v>
      </c>
      <c r="C277" s="13" t="s">
        <v>741</v>
      </c>
      <c r="D277" s="13" t="s">
        <v>65</v>
      </c>
      <c r="E277" s="12" t="s">
        <v>66</v>
      </c>
    </row>
    <row r="278" spans="1:5" ht="23.25">
      <c r="A278" s="12">
        <v>277</v>
      </c>
      <c r="B278" s="12">
        <v>2000400452</v>
      </c>
      <c r="C278" s="13" t="s">
        <v>742</v>
      </c>
      <c r="D278" s="13" t="s">
        <v>65</v>
      </c>
      <c r="E278" s="12" t="s">
        <v>66</v>
      </c>
    </row>
    <row r="279" spans="1:5" ht="23.25">
      <c r="A279" s="12">
        <v>278</v>
      </c>
      <c r="B279" s="12">
        <v>2000400454</v>
      </c>
      <c r="C279" s="13" t="s">
        <v>743</v>
      </c>
      <c r="D279" s="13" t="s">
        <v>65</v>
      </c>
      <c r="E279" s="12" t="s">
        <v>66</v>
      </c>
    </row>
    <row r="280" spans="1:5" ht="23.25">
      <c r="A280" s="12">
        <v>279</v>
      </c>
      <c r="B280" s="12">
        <v>2000400456</v>
      </c>
      <c r="C280" s="13" t="s">
        <v>744</v>
      </c>
      <c r="D280" s="13" t="s">
        <v>62</v>
      </c>
      <c r="E280" s="12" t="s">
        <v>63</v>
      </c>
    </row>
    <row r="281" spans="1:5" ht="23.25">
      <c r="A281" s="12">
        <v>280</v>
      </c>
      <c r="B281" s="12">
        <v>2000400458</v>
      </c>
      <c r="C281" s="13" t="s">
        <v>745</v>
      </c>
      <c r="D281" s="13" t="s">
        <v>62</v>
      </c>
      <c r="E281" s="12" t="s">
        <v>63</v>
      </c>
    </row>
    <row r="282" spans="1:5" ht="23.25">
      <c r="A282" s="12">
        <v>281</v>
      </c>
      <c r="B282" s="12">
        <v>2000400460</v>
      </c>
      <c r="C282" s="13" t="s">
        <v>746</v>
      </c>
      <c r="D282" s="13" t="s">
        <v>62</v>
      </c>
      <c r="E282" s="12" t="s">
        <v>63</v>
      </c>
    </row>
    <row r="283" spans="1:5" ht="23.25">
      <c r="A283" s="12">
        <v>282</v>
      </c>
      <c r="B283" s="12">
        <v>2000400462</v>
      </c>
      <c r="C283" s="13" t="s">
        <v>312</v>
      </c>
      <c r="D283" s="13" t="s">
        <v>62</v>
      </c>
      <c r="E283" s="12" t="s">
        <v>63</v>
      </c>
    </row>
    <row r="284" spans="1:5" ht="23.25">
      <c r="A284" s="12">
        <v>283</v>
      </c>
      <c r="B284" s="12">
        <v>2000400465</v>
      </c>
      <c r="C284" s="13" t="s">
        <v>313</v>
      </c>
      <c r="D284" s="13" t="s">
        <v>62</v>
      </c>
      <c r="E284" s="12" t="s">
        <v>63</v>
      </c>
    </row>
    <row r="285" spans="1:5" ht="23.25">
      <c r="A285" s="12">
        <v>284</v>
      </c>
      <c r="B285" s="12">
        <v>2000400466</v>
      </c>
      <c r="C285" s="13" t="s">
        <v>747</v>
      </c>
      <c r="D285" s="13" t="s">
        <v>62</v>
      </c>
      <c r="E285" s="12" t="s">
        <v>63</v>
      </c>
    </row>
    <row r="286" spans="1:5" ht="23.25">
      <c r="A286" s="12">
        <v>285</v>
      </c>
      <c r="B286" s="12">
        <v>2000400468</v>
      </c>
      <c r="C286" s="13" t="s">
        <v>748</v>
      </c>
      <c r="D286" s="13" t="s">
        <v>62</v>
      </c>
      <c r="E286" s="12" t="s">
        <v>63</v>
      </c>
    </row>
    <row r="287" spans="1:5" ht="23.25">
      <c r="A287" s="12">
        <v>286</v>
      </c>
      <c r="B287" s="12">
        <v>2000400470</v>
      </c>
      <c r="C287" s="13" t="s">
        <v>749</v>
      </c>
      <c r="D287" s="13" t="s">
        <v>68</v>
      </c>
      <c r="E287" s="12" t="s">
        <v>69</v>
      </c>
    </row>
    <row r="288" spans="1:5" ht="23.25">
      <c r="A288" s="12">
        <v>287</v>
      </c>
      <c r="B288" s="12">
        <v>2000400472</v>
      </c>
      <c r="C288" s="13" t="s">
        <v>750</v>
      </c>
      <c r="D288" s="13" t="s">
        <v>68</v>
      </c>
      <c r="E288" s="12" t="s">
        <v>69</v>
      </c>
    </row>
    <row r="289" spans="1:5" ht="23.25">
      <c r="A289" s="12">
        <v>288</v>
      </c>
      <c r="B289" s="12">
        <v>2000400474</v>
      </c>
      <c r="C289" s="13" t="s">
        <v>751</v>
      </c>
      <c r="D289" s="13" t="s">
        <v>68</v>
      </c>
      <c r="E289" s="12" t="s">
        <v>69</v>
      </c>
    </row>
    <row r="290" spans="1:5" ht="23.25">
      <c r="A290" s="12">
        <v>289</v>
      </c>
      <c r="B290" s="12">
        <v>2000400476</v>
      </c>
      <c r="C290" s="13" t="s">
        <v>752</v>
      </c>
      <c r="D290" s="13" t="s">
        <v>68</v>
      </c>
      <c r="E290" s="12" t="s">
        <v>69</v>
      </c>
    </row>
    <row r="291" spans="1:5" ht="23.25">
      <c r="A291" s="12">
        <v>290</v>
      </c>
      <c r="B291" s="12">
        <v>2000400478</v>
      </c>
      <c r="C291" s="13" t="s">
        <v>753</v>
      </c>
      <c r="D291" s="13" t="s">
        <v>68</v>
      </c>
      <c r="E291" s="12" t="s">
        <v>69</v>
      </c>
    </row>
    <row r="292" spans="1:5" ht="23.25">
      <c r="A292" s="12">
        <v>291</v>
      </c>
      <c r="B292" s="12">
        <v>2000400480</v>
      </c>
      <c r="C292" s="13" t="s">
        <v>754</v>
      </c>
      <c r="D292" s="13" t="s">
        <v>71</v>
      </c>
      <c r="E292" s="12" t="s">
        <v>72</v>
      </c>
    </row>
    <row r="293" spans="1:5" ht="23.25">
      <c r="A293" s="12">
        <v>292</v>
      </c>
      <c r="B293" s="12">
        <v>2000400482</v>
      </c>
      <c r="C293" s="13" t="s">
        <v>314</v>
      </c>
      <c r="D293" s="13" t="s">
        <v>71</v>
      </c>
      <c r="E293" s="12" t="s">
        <v>72</v>
      </c>
    </row>
    <row r="294" spans="1:5" ht="23.25">
      <c r="A294" s="12">
        <v>293</v>
      </c>
      <c r="B294" s="12">
        <v>2000400483</v>
      </c>
      <c r="C294" s="13" t="s">
        <v>755</v>
      </c>
      <c r="D294" s="13" t="s">
        <v>71</v>
      </c>
      <c r="E294" s="12" t="s">
        <v>72</v>
      </c>
    </row>
    <row r="295" spans="1:5" ht="23.25">
      <c r="A295" s="12">
        <v>294</v>
      </c>
      <c r="B295" s="12">
        <v>2000400485</v>
      </c>
      <c r="C295" s="13" t="s">
        <v>756</v>
      </c>
      <c r="D295" s="13" t="s">
        <v>71</v>
      </c>
      <c r="E295" s="12" t="s">
        <v>72</v>
      </c>
    </row>
    <row r="296" spans="1:5" ht="23.25">
      <c r="A296" s="12">
        <v>295</v>
      </c>
      <c r="B296" s="12">
        <v>2000400487</v>
      </c>
      <c r="C296" s="13" t="s">
        <v>757</v>
      </c>
      <c r="D296" s="13" t="s">
        <v>71</v>
      </c>
      <c r="E296" s="12" t="s">
        <v>72</v>
      </c>
    </row>
    <row r="297" spans="1:5" ht="23.25">
      <c r="A297" s="12">
        <v>296</v>
      </c>
      <c r="B297" s="12">
        <v>2000400490</v>
      </c>
      <c r="C297" s="13" t="s">
        <v>758</v>
      </c>
      <c r="D297" s="13" t="s">
        <v>71</v>
      </c>
      <c r="E297" s="12" t="s">
        <v>72</v>
      </c>
    </row>
    <row r="298" spans="1:5" ht="23.25">
      <c r="A298" s="12">
        <v>297</v>
      </c>
      <c r="B298" s="12">
        <v>2000400492</v>
      </c>
      <c r="C298" s="13" t="s">
        <v>759</v>
      </c>
      <c r="D298" s="13" t="s">
        <v>71</v>
      </c>
      <c r="E298" s="12" t="s">
        <v>72</v>
      </c>
    </row>
    <row r="299" spans="1:5" ht="23.25">
      <c r="A299" s="12">
        <v>298</v>
      </c>
      <c r="B299" s="12">
        <v>2000400495</v>
      </c>
      <c r="C299" s="13" t="s">
        <v>760</v>
      </c>
      <c r="D299" s="13" t="s">
        <v>71</v>
      </c>
      <c r="E299" s="12" t="s">
        <v>72</v>
      </c>
    </row>
    <row r="300" spans="1:5" ht="23.25">
      <c r="A300" s="12">
        <v>299</v>
      </c>
      <c r="B300" s="12">
        <v>2000400497</v>
      </c>
      <c r="C300" s="13" t="s">
        <v>761</v>
      </c>
      <c r="D300" s="13" t="s">
        <v>44</v>
      </c>
      <c r="E300" s="12" t="s">
        <v>45</v>
      </c>
    </row>
    <row r="301" spans="1:5" ht="23.25">
      <c r="A301" s="12">
        <v>300</v>
      </c>
      <c r="B301" s="12">
        <v>2000400498</v>
      </c>
      <c r="C301" s="13" t="s">
        <v>762</v>
      </c>
      <c r="D301" s="13" t="s">
        <v>92</v>
      </c>
      <c r="E301" s="12" t="s">
        <v>93</v>
      </c>
    </row>
    <row r="302" spans="1:5" ht="23.25">
      <c r="A302" s="12">
        <v>301</v>
      </c>
      <c r="B302" s="12">
        <v>2000400499</v>
      </c>
      <c r="C302" s="13" t="s">
        <v>763</v>
      </c>
      <c r="D302" s="13" t="s">
        <v>89</v>
      </c>
      <c r="E302" s="12" t="s">
        <v>90</v>
      </c>
    </row>
    <row r="303" spans="1:5" ht="23.25">
      <c r="A303" s="12">
        <v>302</v>
      </c>
      <c r="B303" s="12">
        <v>2000400503</v>
      </c>
      <c r="C303" s="13" t="s">
        <v>764</v>
      </c>
      <c r="D303" s="13" t="s">
        <v>122</v>
      </c>
      <c r="E303" s="12" t="s">
        <v>123</v>
      </c>
    </row>
    <row r="304" spans="1:5" ht="23.25">
      <c r="A304" s="12">
        <v>303</v>
      </c>
      <c r="B304" s="12">
        <v>2000400505</v>
      </c>
      <c r="C304" s="13" t="s">
        <v>765</v>
      </c>
      <c r="D304" s="13" t="s">
        <v>62</v>
      </c>
      <c r="E304" s="12" t="s">
        <v>63</v>
      </c>
    </row>
    <row r="305" spans="1:5" ht="23.25">
      <c r="A305" s="12">
        <v>304</v>
      </c>
      <c r="B305" s="12">
        <v>2000400507</v>
      </c>
      <c r="C305" s="13" t="s">
        <v>766</v>
      </c>
      <c r="D305" s="13" t="s">
        <v>257</v>
      </c>
      <c r="E305" s="12" t="s">
        <v>258</v>
      </c>
    </row>
    <row r="306" spans="1:5" ht="23.25">
      <c r="A306" s="12">
        <v>305</v>
      </c>
      <c r="B306" s="12">
        <v>2000400509</v>
      </c>
      <c r="C306" s="13" t="s">
        <v>767</v>
      </c>
      <c r="D306" s="13" t="s">
        <v>104</v>
      </c>
      <c r="E306" s="12" t="s">
        <v>105</v>
      </c>
    </row>
    <row r="307" spans="1:5" ht="23.25">
      <c r="A307" s="12">
        <v>306</v>
      </c>
      <c r="B307" s="12">
        <v>2000400511</v>
      </c>
      <c r="C307" s="13" t="s">
        <v>768</v>
      </c>
      <c r="D307" s="13" t="s">
        <v>218</v>
      </c>
      <c r="E307" s="12" t="s">
        <v>219</v>
      </c>
    </row>
    <row r="308" spans="1:5" ht="23.25">
      <c r="A308" s="12">
        <v>307</v>
      </c>
      <c r="B308" s="12">
        <v>2000400513</v>
      </c>
      <c r="C308" s="13" t="s">
        <v>769</v>
      </c>
      <c r="D308" s="13" t="s">
        <v>200</v>
      </c>
      <c r="E308" s="12" t="s">
        <v>201</v>
      </c>
    </row>
    <row r="309" spans="1:5" ht="23.25">
      <c r="A309" s="12">
        <v>308</v>
      </c>
      <c r="B309" s="12">
        <v>2000400515</v>
      </c>
      <c r="C309" s="13" t="s">
        <v>770</v>
      </c>
      <c r="D309" s="13" t="s">
        <v>149</v>
      </c>
      <c r="E309" s="12" t="s">
        <v>150</v>
      </c>
    </row>
    <row r="310" spans="1:5" ht="23.25">
      <c r="A310" s="12">
        <v>309</v>
      </c>
      <c r="B310" s="12">
        <v>2000400517</v>
      </c>
      <c r="C310" s="13" t="s">
        <v>315</v>
      </c>
      <c r="D310" s="13" t="s">
        <v>122</v>
      </c>
      <c r="E310" s="12" t="s">
        <v>123</v>
      </c>
    </row>
    <row r="311" spans="1:5" ht="23.25">
      <c r="A311" s="12">
        <v>310</v>
      </c>
      <c r="B311" s="12">
        <v>2000400518</v>
      </c>
      <c r="C311" s="13" t="s">
        <v>316</v>
      </c>
      <c r="D311" s="13" t="s">
        <v>122</v>
      </c>
      <c r="E311" s="12" t="s">
        <v>123</v>
      </c>
    </row>
    <row r="312" spans="1:5" ht="23.25">
      <c r="A312" s="12">
        <v>311</v>
      </c>
      <c r="B312" s="12">
        <v>2000400519</v>
      </c>
      <c r="C312" s="13" t="s">
        <v>793</v>
      </c>
      <c r="D312" s="13" t="s">
        <v>176</v>
      </c>
      <c r="E312" s="12" t="s">
        <v>177</v>
      </c>
    </row>
    <row r="313" spans="1:5" ht="23.25">
      <c r="A313" s="12">
        <v>312</v>
      </c>
      <c r="B313" s="12">
        <v>2000400520</v>
      </c>
      <c r="C313" s="13" t="s">
        <v>317</v>
      </c>
      <c r="D313" s="13" t="s">
        <v>245</v>
      </c>
      <c r="E313" s="12" t="s">
        <v>246</v>
      </c>
    </row>
    <row r="314" spans="1:5" ht="23.25">
      <c r="A314" s="12">
        <v>313</v>
      </c>
      <c r="B314" s="12">
        <v>2000400521</v>
      </c>
      <c r="C314" s="13" t="s">
        <v>794</v>
      </c>
      <c r="D314" s="13" t="s">
        <v>77</v>
      </c>
      <c r="E314" s="12" t="s">
        <v>78</v>
      </c>
    </row>
    <row r="315" spans="1:5" ht="23.25">
      <c r="A315" s="12">
        <v>314</v>
      </c>
      <c r="B315" s="12">
        <v>2000400522</v>
      </c>
      <c r="C315" s="13" t="s">
        <v>318</v>
      </c>
      <c r="D315" s="13" t="s">
        <v>137</v>
      </c>
      <c r="E315" s="12" t="s">
        <v>138</v>
      </c>
    </row>
    <row r="316" spans="1:5" ht="23.25">
      <c r="A316" s="12">
        <v>315</v>
      </c>
      <c r="B316" s="12">
        <v>2000400523</v>
      </c>
      <c r="C316" s="13" t="s">
        <v>795</v>
      </c>
      <c r="D316" s="13" t="s">
        <v>227</v>
      </c>
      <c r="E316" s="12" t="s">
        <v>228</v>
      </c>
    </row>
    <row r="317" spans="1:5" ht="23.25">
      <c r="A317" s="12">
        <v>316</v>
      </c>
      <c r="B317" s="12">
        <v>2000400524</v>
      </c>
      <c r="C317" s="13" t="s">
        <v>319</v>
      </c>
      <c r="D317" s="13" t="s">
        <v>158</v>
      </c>
      <c r="E317" s="12" t="s">
        <v>159</v>
      </c>
    </row>
    <row r="318" spans="1:5" ht="23.25">
      <c r="A318" s="12">
        <v>317</v>
      </c>
      <c r="B318" s="12">
        <v>2000400525</v>
      </c>
      <c r="C318" s="13" t="s">
        <v>796</v>
      </c>
      <c r="D318" s="13" t="s">
        <v>107</v>
      </c>
      <c r="E318" s="12" t="s">
        <v>108</v>
      </c>
    </row>
    <row r="319" spans="1:5" ht="23.25">
      <c r="A319" s="12">
        <v>318</v>
      </c>
      <c r="B319" s="12">
        <v>2000400526</v>
      </c>
      <c r="C319" s="13" t="s">
        <v>320</v>
      </c>
      <c r="D319" s="13" t="s">
        <v>236</v>
      </c>
      <c r="E319" s="12" t="s">
        <v>237</v>
      </c>
    </row>
    <row r="320" spans="1:5" ht="23.25">
      <c r="A320" s="12">
        <v>319</v>
      </c>
      <c r="B320" s="12">
        <v>2000400527</v>
      </c>
      <c r="C320" s="13" t="s">
        <v>321</v>
      </c>
      <c r="D320" s="13" t="s">
        <v>203</v>
      </c>
      <c r="E320" s="12" t="s">
        <v>204</v>
      </c>
    </row>
    <row r="321" spans="1:5" ht="23.25">
      <c r="A321" s="12">
        <v>320</v>
      </c>
      <c r="B321" s="12">
        <v>2000400528</v>
      </c>
      <c r="C321" s="13" t="s">
        <v>797</v>
      </c>
      <c r="D321" s="13" t="s">
        <v>89</v>
      </c>
      <c r="E321" s="12" t="s">
        <v>90</v>
      </c>
    </row>
    <row r="322" spans="1:5" ht="23.25">
      <c r="A322" s="12">
        <v>321</v>
      </c>
      <c r="B322" s="12">
        <v>2000400529</v>
      </c>
      <c r="C322" s="13" t="s">
        <v>322</v>
      </c>
      <c r="D322" s="13" t="s">
        <v>89</v>
      </c>
      <c r="E322" s="12" t="s">
        <v>90</v>
      </c>
    </row>
    <row r="323" spans="1:5" ht="23.25">
      <c r="A323" s="12">
        <v>322</v>
      </c>
      <c r="B323" s="12">
        <v>2000400530</v>
      </c>
      <c r="C323" s="13" t="s">
        <v>323</v>
      </c>
      <c r="D323" s="13" t="s">
        <v>167</v>
      </c>
      <c r="E323" s="12" t="s">
        <v>168</v>
      </c>
    </row>
    <row r="324" spans="1:5" ht="23.25">
      <c r="A324" s="12">
        <v>323</v>
      </c>
      <c r="B324" s="12">
        <v>2000400531</v>
      </c>
      <c r="C324" s="13" t="s">
        <v>324</v>
      </c>
      <c r="D324" s="13" t="s">
        <v>179</v>
      </c>
      <c r="E324" s="12" t="s">
        <v>180</v>
      </c>
    </row>
    <row r="325" spans="1:5" ht="23.25">
      <c r="A325" s="12">
        <v>324</v>
      </c>
      <c r="B325" s="12">
        <v>2000400532</v>
      </c>
      <c r="C325" s="13" t="s">
        <v>798</v>
      </c>
      <c r="D325" s="13" t="s">
        <v>104</v>
      </c>
      <c r="E325" s="12" t="s">
        <v>105</v>
      </c>
    </row>
    <row r="326" spans="1:5" ht="23.25">
      <c r="A326" s="12">
        <v>325</v>
      </c>
      <c r="B326" s="12">
        <v>2000400533</v>
      </c>
      <c r="C326" s="13" t="s">
        <v>325</v>
      </c>
      <c r="D326" s="13" t="s">
        <v>65</v>
      </c>
      <c r="E326" s="12" t="s">
        <v>66</v>
      </c>
    </row>
    <row r="327" spans="1:5" ht="23.25">
      <c r="A327" s="12">
        <v>326</v>
      </c>
      <c r="B327" s="12">
        <v>2000400534</v>
      </c>
      <c r="C327" s="13" t="s">
        <v>799</v>
      </c>
      <c r="D327" s="13" t="s">
        <v>188</v>
      </c>
      <c r="E327" s="12" t="s">
        <v>189</v>
      </c>
    </row>
    <row r="328" spans="1:5" ht="23.25">
      <c r="A328" s="12">
        <v>327</v>
      </c>
      <c r="B328" s="12">
        <v>2000400535</v>
      </c>
      <c r="C328" s="13" t="s">
        <v>326</v>
      </c>
      <c r="D328" s="13" t="s">
        <v>188</v>
      </c>
      <c r="E328" s="12" t="s">
        <v>189</v>
      </c>
    </row>
    <row r="329" spans="1:5" ht="23.25">
      <c r="A329" s="12">
        <v>328</v>
      </c>
      <c r="B329" s="12">
        <v>2000400536</v>
      </c>
      <c r="C329" s="13" t="s">
        <v>327</v>
      </c>
      <c r="D329" s="13" t="s">
        <v>188</v>
      </c>
      <c r="E329" s="12" t="s">
        <v>189</v>
      </c>
    </row>
    <row r="330" spans="1:5" ht="23.25">
      <c r="A330" s="12">
        <v>329</v>
      </c>
      <c r="B330" s="12">
        <v>2000400537</v>
      </c>
      <c r="C330" s="13" t="s">
        <v>328</v>
      </c>
      <c r="D330" s="13" t="s">
        <v>188</v>
      </c>
      <c r="E330" s="12" t="s">
        <v>189</v>
      </c>
    </row>
    <row r="331" spans="1:5" ht="23.25">
      <c r="A331" s="12">
        <v>330</v>
      </c>
      <c r="B331" s="12">
        <v>2000400538</v>
      </c>
      <c r="C331" s="13" t="s">
        <v>329</v>
      </c>
      <c r="D331" s="13" t="s">
        <v>128</v>
      </c>
      <c r="E331" s="12" t="s">
        <v>129</v>
      </c>
    </row>
    <row r="332" spans="1:5" ht="23.25">
      <c r="A332" s="12">
        <v>331</v>
      </c>
      <c r="B332" s="12">
        <v>2000400539</v>
      </c>
      <c r="C332" s="13" t="s">
        <v>800</v>
      </c>
      <c r="D332" s="13" t="s">
        <v>62</v>
      </c>
      <c r="E332" s="12" t="s">
        <v>63</v>
      </c>
    </row>
    <row r="333" spans="1:5" ht="23.25">
      <c r="A333" s="12">
        <v>332</v>
      </c>
      <c r="B333" s="12">
        <v>2000400540</v>
      </c>
      <c r="C333" s="13" t="s">
        <v>801</v>
      </c>
      <c r="D333" s="13" t="s">
        <v>62</v>
      </c>
      <c r="E333" s="12" t="s">
        <v>63</v>
      </c>
    </row>
    <row r="334" spans="1:5" ht="23.25">
      <c r="A334" s="12">
        <v>333</v>
      </c>
      <c r="B334" s="12">
        <v>2000400541</v>
      </c>
      <c r="C334" s="13" t="s">
        <v>330</v>
      </c>
      <c r="D334" s="13" t="s">
        <v>62</v>
      </c>
      <c r="E334" s="12" t="s">
        <v>63</v>
      </c>
    </row>
    <row r="335" spans="1:5" ht="23.25">
      <c r="A335" s="12">
        <v>334</v>
      </c>
      <c r="B335" s="12">
        <v>2000400542</v>
      </c>
      <c r="C335" s="13" t="s">
        <v>331</v>
      </c>
      <c r="D335" s="13" t="s">
        <v>230</v>
      </c>
      <c r="E335" s="12" t="s">
        <v>231</v>
      </c>
    </row>
    <row r="336" spans="1:5" ht="23.25">
      <c r="A336" s="12">
        <v>335</v>
      </c>
      <c r="B336" s="12">
        <v>2000400543</v>
      </c>
      <c r="C336" s="13" t="s">
        <v>332</v>
      </c>
      <c r="D336" s="13" t="s">
        <v>191</v>
      </c>
      <c r="E336" s="12" t="s">
        <v>192</v>
      </c>
    </row>
    <row r="337" spans="1:5" ht="23.25">
      <c r="A337" s="12">
        <v>336</v>
      </c>
      <c r="B337" s="12">
        <v>2000400544</v>
      </c>
      <c r="C337" s="13" t="s">
        <v>333</v>
      </c>
      <c r="D337" s="13" t="s">
        <v>200</v>
      </c>
      <c r="E337" s="12" t="s">
        <v>201</v>
      </c>
    </row>
    <row r="338" spans="1:5" ht="23.25">
      <c r="A338" s="12">
        <v>337</v>
      </c>
      <c r="B338" s="12">
        <v>2000400545</v>
      </c>
      <c r="C338" s="13" t="s">
        <v>334</v>
      </c>
      <c r="D338" s="13" t="s">
        <v>251</v>
      </c>
      <c r="E338" s="12" t="s">
        <v>252</v>
      </c>
    </row>
    <row r="339" spans="1:5" ht="23.25">
      <c r="A339" s="12">
        <v>338</v>
      </c>
      <c r="B339" s="12">
        <v>2000400546</v>
      </c>
      <c r="C339" s="13" t="s">
        <v>335</v>
      </c>
      <c r="D339" s="13" t="s">
        <v>101</v>
      </c>
      <c r="E339" s="12" t="s">
        <v>102</v>
      </c>
    </row>
    <row r="340" spans="1:5" ht="23.25">
      <c r="A340" s="12">
        <v>339</v>
      </c>
      <c r="B340" s="12">
        <v>2000400547</v>
      </c>
      <c r="C340" s="13" t="s">
        <v>336</v>
      </c>
      <c r="D340" s="13" t="s">
        <v>98</v>
      </c>
      <c r="E340" s="12" t="s">
        <v>99</v>
      </c>
    </row>
    <row r="341" spans="1:5" ht="23.25">
      <c r="A341" s="12">
        <v>340</v>
      </c>
      <c r="B341" s="12">
        <v>2000400548</v>
      </c>
      <c r="C341" s="13" t="s">
        <v>337</v>
      </c>
      <c r="D341" s="13" t="s">
        <v>59</v>
      </c>
      <c r="E341" s="12" t="s">
        <v>60</v>
      </c>
    </row>
    <row r="342" spans="1:5" ht="23.25">
      <c r="A342" s="12">
        <v>341</v>
      </c>
      <c r="B342" s="12">
        <v>2000400549</v>
      </c>
      <c r="C342" s="13" t="s">
        <v>338</v>
      </c>
      <c r="D342" s="13" t="s">
        <v>182</v>
      </c>
      <c r="E342" s="12" t="s">
        <v>183</v>
      </c>
    </row>
    <row r="343" spans="1:5" ht="23.25">
      <c r="A343" s="12">
        <v>342</v>
      </c>
      <c r="B343" s="12">
        <v>2000400550</v>
      </c>
      <c r="C343" s="13" t="s">
        <v>339</v>
      </c>
      <c r="D343" s="13" t="s">
        <v>185</v>
      </c>
      <c r="E343" s="12" t="s">
        <v>186</v>
      </c>
    </row>
    <row r="344" spans="1:5" ht="23.25">
      <c r="A344" s="12">
        <v>343</v>
      </c>
      <c r="B344" s="12">
        <v>2000400551</v>
      </c>
      <c r="C344" s="13" t="s">
        <v>340</v>
      </c>
      <c r="D344" s="13" t="s">
        <v>194</v>
      </c>
      <c r="E344" s="12" t="s">
        <v>195</v>
      </c>
    </row>
    <row r="345" spans="1:5" ht="23.25">
      <c r="A345" s="12">
        <v>344</v>
      </c>
      <c r="B345" s="12">
        <v>2000400552</v>
      </c>
      <c r="C345" s="13" t="s">
        <v>341</v>
      </c>
      <c r="D345" s="13" t="s">
        <v>206</v>
      </c>
      <c r="E345" s="12" t="s">
        <v>207</v>
      </c>
    </row>
    <row r="346" spans="1:5" ht="23.25">
      <c r="A346" s="12">
        <v>345</v>
      </c>
      <c r="B346" s="12">
        <v>2000400553</v>
      </c>
      <c r="C346" s="13" t="s">
        <v>342</v>
      </c>
      <c r="D346" s="13" t="s">
        <v>224</v>
      </c>
      <c r="E346" s="12" t="s">
        <v>225</v>
      </c>
    </row>
    <row r="347" spans="1:5" ht="23.25">
      <c r="A347" s="12">
        <v>346</v>
      </c>
      <c r="B347" s="12">
        <v>2000400554</v>
      </c>
      <c r="C347" s="13" t="s">
        <v>343</v>
      </c>
      <c r="D347" s="13" t="s">
        <v>239</v>
      </c>
      <c r="E347" s="12" t="s">
        <v>240</v>
      </c>
    </row>
    <row r="348" spans="1:5" ht="23.25">
      <c r="A348" s="12">
        <v>347</v>
      </c>
      <c r="B348" s="12">
        <v>2000400555</v>
      </c>
      <c r="C348" s="13" t="s">
        <v>344</v>
      </c>
      <c r="D348" s="13" t="s">
        <v>68</v>
      </c>
      <c r="E348" s="12" t="s">
        <v>69</v>
      </c>
    </row>
    <row r="349" spans="1:5" ht="23.25">
      <c r="A349" s="12">
        <v>348</v>
      </c>
      <c r="B349" s="12">
        <v>2000400556</v>
      </c>
      <c r="C349" s="13" t="s">
        <v>345</v>
      </c>
      <c r="D349" s="13" t="s">
        <v>56</v>
      </c>
      <c r="E349" s="12" t="s">
        <v>57</v>
      </c>
    </row>
    <row r="350" spans="1:5" ht="23.25">
      <c r="A350" s="12">
        <v>349</v>
      </c>
      <c r="B350" s="12">
        <v>2000400557</v>
      </c>
      <c r="C350" s="13" t="s">
        <v>346</v>
      </c>
      <c r="D350" s="13" t="s">
        <v>116</v>
      </c>
      <c r="E350" s="12" t="s">
        <v>117</v>
      </c>
    </row>
    <row r="351" spans="1:5" ht="23.25">
      <c r="A351" s="12">
        <v>350</v>
      </c>
      <c r="B351" s="12">
        <v>2000400558</v>
      </c>
      <c r="C351" s="13" t="s">
        <v>347</v>
      </c>
      <c r="D351" s="13" t="s">
        <v>110</v>
      </c>
      <c r="E351" s="12" t="s">
        <v>111</v>
      </c>
    </row>
    <row r="352" spans="1:5" ht="23.25">
      <c r="A352" s="12">
        <v>351</v>
      </c>
      <c r="B352" s="12">
        <v>2000400559</v>
      </c>
      <c r="C352" s="13" t="s">
        <v>348</v>
      </c>
      <c r="D352" s="13" t="s">
        <v>113</v>
      </c>
      <c r="E352" s="12" t="s">
        <v>114</v>
      </c>
    </row>
    <row r="353" spans="1:5" ht="23.25">
      <c r="A353" s="12">
        <v>352</v>
      </c>
      <c r="B353" s="12">
        <v>2000400560</v>
      </c>
      <c r="C353" s="13" t="s">
        <v>349</v>
      </c>
      <c r="D353" s="13" t="s">
        <v>119</v>
      </c>
      <c r="E353" s="12" t="s">
        <v>120</v>
      </c>
    </row>
    <row r="354" spans="1:5" ht="23.25">
      <c r="A354" s="12">
        <v>353</v>
      </c>
      <c r="B354" s="12">
        <v>2000400561</v>
      </c>
      <c r="C354" s="13" t="s">
        <v>350</v>
      </c>
      <c r="D354" s="13" t="s">
        <v>92</v>
      </c>
      <c r="E354" s="12" t="s">
        <v>93</v>
      </c>
    </row>
    <row r="355" spans="1:5" ht="23.25">
      <c r="A355" s="12">
        <v>354</v>
      </c>
      <c r="B355" s="12">
        <v>2000400562</v>
      </c>
      <c r="C355" s="13" t="s">
        <v>351</v>
      </c>
      <c r="D355" s="13" t="s">
        <v>44</v>
      </c>
      <c r="E355" s="12" t="s">
        <v>45</v>
      </c>
    </row>
    <row r="356" spans="1:5" ht="23.25">
      <c r="A356" s="12">
        <v>355</v>
      </c>
      <c r="B356" s="12">
        <v>2000400563</v>
      </c>
      <c r="C356" s="13" t="s">
        <v>352</v>
      </c>
      <c r="D356" s="13" t="s">
        <v>95</v>
      </c>
      <c r="E356" s="12" t="s">
        <v>96</v>
      </c>
    </row>
    <row r="357" spans="1:5" ht="23.25">
      <c r="A357" s="12">
        <v>356</v>
      </c>
      <c r="B357" s="12">
        <v>2000400564</v>
      </c>
      <c r="C357" s="13" t="s">
        <v>353</v>
      </c>
      <c r="D357" s="13" t="s">
        <v>47</v>
      </c>
      <c r="E357" s="12" t="s">
        <v>48</v>
      </c>
    </row>
    <row r="358" spans="1:5" ht="23.25">
      <c r="A358" s="12">
        <v>357</v>
      </c>
      <c r="B358" s="12">
        <v>2000400565</v>
      </c>
      <c r="C358" s="13" t="s">
        <v>354</v>
      </c>
      <c r="D358" s="13" t="s">
        <v>306</v>
      </c>
      <c r="E358" s="12" t="s">
        <v>3</v>
      </c>
    </row>
    <row r="359" spans="1:5" ht="23.25">
      <c r="A359" s="12">
        <v>358</v>
      </c>
      <c r="B359" s="12">
        <v>2000400566</v>
      </c>
      <c r="C359" s="13" t="s">
        <v>355</v>
      </c>
      <c r="D359" s="13" t="s">
        <v>306</v>
      </c>
      <c r="E359" s="12" t="s">
        <v>3</v>
      </c>
    </row>
    <row r="360" spans="1:5" ht="23.25">
      <c r="A360" s="12">
        <v>359</v>
      </c>
      <c r="B360" s="12">
        <v>2000400567</v>
      </c>
      <c r="C360" s="13" t="s">
        <v>356</v>
      </c>
      <c r="D360" s="13" t="s">
        <v>306</v>
      </c>
      <c r="E360" s="12" t="s">
        <v>3</v>
      </c>
    </row>
    <row r="361" spans="1:5" ht="23.25">
      <c r="A361" s="12">
        <v>360</v>
      </c>
      <c r="B361" s="12">
        <v>2000400569</v>
      </c>
      <c r="C361" s="13" t="s">
        <v>357</v>
      </c>
      <c r="D361" s="13" t="s">
        <v>122</v>
      </c>
      <c r="E361" s="12" t="s">
        <v>123</v>
      </c>
    </row>
    <row r="362" spans="1:5" ht="23.25">
      <c r="A362" s="12">
        <v>361</v>
      </c>
      <c r="B362" s="12">
        <v>2000400570</v>
      </c>
      <c r="C362" s="13" t="s">
        <v>358</v>
      </c>
      <c r="D362" s="13" t="s">
        <v>212</v>
      </c>
      <c r="E362" s="12" t="s">
        <v>213</v>
      </c>
    </row>
    <row r="363" spans="1:5" ht="23.25">
      <c r="A363" s="12">
        <v>362</v>
      </c>
      <c r="B363" s="12">
        <v>2000400571</v>
      </c>
      <c r="C363" s="13" t="s">
        <v>359</v>
      </c>
      <c r="D363" s="13" t="s">
        <v>212</v>
      </c>
      <c r="E363" s="12" t="s">
        <v>213</v>
      </c>
    </row>
    <row r="364" spans="1:5" ht="23.25">
      <c r="A364" s="12">
        <v>363</v>
      </c>
      <c r="B364" s="12">
        <v>2000400572</v>
      </c>
      <c r="C364" s="13" t="s">
        <v>360</v>
      </c>
      <c r="D364" s="13" t="s">
        <v>212</v>
      </c>
      <c r="E364" s="12" t="s">
        <v>213</v>
      </c>
    </row>
    <row r="365" spans="1:5" ht="23.25">
      <c r="A365" s="12">
        <v>364</v>
      </c>
      <c r="B365" s="12">
        <v>2000400573</v>
      </c>
      <c r="C365" s="13" t="s">
        <v>361</v>
      </c>
      <c r="D365" s="13" t="s">
        <v>155</v>
      </c>
      <c r="E365" s="12" t="s">
        <v>156</v>
      </c>
    </row>
    <row r="366" spans="1:5" ht="23.25">
      <c r="A366" s="12">
        <v>365</v>
      </c>
      <c r="B366" s="12">
        <v>2000400574</v>
      </c>
      <c r="C366" s="13" t="s">
        <v>362</v>
      </c>
      <c r="D366" s="13" t="s">
        <v>155</v>
      </c>
      <c r="E366" s="12" t="s">
        <v>156</v>
      </c>
    </row>
    <row r="367" spans="1:5" ht="23.25">
      <c r="A367" s="12">
        <v>366</v>
      </c>
      <c r="B367" s="12">
        <v>2000400575</v>
      </c>
      <c r="C367" s="13" t="s">
        <v>363</v>
      </c>
      <c r="D367" s="13" t="s">
        <v>65</v>
      </c>
      <c r="E367" s="12" t="s">
        <v>66</v>
      </c>
    </row>
    <row r="368" spans="1:5" ht="23.25">
      <c r="A368" s="12">
        <v>367</v>
      </c>
      <c r="B368" s="12">
        <v>2000400581</v>
      </c>
      <c r="C368" s="13" t="s">
        <v>364</v>
      </c>
      <c r="D368" s="13" t="s">
        <v>248</v>
      </c>
      <c r="E368" s="12" t="s">
        <v>249</v>
      </c>
    </row>
    <row r="369" spans="1:5" ht="23.25">
      <c r="A369" s="12">
        <v>368</v>
      </c>
      <c r="B369" s="12">
        <v>2000400590</v>
      </c>
      <c r="C369" s="13" t="s">
        <v>365</v>
      </c>
      <c r="D369" s="13" t="s">
        <v>176</v>
      </c>
      <c r="E369" s="12" t="s">
        <v>177</v>
      </c>
    </row>
    <row r="370" spans="1:5" ht="23.25">
      <c r="A370" s="12">
        <v>369</v>
      </c>
      <c r="B370" s="12">
        <v>2000400591</v>
      </c>
      <c r="C370" s="13" t="s">
        <v>366</v>
      </c>
      <c r="D370" s="13" t="s">
        <v>176</v>
      </c>
      <c r="E370" s="12" t="s">
        <v>177</v>
      </c>
    </row>
    <row r="371" spans="1:5" ht="23.25">
      <c r="A371" s="12">
        <v>370</v>
      </c>
      <c r="B371" s="12">
        <v>2000400592</v>
      </c>
      <c r="C371" s="13" t="s">
        <v>367</v>
      </c>
      <c r="D371" s="13" t="s">
        <v>176</v>
      </c>
      <c r="E371" s="12" t="s">
        <v>177</v>
      </c>
    </row>
    <row r="372" spans="1:5" ht="23.25">
      <c r="A372" s="12">
        <v>371</v>
      </c>
      <c r="B372" s="12">
        <v>2000400593</v>
      </c>
      <c r="C372" s="13" t="s">
        <v>368</v>
      </c>
      <c r="D372" s="13" t="s">
        <v>62</v>
      </c>
      <c r="E372" s="12" t="s">
        <v>63</v>
      </c>
    </row>
    <row r="373" spans="1:5" ht="23.25">
      <c r="A373" s="12">
        <v>372</v>
      </c>
      <c r="B373" s="12">
        <v>2000400594</v>
      </c>
      <c r="C373" s="13" t="s">
        <v>369</v>
      </c>
      <c r="D373" s="13" t="s">
        <v>62</v>
      </c>
      <c r="E373" s="12" t="s">
        <v>63</v>
      </c>
    </row>
    <row r="374" spans="1:5" ht="23.25">
      <c r="A374" s="12">
        <v>373</v>
      </c>
      <c r="B374" s="12">
        <v>2000400596</v>
      </c>
      <c r="C374" s="13" t="s">
        <v>370</v>
      </c>
      <c r="D374" s="13" t="s">
        <v>50</v>
      </c>
      <c r="E374" s="12" t="s">
        <v>51</v>
      </c>
    </row>
    <row r="375" spans="1:5" ht="23.25">
      <c r="A375" s="12">
        <v>374</v>
      </c>
      <c r="B375" s="12">
        <v>2000400600</v>
      </c>
      <c r="C375" s="13" t="s">
        <v>371</v>
      </c>
      <c r="D375" s="13" t="s">
        <v>158</v>
      </c>
      <c r="E375" s="12" t="s">
        <v>159</v>
      </c>
    </row>
    <row r="376" spans="1:5" ht="23.25">
      <c r="A376" s="12">
        <v>375</v>
      </c>
      <c r="B376" s="12">
        <v>2000400602</v>
      </c>
      <c r="C376" s="13" t="s">
        <v>372</v>
      </c>
      <c r="D376" s="13" t="s">
        <v>41</v>
      </c>
      <c r="E376" s="12" t="s">
        <v>42</v>
      </c>
    </row>
    <row r="377" spans="1:5" ht="23.25">
      <c r="A377" s="12">
        <v>376</v>
      </c>
      <c r="B377" s="12">
        <v>2000400603</v>
      </c>
      <c r="C377" s="13" t="s">
        <v>373</v>
      </c>
      <c r="D377" s="13" t="s">
        <v>41</v>
      </c>
      <c r="E377" s="12" t="s">
        <v>42</v>
      </c>
    </row>
    <row r="378" spans="1:5" ht="23.25">
      <c r="A378" s="12">
        <v>377</v>
      </c>
      <c r="B378" s="12">
        <v>2000400607</v>
      </c>
      <c r="C378" s="13" t="s">
        <v>374</v>
      </c>
      <c r="D378" s="13" t="s">
        <v>71</v>
      </c>
      <c r="E378" s="12" t="s">
        <v>72</v>
      </c>
    </row>
    <row r="379" spans="1:5" ht="23.25">
      <c r="A379" s="12">
        <v>378</v>
      </c>
      <c r="B379" s="12">
        <v>2000400608</v>
      </c>
      <c r="C379" s="13" t="s">
        <v>375</v>
      </c>
      <c r="D379" s="13" t="s">
        <v>71</v>
      </c>
      <c r="E379" s="12" t="s">
        <v>72</v>
      </c>
    </row>
    <row r="380" spans="1:5" ht="23.25">
      <c r="A380" s="12">
        <v>379</v>
      </c>
      <c r="B380" s="12">
        <v>2000400609</v>
      </c>
      <c r="C380" s="13" t="s">
        <v>376</v>
      </c>
      <c r="D380" s="13" t="s">
        <v>71</v>
      </c>
      <c r="E380" s="12" t="s">
        <v>72</v>
      </c>
    </row>
    <row r="381" spans="1:5" ht="23.25">
      <c r="A381" s="12">
        <v>380</v>
      </c>
      <c r="B381" s="12">
        <v>2000400610</v>
      </c>
      <c r="C381" s="13" t="s">
        <v>377</v>
      </c>
      <c r="D381" s="13" t="s">
        <v>101</v>
      </c>
      <c r="E381" s="12" t="s">
        <v>102</v>
      </c>
    </row>
    <row r="382" spans="1:5" ht="23.25">
      <c r="A382" s="12">
        <v>381</v>
      </c>
      <c r="B382" s="12">
        <v>2000400611</v>
      </c>
      <c r="C382" s="13" t="s">
        <v>378</v>
      </c>
      <c r="D382" s="13" t="s">
        <v>101</v>
      </c>
      <c r="E382" s="12" t="s">
        <v>102</v>
      </c>
    </row>
    <row r="383" spans="1:5" ht="23.25">
      <c r="A383" s="12">
        <v>382</v>
      </c>
      <c r="B383" s="12">
        <v>2000400612</v>
      </c>
      <c r="C383" s="13" t="s">
        <v>379</v>
      </c>
      <c r="D383" s="13" t="s">
        <v>101</v>
      </c>
      <c r="E383" s="12" t="s">
        <v>102</v>
      </c>
    </row>
    <row r="384" spans="1:5" ht="23.25">
      <c r="A384" s="12">
        <v>383</v>
      </c>
      <c r="B384" s="12">
        <v>2000400613</v>
      </c>
      <c r="C384" s="13" t="s">
        <v>380</v>
      </c>
      <c r="D384" s="13" t="s">
        <v>161</v>
      </c>
      <c r="E384" s="12" t="s">
        <v>162</v>
      </c>
    </row>
    <row r="385" spans="1:5" ht="23.25">
      <c r="A385" s="12">
        <v>384</v>
      </c>
      <c r="B385" s="12">
        <v>2000400619</v>
      </c>
      <c r="C385" s="13" t="s">
        <v>381</v>
      </c>
      <c r="D385" s="13" t="s">
        <v>179</v>
      </c>
      <c r="E385" s="12" t="s">
        <v>180</v>
      </c>
    </row>
    <row r="386" spans="1:5" ht="23.25">
      <c r="A386" s="12">
        <v>385</v>
      </c>
      <c r="B386" s="12">
        <v>2000400622</v>
      </c>
      <c r="C386" s="13" t="s">
        <v>382</v>
      </c>
      <c r="D386" s="13" t="s">
        <v>236</v>
      </c>
      <c r="E386" s="12" t="s">
        <v>237</v>
      </c>
    </row>
    <row r="387" spans="1:5" ht="23.25">
      <c r="A387" s="12">
        <v>386</v>
      </c>
      <c r="B387" s="12">
        <v>2000400623</v>
      </c>
      <c r="C387" s="13" t="s">
        <v>383</v>
      </c>
      <c r="D387" s="13" t="s">
        <v>236</v>
      </c>
      <c r="E387" s="12" t="s">
        <v>237</v>
      </c>
    </row>
    <row r="388" spans="1:5" ht="23.25">
      <c r="A388" s="12">
        <v>387</v>
      </c>
      <c r="B388" s="12">
        <v>2000400624</v>
      </c>
      <c r="C388" s="13" t="s">
        <v>384</v>
      </c>
      <c r="D388" s="13" t="s">
        <v>236</v>
      </c>
      <c r="E388" s="12" t="s">
        <v>237</v>
      </c>
    </row>
    <row r="389" spans="1:5" ht="23.25">
      <c r="A389" s="12">
        <v>388</v>
      </c>
      <c r="B389" s="12">
        <v>2000400625</v>
      </c>
      <c r="C389" s="13" t="s">
        <v>385</v>
      </c>
      <c r="D389" s="13" t="s">
        <v>80</v>
      </c>
      <c r="E389" s="12" t="s">
        <v>81</v>
      </c>
    </row>
    <row r="390" spans="1:5" ht="23.25">
      <c r="A390" s="12">
        <v>389</v>
      </c>
      <c r="B390" s="12">
        <v>2000400626</v>
      </c>
      <c r="C390" s="13" t="s">
        <v>386</v>
      </c>
      <c r="D390" s="13" t="s">
        <v>80</v>
      </c>
      <c r="E390" s="12" t="s">
        <v>81</v>
      </c>
    </row>
    <row r="391" spans="1:5" ht="23.25">
      <c r="A391" s="12">
        <v>390</v>
      </c>
      <c r="B391" s="12">
        <v>2000400628</v>
      </c>
      <c r="C391" s="13" t="s">
        <v>387</v>
      </c>
      <c r="D391" s="13" t="s">
        <v>125</v>
      </c>
      <c r="E391" s="12" t="s">
        <v>126</v>
      </c>
    </row>
    <row r="392" spans="1:5" ht="23.25">
      <c r="A392" s="12">
        <v>391</v>
      </c>
      <c r="B392" s="12">
        <v>2000400632</v>
      </c>
      <c r="C392" s="13" t="s">
        <v>388</v>
      </c>
      <c r="D392" s="13" t="s">
        <v>182</v>
      </c>
      <c r="E392" s="12" t="s">
        <v>183</v>
      </c>
    </row>
    <row r="393" spans="1:5" ht="23.25">
      <c r="A393" s="12">
        <v>392</v>
      </c>
      <c r="B393" s="12">
        <v>2000400633</v>
      </c>
      <c r="C393" s="13" t="s">
        <v>389</v>
      </c>
      <c r="D393" s="13" t="s">
        <v>182</v>
      </c>
      <c r="E393" s="12" t="s">
        <v>183</v>
      </c>
    </row>
    <row r="394" spans="1:5" ht="23.25">
      <c r="A394" s="12">
        <v>393</v>
      </c>
      <c r="B394" s="12">
        <v>2000400634</v>
      </c>
      <c r="C394" s="13" t="s">
        <v>390</v>
      </c>
      <c r="D394" s="13" t="s">
        <v>116</v>
      </c>
      <c r="E394" s="12" t="s">
        <v>117</v>
      </c>
    </row>
    <row r="395" spans="1:5" ht="23.25">
      <c r="A395" s="12">
        <v>394</v>
      </c>
      <c r="B395" s="12">
        <v>2000400635</v>
      </c>
      <c r="C395" s="13" t="s">
        <v>391</v>
      </c>
      <c r="D395" s="13" t="s">
        <v>104</v>
      </c>
      <c r="E395" s="12" t="s">
        <v>105</v>
      </c>
    </row>
    <row r="396" spans="1:5" ht="23.25">
      <c r="A396" s="12">
        <v>395</v>
      </c>
      <c r="B396" s="12">
        <v>2000400636</v>
      </c>
      <c r="C396" s="13" t="s">
        <v>392</v>
      </c>
      <c r="D396" s="13" t="s">
        <v>164</v>
      </c>
      <c r="E396" s="12" t="s">
        <v>165</v>
      </c>
    </row>
    <row r="397" spans="1:5" ht="23.25">
      <c r="A397" s="12">
        <v>396</v>
      </c>
      <c r="B397" s="12">
        <v>2000400637</v>
      </c>
      <c r="C397" s="13" t="s">
        <v>393</v>
      </c>
      <c r="D397" s="13" t="s">
        <v>164</v>
      </c>
      <c r="E397" s="12" t="s">
        <v>165</v>
      </c>
    </row>
    <row r="398" spans="1:5" ht="23.25">
      <c r="A398" s="12">
        <v>397</v>
      </c>
      <c r="B398" s="12">
        <v>2000400638</v>
      </c>
      <c r="C398" s="13" t="s">
        <v>394</v>
      </c>
      <c r="D398" s="13" t="s">
        <v>59</v>
      </c>
      <c r="E398" s="12" t="s">
        <v>60</v>
      </c>
    </row>
    <row r="399" spans="1:5" ht="23.25">
      <c r="A399" s="12">
        <v>398</v>
      </c>
      <c r="B399" s="12">
        <v>2000400641</v>
      </c>
      <c r="C399" s="13" t="s">
        <v>395</v>
      </c>
      <c r="D399" s="13" t="s">
        <v>128</v>
      </c>
      <c r="E399" s="12" t="s">
        <v>129</v>
      </c>
    </row>
    <row r="400" spans="1:5" ht="23.25">
      <c r="A400" s="12">
        <v>399</v>
      </c>
      <c r="B400" s="12">
        <v>2000400642</v>
      </c>
      <c r="C400" s="13" t="s">
        <v>396</v>
      </c>
      <c r="D400" s="13" t="s">
        <v>167</v>
      </c>
      <c r="E400" s="12" t="s">
        <v>168</v>
      </c>
    </row>
    <row r="401" spans="1:5" ht="23.25">
      <c r="A401" s="12">
        <v>400</v>
      </c>
      <c r="B401" s="12">
        <v>2000400643</v>
      </c>
      <c r="C401" s="13" t="s">
        <v>397</v>
      </c>
      <c r="D401" s="13" t="s">
        <v>167</v>
      </c>
      <c r="E401" s="12" t="s">
        <v>168</v>
      </c>
    </row>
    <row r="402" spans="1:5" ht="23.25">
      <c r="A402" s="12">
        <v>401</v>
      </c>
      <c r="B402" s="12">
        <v>2000400644</v>
      </c>
      <c r="C402" s="13" t="s">
        <v>398</v>
      </c>
      <c r="D402" s="13" t="s">
        <v>185</v>
      </c>
      <c r="E402" s="12" t="s">
        <v>186</v>
      </c>
    </row>
    <row r="403" spans="1:5" ht="23.25">
      <c r="A403" s="12">
        <v>402</v>
      </c>
      <c r="B403" s="12">
        <v>2000400645</v>
      </c>
      <c r="C403" s="13" t="s">
        <v>399</v>
      </c>
      <c r="D403" s="13" t="s">
        <v>185</v>
      </c>
      <c r="E403" s="12" t="s">
        <v>186</v>
      </c>
    </row>
    <row r="404" spans="1:5" ht="23.25">
      <c r="A404" s="12">
        <v>403</v>
      </c>
      <c r="B404" s="12">
        <v>2000400646</v>
      </c>
      <c r="C404" s="13" t="s">
        <v>400</v>
      </c>
      <c r="D404" s="13" t="s">
        <v>110</v>
      </c>
      <c r="E404" s="12" t="s">
        <v>111</v>
      </c>
    </row>
    <row r="405" spans="1:5" ht="23.25">
      <c r="A405" s="12">
        <v>404</v>
      </c>
      <c r="B405" s="12">
        <v>2000400647</v>
      </c>
      <c r="C405" s="13" t="s">
        <v>401</v>
      </c>
      <c r="D405" s="13" t="s">
        <v>218</v>
      </c>
      <c r="E405" s="12" t="s">
        <v>219</v>
      </c>
    </row>
    <row r="406" spans="1:5" ht="23.25">
      <c r="A406" s="12">
        <v>405</v>
      </c>
      <c r="B406" s="12">
        <v>2000400648</v>
      </c>
      <c r="C406" s="13" t="s">
        <v>402</v>
      </c>
      <c r="D406" s="13" t="s">
        <v>218</v>
      </c>
      <c r="E406" s="12" t="s">
        <v>219</v>
      </c>
    </row>
    <row r="407" spans="1:5" ht="23.25">
      <c r="A407" s="12">
        <v>406</v>
      </c>
      <c r="B407" s="12">
        <v>2000400649</v>
      </c>
      <c r="C407" s="13" t="s">
        <v>403</v>
      </c>
      <c r="D407" s="13" t="s">
        <v>221</v>
      </c>
      <c r="E407" s="12" t="s">
        <v>222</v>
      </c>
    </row>
    <row r="408" spans="1:5" ht="23.25">
      <c r="A408" s="12">
        <v>407</v>
      </c>
      <c r="B408" s="12">
        <v>2000400651</v>
      </c>
      <c r="C408" s="13" t="s">
        <v>404</v>
      </c>
      <c r="D408" s="13" t="s">
        <v>188</v>
      </c>
      <c r="E408" s="12" t="s">
        <v>189</v>
      </c>
    </row>
    <row r="409" spans="1:5" ht="23.25">
      <c r="A409" s="12">
        <v>408</v>
      </c>
      <c r="B409" s="12">
        <v>2000400652</v>
      </c>
      <c r="C409" s="13" t="s">
        <v>405</v>
      </c>
      <c r="D409" s="13" t="s">
        <v>224</v>
      </c>
      <c r="E409" s="12" t="s">
        <v>225</v>
      </c>
    </row>
    <row r="410" spans="1:5" ht="23.25">
      <c r="A410" s="12">
        <v>409</v>
      </c>
      <c r="B410" s="12">
        <v>2000400653</v>
      </c>
      <c r="C410" s="13" t="s">
        <v>406</v>
      </c>
      <c r="D410" s="13" t="s">
        <v>224</v>
      </c>
      <c r="E410" s="12" t="s">
        <v>225</v>
      </c>
    </row>
    <row r="411" spans="1:5" ht="23.25">
      <c r="A411" s="12">
        <v>410</v>
      </c>
      <c r="B411" s="12">
        <v>2000400656</v>
      </c>
      <c r="C411" s="13" t="s">
        <v>407</v>
      </c>
      <c r="D411" s="13" t="s">
        <v>227</v>
      </c>
      <c r="E411" s="12" t="s">
        <v>228</v>
      </c>
    </row>
    <row r="412" spans="1:5" ht="23.25">
      <c r="A412" s="12">
        <v>411</v>
      </c>
      <c r="B412" s="12">
        <v>2000400657</v>
      </c>
      <c r="C412" s="13" t="s">
        <v>408</v>
      </c>
      <c r="D412" s="13" t="s">
        <v>227</v>
      </c>
      <c r="E412" s="12" t="s">
        <v>228</v>
      </c>
    </row>
    <row r="413" spans="1:5" ht="23.25">
      <c r="A413" s="12">
        <v>412</v>
      </c>
      <c r="B413" s="12">
        <v>2000400658</v>
      </c>
      <c r="C413" s="13" t="s">
        <v>409</v>
      </c>
      <c r="D413" s="13" t="s">
        <v>227</v>
      </c>
      <c r="E413" s="12" t="s">
        <v>228</v>
      </c>
    </row>
    <row r="414" spans="1:5" ht="23.25">
      <c r="A414" s="12">
        <v>413</v>
      </c>
      <c r="B414" s="12">
        <v>2000400659</v>
      </c>
      <c r="C414" s="13" t="s">
        <v>410</v>
      </c>
      <c r="D414" s="13" t="s">
        <v>119</v>
      </c>
      <c r="E414" s="12" t="s">
        <v>120</v>
      </c>
    </row>
    <row r="415" spans="1:5" ht="23.25">
      <c r="A415" s="12">
        <v>414</v>
      </c>
      <c r="B415" s="12">
        <v>2000400660</v>
      </c>
      <c r="C415" s="13" t="s">
        <v>411</v>
      </c>
      <c r="D415" s="13" t="s">
        <v>260</v>
      </c>
      <c r="E415" s="12" t="s">
        <v>261</v>
      </c>
    </row>
    <row r="416" spans="1:5" ht="23.25">
      <c r="A416" s="12">
        <v>415</v>
      </c>
      <c r="B416" s="12">
        <v>2000400662</v>
      </c>
      <c r="C416" s="13" t="s">
        <v>412</v>
      </c>
      <c r="D416" s="13" t="s">
        <v>134</v>
      </c>
      <c r="E416" s="12" t="s">
        <v>135</v>
      </c>
    </row>
    <row r="417" spans="1:5" ht="23.25">
      <c r="A417" s="12">
        <v>416</v>
      </c>
      <c r="B417" s="12">
        <v>2000400663</v>
      </c>
      <c r="C417" s="13" t="s">
        <v>413</v>
      </c>
      <c r="D417" s="13" t="s">
        <v>134</v>
      </c>
      <c r="E417" s="12" t="s">
        <v>135</v>
      </c>
    </row>
    <row r="418" spans="1:5" ht="23.25">
      <c r="A418" s="12">
        <v>417</v>
      </c>
      <c r="B418" s="12">
        <v>2000400664</v>
      </c>
      <c r="C418" s="13" t="s">
        <v>414</v>
      </c>
      <c r="D418" s="13" t="s">
        <v>56</v>
      </c>
      <c r="E418" s="12" t="s">
        <v>57</v>
      </c>
    </row>
    <row r="419" spans="1:5" ht="23.25">
      <c r="A419" s="12">
        <v>418</v>
      </c>
      <c r="B419" s="12">
        <v>2000400665</v>
      </c>
      <c r="C419" s="13" t="s">
        <v>415</v>
      </c>
      <c r="D419" s="13" t="s">
        <v>56</v>
      </c>
      <c r="E419" s="12" t="s">
        <v>57</v>
      </c>
    </row>
    <row r="420" spans="1:5" ht="23.25">
      <c r="A420" s="12">
        <v>419</v>
      </c>
      <c r="B420" s="12">
        <v>2000400666</v>
      </c>
      <c r="C420" s="13" t="s">
        <v>416</v>
      </c>
      <c r="D420" s="13" t="s">
        <v>191</v>
      </c>
      <c r="E420" s="12" t="s">
        <v>192</v>
      </c>
    </row>
    <row r="421" spans="1:5" ht="23.25">
      <c r="A421" s="12">
        <v>420</v>
      </c>
      <c r="B421" s="12">
        <v>2000400667</v>
      </c>
      <c r="C421" s="13" t="s">
        <v>417</v>
      </c>
      <c r="D421" s="13" t="s">
        <v>191</v>
      </c>
      <c r="E421" s="12" t="s">
        <v>192</v>
      </c>
    </row>
    <row r="422" spans="1:5" ht="23.25">
      <c r="A422" s="12">
        <v>421</v>
      </c>
      <c r="B422" s="12">
        <v>2000400668</v>
      </c>
      <c r="C422" s="13" t="s">
        <v>418</v>
      </c>
      <c r="D422" s="13" t="s">
        <v>191</v>
      </c>
      <c r="E422" s="12" t="s">
        <v>192</v>
      </c>
    </row>
    <row r="423" spans="1:5" ht="23.25">
      <c r="A423" s="12">
        <v>422</v>
      </c>
      <c r="B423" s="12">
        <v>2000400669</v>
      </c>
      <c r="C423" s="13" t="s">
        <v>419</v>
      </c>
      <c r="D423" s="13" t="s">
        <v>194</v>
      </c>
      <c r="E423" s="12" t="s">
        <v>195</v>
      </c>
    </row>
    <row r="424" spans="1:5" ht="23.25">
      <c r="A424" s="12">
        <v>423</v>
      </c>
      <c r="B424" s="12">
        <v>2000400670</v>
      </c>
      <c r="C424" s="13" t="s">
        <v>420</v>
      </c>
      <c r="D424" s="13" t="s">
        <v>194</v>
      </c>
      <c r="E424" s="12" t="s">
        <v>195</v>
      </c>
    </row>
    <row r="425" spans="1:5" ht="23.25">
      <c r="A425" s="12">
        <v>424</v>
      </c>
      <c r="B425" s="12">
        <v>2000400672</v>
      </c>
      <c r="C425" s="13" t="s">
        <v>421</v>
      </c>
      <c r="D425" s="13" t="s">
        <v>200</v>
      </c>
      <c r="E425" s="12" t="s">
        <v>201</v>
      </c>
    </row>
    <row r="426" spans="1:5" ht="23.25">
      <c r="A426" s="12">
        <v>425</v>
      </c>
      <c r="B426" s="12">
        <v>2000400674</v>
      </c>
      <c r="C426" s="13" t="s">
        <v>422</v>
      </c>
      <c r="D426" s="13" t="s">
        <v>239</v>
      </c>
      <c r="E426" s="12" t="s">
        <v>240</v>
      </c>
    </row>
    <row r="427" spans="1:5" ht="23.25">
      <c r="A427" s="12">
        <v>426</v>
      </c>
      <c r="B427" s="12">
        <v>2000400675</v>
      </c>
      <c r="C427" s="13" t="s">
        <v>423</v>
      </c>
      <c r="D427" s="13" t="s">
        <v>239</v>
      </c>
      <c r="E427" s="12" t="s">
        <v>240</v>
      </c>
    </row>
    <row r="428" spans="1:5" ht="23.25">
      <c r="A428" s="12">
        <v>427</v>
      </c>
      <c r="B428" s="12">
        <v>2000400677</v>
      </c>
      <c r="C428" s="13" t="s">
        <v>424</v>
      </c>
      <c r="D428" s="13" t="s">
        <v>203</v>
      </c>
      <c r="E428" s="12" t="s">
        <v>204</v>
      </c>
    </row>
    <row r="429" spans="1:5" ht="23.25">
      <c r="A429" s="12">
        <v>428</v>
      </c>
      <c r="B429" s="12">
        <v>2000400678</v>
      </c>
      <c r="C429" s="13" t="s">
        <v>425</v>
      </c>
      <c r="D429" s="13" t="s">
        <v>203</v>
      </c>
      <c r="E429" s="12" t="s">
        <v>204</v>
      </c>
    </row>
    <row r="430" spans="1:5" ht="23.25">
      <c r="A430" s="12">
        <v>429</v>
      </c>
      <c r="B430" s="12">
        <v>2000400679</v>
      </c>
      <c r="C430" s="13" t="s">
        <v>426</v>
      </c>
      <c r="D430" s="13" t="s">
        <v>47</v>
      </c>
      <c r="E430" s="12" t="s">
        <v>48</v>
      </c>
    </row>
    <row r="431" spans="1:5" ht="23.25">
      <c r="A431" s="12">
        <v>430</v>
      </c>
      <c r="B431" s="12">
        <v>2000400680</v>
      </c>
      <c r="C431" s="13" t="s">
        <v>427</v>
      </c>
      <c r="D431" s="13" t="s">
        <v>47</v>
      </c>
      <c r="E431" s="12" t="s">
        <v>48</v>
      </c>
    </row>
    <row r="432" spans="1:5" ht="23.25">
      <c r="A432" s="12">
        <v>431</v>
      </c>
      <c r="B432" s="12">
        <v>2000400685</v>
      </c>
      <c r="C432" s="13" t="s">
        <v>428</v>
      </c>
      <c r="D432" s="13" t="s">
        <v>263</v>
      </c>
      <c r="E432" s="12" t="s">
        <v>264</v>
      </c>
    </row>
    <row r="433" spans="1:5" ht="23.25">
      <c r="A433" s="12">
        <v>432</v>
      </c>
      <c r="B433" s="12">
        <v>2000400686</v>
      </c>
      <c r="C433" s="13" t="s">
        <v>429</v>
      </c>
      <c r="D433" s="13" t="s">
        <v>143</v>
      </c>
      <c r="E433" s="12" t="s">
        <v>144</v>
      </c>
    </row>
    <row r="434" spans="1:5" ht="23.25">
      <c r="A434" s="12">
        <v>433</v>
      </c>
      <c r="B434" s="12">
        <v>2000400687</v>
      </c>
      <c r="C434" s="13" t="s">
        <v>430</v>
      </c>
      <c r="D434" s="13" t="s">
        <v>146</v>
      </c>
      <c r="E434" s="12" t="s">
        <v>147</v>
      </c>
    </row>
    <row r="435" spans="1:5" ht="23.25">
      <c r="A435" s="12">
        <v>434</v>
      </c>
      <c r="B435" s="12">
        <v>2000400690</v>
      </c>
      <c r="C435" s="13" t="s">
        <v>431</v>
      </c>
      <c r="D435" s="13" t="s">
        <v>53</v>
      </c>
      <c r="E435" s="12" t="s">
        <v>54</v>
      </c>
    </row>
    <row r="436" spans="1:5" ht="23.25">
      <c r="A436" s="12">
        <v>435</v>
      </c>
      <c r="B436" s="12">
        <v>2000400691</v>
      </c>
      <c r="C436" s="13" t="s">
        <v>432</v>
      </c>
      <c r="D436" s="13" t="s">
        <v>53</v>
      </c>
      <c r="E436" s="12" t="s">
        <v>54</v>
      </c>
    </row>
    <row r="437" spans="1:5" ht="23.25">
      <c r="A437" s="12">
        <v>436</v>
      </c>
      <c r="B437" s="12">
        <v>2000400692</v>
      </c>
      <c r="C437" s="13" t="s">
        <v>433</v>
      </c>
      <c r="D437" s="13" t="s">
        <v>107</v>
      </c>
      <c r="E437" s="12" t="s">
        <v>108</v>
      </c>
    </row>
    <row r="438" spans="1:5" ht="23.25">
      <c r="A438" s="12">
        <v>437</v>
      </c>
      <c r="B438" s="12">
        <v>2000400693</v>
      </c>
      <c r="C438" s="13" t="s">
        <v>434</v>
      </c>
      <c r="D438" s="13" t="s">
        <v>107</v>
      </c>
      <c r="E438" s="12" t="s">
        <v>108</v>
      </c>
    </row>
    <row r="439" spans="1:5" ht="23.25">
      <c r="A439" s="12">
        <v>438</v>
      </c>
      <c r="B439" s="12">
        <v>2000400694</v>
      </c>
      <c r="C439" s="13" t="s">
        <v>435</v>
      </c>
      <c r="D439" s="13" t="s">
        <v>242</v>
      </c>
      <c r="E439" s="12" t="s">
        <v>243</v>
      </c>
    </row>
    <row r="440" spans="1:5" ht="23.25">
      <c r="A440" s="12">
        <v>439</v>
      </c>
      <c r="B440" s="12">
        <v>2000400697</v>
      </c>
      <c r="C440" s="13" t="s">
        <v>436</v>
      </c>
      <c r="D440" s="13" t="s">
        <v>206</v>
      </c>
      <c r="E440" s="12" t="s">
        <v>207</v>
      </c>
    </row>
    <row r="441" spans="1:5" ht="23.25">
      <c r="A441" s="12">
        <v>440</v>
      </c>
      <c r="B441" s="12">
        <v>2000400698</v>
      </c>
      <c r="C441" s="13" t="s">
        <v>437</v>
      </c>
      <c r="D441" s="13" t="s">
        <v>206</v>
      </c>
      <c r="E441" s="12" t="s">
        <v>207</v>
      </c>
    </row>
    <row r="442" spans="1:5" ht="23.25">
      <c r="A442" s="12">
        <v>441</v>
      </c>
      <c r="B442" s="12">
        <v>2000400700</v>
      </c>
      <c r="C442" s="13" t="s">
        <v>438</v>
      </c>
      <c r="D442" s="13" t="s">
        <v>209</v>
      </c>
      <c r="E442" s="12" t="s">
        <v>210</v>
      </c>
    </row>
    <row r="443" spans="1:5" ht="23.25">
      <c r="A443" s="12">
        <v>442</v>
      </c>
      <c r="B443" s="12">
        <v>2000400701</v>
      </c>
      <c r="C443" s="13" t="s">
        <v>439</v>
      </c>
      <c r="D443" s="13" t="s">
        <v>152</v>
      </c>
      <c r="E443" s="12" t="s">
        <v>153</v>
      </c>
    </row>
    <row r="444" spans="1:5" ht="23.25">
      <c r="A444" s="12">
        <v>443</v>
      </c>
      <c r="B444" s="12">
        <v>2000400702</v>
      </c>
      <c r="C444" s="13" t="s">
        <v>440</v>
      </c>
      <c r="D444" s="13" t="s">
        <v>230</v>
      </c>
      <c r="E444" s="12" t="s">
        <v>231</v>
      </c>
    </row>
    <row r="445" spans="1:5" ht="23.25">
      <c r="A445" s="12">
        <v>444</v>
      </c>
      <c r="B445" s="12">
        <v>2000400703</v>
      </c>
      <c r="C445" s="13" t="s">
        <v>441</v>
      </c>
      <c r="D445" s="13" t="s">
        <v>197</v>
      </c>
      <c r="E445" s="12" t="s">
        <v>198</v>
      </c>
    </row>
    <row r="446" spans="1:5" ht="23.25">
      <c r="A446" s="12">
        <v>445</v>
      </c>
      <c r="B446" s="12">
        <v>2000400704</v>
      </c>
      <c r="C446" s="13" t="s">
        <v>442</v>
      </c>
      <c r="D446" s="13" t="s">
        <v>197</v>
      </c>
      <c r="E446" s="12" t="s">
        <v>198</v>
      </c>
    </row>
    <row r="447" spans="1:5" ht="23.25">
      <c r="A447" s="12">
        <v>446</v>
      </c>
      <c r="B447" s="12">
        <v>2000400705</v>
      </c>
      <c r="C447" s="13" t="s">
        <v>443</v>
      </c>
      <c r="D447" s="13" t="s">
        <v>197</v>
      </c>
      <c r="E447" s="12" t="s">
        <v>198</v>
      </c>
    </row>
    <row r="448" spans="1:5" ht="23.25">
      <c r="A448" s="12">
        <v>447</v>
      </c>
      <c r="B448" s="12">
        <v>2000400706</v>
      </c>
      <c r="C448" s="13" t="s">
        <v>444</v>
      </c>
      <c r="D448" s="13" t="s">
        <v>197</v>
      </c>
      <c r="E448" s="12" t="s">
        <v>198</v>
      </c>
    </row>
    <row r="449" spans="1:5" ht="23.25">
      <c r="A449" s="12">
        <v>448</v>
      </c>
      <c r="B449" s="12">
        <v>2000400707</v>
      </c>
      <c r="C449" s="13" t="s">
        <v>445</v>
      </c>
      <c r="D449" s="13" t="s">
        <v>173</v>
      </c>
      <c r="E449" s="12" t="s">
        <v>174</v>
      </c>
    </row>
    <row r="450" spans="1:5" ht="23.25">
      <c r="A450" s="12">
        <v>449</v>
      </c>
      <c r="B450" s="12">
        <v>2000400708</v>
      </c>
      <c r="C450" s="13" t="s">
        <v>446</v>
      </c>
      <c r="D450" s="13" t="s">
        <v>173</v>
      </c>
      <c r="E450" s="12" t="s">
        <v>174</v>
      </c>
    </row>
    <row r="451" spans="1:5" ht="23.25">
      <c r="A451" s="12">
        <v>450</v>
      </c>
      <c r="B451" s="12">
        <v>2000400709</v>
      </c>
      <c r="C451" s="13" t="s">
        <v>447</v>
      </c>
      <c r="D451" s="13" t="s">
        <v>149</v>
      </c>
      <c r="E451" s="12" t="s">
        <v>150</v>
      </c>
    </row>
    <row r="452" spans="1:5" ht="23.25">
      <c r="A452" s="12">
        <v>451</v>
      </c>
      <c r="B452" s="12">
        <v>2000400710</v>
      </c>
      <c r="C452" s="13" t="s">
        <v>448</v>
      </c>
      <c r="D452" s="13" t="s">
        <v>68</v>
      </c>
      <c r="E452" s="12" t="s">
        <v>69</v>
      </c>
    </row>
    <row r="453" spans="1:5" ht="23.25">
      <c r="A453" s="12">
        <v>452</v>
      </c>
      <c r="B453" s="12">
        <v>2000400711</v>
      </c>
      <c r="C453" s="13" t="s">
        <v>449</v>
      </c>
      <c r="D453" s="13" t="s">
        <v>68</v>
      </c>
      <c r="E453" s="12" t="s">
        <v>69</v>
      </c>
    </row>
    <row r="454" spans="1:5" ht="23.25">
      <c r="A454" s="12">
        <v>453</v>
      </c>
      <c r="B454" s="12">
        <v>2000400712</v>
      </c>
      <c r="C454" s="13" t="s">
        <v>450</v>
      </c>
      <c r="D454" s="13" t="s">
        <v>68</v>
      </c>
      <c r="E454" s="12" t="s">
        <v>69</v>
      </c>
    </row>
    <row r="455" spans="1:5" ht="23.25">
      <c r="A455" s="12">
        <v>454</v>
      </c>
      <c r="B455" s="12">
        <v>2000400713</v>
      </c>
      <c r="C455" s="13" t="s">
        <v>451</v>
      </c>
      <c r="D455" s="13" t="s">
        <v>68</v>
      </c>
      <c r="E455" s="12" t="s">
        <v>69</v>
      </c>
    </row>
    <row r="456" spans="1:5" ht="23.25">
      <c r="A456" s="12">
        <v>455</v>
      </c>
      <c r="B456" s="12">
        <v>2000400717</v>
      </c>
      <c r="C456" s="11" t="s">
        <v>485</v>
      </c>
      <c r="D456" s="13" t="s">
        <v>77</v>
      </c>
      <c r="E456" s="12" t="s">
        <v>78</v>
      </c>
    </row>
    <row r="457" spans="1:5" ht="23.25">
      <c r="A457" s="12">
        <v>456</v>
      </c>
      <c r="B457" s="12">
        <v>2000400718</v>
      </c>
      <c r="C457" s="11" t="s">
        <v>486</v>
      </c>
      <c r="D457" s="13" t="s">
        <v>80</v>
      </c>
      <c r="E457" s="12" t="s">
        <v>81</v>
      </c>
    </row>
    <row r="458" spans="1:5" ht="23.25">
      <c r="A458" s="12">
        <v>457</v>
      </c>
      <c r="B458" s="12">
        <v>2000400719</v>
      </c>
      <c r="C458" s="11" t="s">
        <v>487</v>
      </c>
      <c r="D458" s="13" t="s">
        <v>146</v>
      </c>
      <c r="E458" s="12" t="s">
        <v>147</v>
      </c>
    </row>
    <row r="459" spans="1:5" ht="23.25">
      <c r="A459" s="12">
        <v>458</v>
      </c>
      <c r="B459" s="12">
        <v>2000400720</v>
      </c>
      <c r="C459" s="11" t="s">
        <v>488</v>
      </c>
      <c r="D459" s="13" t="s">
        <v>248</v>
      </c>
      <c r="E459" s="12" t="s">
        <v>249</v>
      </c>
    </row>
    <row r="460" spans="1:5" ht="23.25">
      <c r="A460" s="12">
        <v>459</v>
      </c>
      <c r="B460" s="12">
        <v>2000400721</v>
      </c>
      <c r="C460" s="11" t="s">
        <v>489</v>
      </c>
      <c r="D460" s="13" t="s">
        <v>257</v>
      </c>
      <c r="E460" s="12" t="s">
        <v>258</v>
      </c>
    </row>
    <row r="461" spans="1:5" ht="23.25">
      <c r="A461" s="12">
        <v>460</v>
      </c>
      <c r="B461" s="12">
        <v>2000400722</v>
      </c>
      <c r="C461" s="11" t="s">
        <v>490</v>
      </c>
      <c r="D461" s="13" t="s">
        <v>134</v>
      </c>
      <c r="E461" s="12" t="s">
        <v>135</v>
      </c>
    </row>
    <row r="462" spans="1:5" ht="23.25">
      <c r="A462" s="12">
        <v>461</v>
      </c>
      <c r="B462" s="12">
        <v>2000400723</v>
      </c>
      <c r="C462" s="11" t="s">
        <v>491</v>
      </c>
      <c r="D462" s="13" t="s">
        <v>53</v>
      </c>
      <c r="E462" s="12" t="s">
        <v>54</v>
      </c>
    </row>
    <row r="463" spans="1:5" ht="23.25">
      <c r="A463" s="12">
        <v>462</v>
      </c>
      <c r="B463" s="12">
        <v>2000400724</v>
      </c>
      <c r="C463" s="11" t="s">
        <v>492</v>
      </c>
      <c r="D463" s="13" t="s">
        <v>128</v>
      </c>
      <c r="E463" s="12" t="s">
        <v>129</v>
      </c>
    </row>
    <row r="464" spans="1:5" ht="23.25">
      <c r="A464" s="12">
        <v>463</v>
      </c>
      <c r="B464" s="12">
        <v>2000400725</v>
      </c>
      <c r="C464" s="11" t="s">
        <v>493</v>
      </c>
      <c r="D464" s="13" t="s">
        <v>107</v>
      </c>
      <c r="E464" s="12" t="s">
        <v>108</v>
      </c>
    </row>
    <row r="465" spans="1:5" ht="23.25">
      <c r="A465" s="12">
        <v>464</v>
      </c>
      <c r="B465" s="12">
        <v>2000400726</v>
      </c>
      <c r="C465" s="11" t="s">
        <v>494</v>
      </c>
      <c r="D465" s="13" t="s">
        <v>101</v>
      </c>
      <c r="E465" s="12" t="s">
        <v>102</v>
      </c>
    </row>
    <row r="466" spans="1:5" ht="23.25">
      <c r="A466" s="12">
        <v>465</v>
      </c>
      <c r="B466" s="12">
        <v>2000400727</v>
      </c>
      <c r="C466" s="11" t="s">
        <v>495</v>
      </c>
      <c r="D466" s="13" t="s">
        <v>50</v>
      </c>
      <c r="E466" s="12" t="s">
        <v>51</v>
      </c>
    </row>
    <row r="467" spans="1:5" ht="23.25">
      <c r="A467" s="12">
        <v>466</v>
      </c>
      <c r="B467" s="12">
        <v>2000400728</v>
      </c>
      <c r="C467" s="11" t="s">
        <v>496</v>
      </c>
      <c r="D467" s="13" t="s">
        <v>116</v>
      </c>
      <c r="E467" s="12" t="s">
        <v>117</v>
      </c>
    </row>
    <row r="468" spans="1:5" ht="23.25">
      <c r="A468" s="12">
        <v>467</v>
      </c>
      <c r="B468" s="12">
        <v>2000400729</v>
      </c>
      <c r="C468" s="11" t="s">
        <v>497</v>
      </c>
      <c r="D468" s="13" t="s">
        <v>89</v>
      </c>
      <c r="E468" s="12" t="s">
        <v>90</v>
      </c>
    </row>
    <row r="469" spans="1:5" ht="23.25">
      <c r="A469" s="12">
        <v>468</v>
      </c>
      <c r="B469" s="12">
        <v>2000400730</v>
      </c>
      <c r="C469" s="11" t="s">
        <v>498</v>
      </c>
      <c r="D469" s="13" t="s">
        <v>47</v>
      </c>
      <c r="E469" s="12" t="s">
        <v>48</v>
      </c>
    </row>
    <row r="470" spans="1:5" ht="23.25">
      <c r="A470" s="12">
        <v>469</v>
      </c>
      <c r="B470" s="12">
        <v>2000400731</v>
      </c>
      <c r="C470" s="11" t="s">
        <v>499</v>
      </c>
      <c r="D470" s="13" t="s">
        <v>245</v>
      </c>
      <c r="E470" s="12" t="s">
        <v>246</v>
      </c>
    </row>
    <row r="471" spans="1:5" ht="23.25">
      <c r="A471" s="12">
        <v>470</v>
      </c>
      <c r="B471" s="12">
        <v>2000400732</v>
      </c>
      <c r="C471" s="11" t="s">
        <v>500</v>
      </c>
      <c r="D471" s="13" t="s">
        <v>74</v>
      </c>
      <c r="E471" s="12" t="s">
        <v>75</v>
      </c>
    </row>
    <row r="472" spans="1:5" ht="23.25">
      <c r="A472" s="12">
        <v>471</v>
      </c>
      <c r="B472" s="12">
        <v>2000400733</v>
      </c>
      <c r="C472" s="11" t="s">
        <v>501</v>
      </c>
      <c r="D472" s="13" t="s">
        <v>200</v>
      </c>
      <c r="E472" s="12" t="s">
        <v>201</v>
      </c>
    </row>
    <row r="473" spans="1:5" ht="23.25">
      <c r="A473" s="12">
        <v>472</v>
      </c>
      <c r="B473" s="12">
        <v>2000400734</v>
      </c>
      <c r="C473" s="11" t="s">
        <v>502</v>
      </c>
      <c r="D473" s="13" t="s">
        <v>197</v>
      </c>
      <c r="E473" s="12" t="s">
        <v>198</v>
      </c>
    </row>
    <row r="474" spans="1:5" ht="23.25">
      <c r="A474" s="12">
        <v>473</v>
      </c>
      <c r="B474" s="12">
        <v>2000400735</v>
      </c>
      <c r="C474" s="11" t="s">
        <v>503</v>
      </c>
      <c r="D474" s="13" t="s">
        <v>206</v>
      </c>
      <c r="E474" s="12" t="s">
        <v>207</v>
      </c>
    </row>
    <row r="475" spans="1:5" ht="23.25">
      <c r="A475" s="12">
        <v>474</v>
      </c>
      <c r="B475" s="12">
        <v>2000400736</v>
      </c>
      <c r="C475" s="11" t="s">
        <v>504</v>
      </c>
      <c r="D475" s="13" t="s">
        <v>215</v>
      </c>
      <c r="E475" s="12" t="s">
        <v>216</v>
      </c>
    </row>
    <row r="476" spans="1:5" ht="23.25">
      <c r="A476" s="12">
        <v>475</v>
      </c>
      <c r="B476" s="12">
        <v>2000400737</v>
      </c>
      <c r="C476" s="11" t="s">
        <v>505</v>
      </c>
      <c r="D476" s="13" t="s">
        <v>203</v>
      </c>
      <c r="E476" s="12" t="s">
        <v>204</v>
      </c>
    </row>
    <row r="477" spans="1:5" ht="23.25">
      <c r="A477" s="12">
        <v>476</v>
      </c>
      <c r="B477" s="12">
        <v>2000400738</v>
      </c>
      <c r="C477" s="11" t="s">
        <v>506</v>
      </c>
      <c r="D477" s="13" t="s">
        <v>212</v>
      </c>
      <c r="E477" s="12" t="s">
        <v>213</v>
      </c>
    </row>
    <row r="478" spans="1:5" ht="23.25">
      <c r="A478" s="12">
        <v>477</v>
      </c>
      <c r="B478" s="12">
        <v>2000400739</v>
      </c>
      <c r="C478" s="11" t="s">
        <v>507</v>
      </c>
      <c r="D478" s="13" t="s">
        <v>65</v>
      </c>
      <c r="E478" s="12" t="s">
        <v>66</v>
      </c>
    </row>
    <row r="479" spans="1:5" ht="23.25">
      <c r="A479" s="12">
        <v>478</v>
      </c>
      <c r="B479" s="12">
        <v>2000400740</v>
      </c>
      <c r="C479" s="11" t="s">
        <v>508</v>
      </c>
      <c r="D479" s="13" t="s">
        <v>218</v>
      </c>
      <c r="E479" s="12" t="s">
        <v>219</v>
      </c>
    </row>
    <row r="480" spans="1:5" ht="23.25">
      <c r="A480" s="12">
        <v>479</v>
      </c>
      <c r="B480" s="12">
        <v>2000400741</v>
      </c>
      <c r="C480" s="11" t="s">
        <v>509</v>
      </c>
      <c r="D480" s="13" t="s">
        <v>227</v>
      </c>
      <c r="E480" s="12" t="s">
        <v>228</v>
      </c>
    </row>
    <row r="481" spans="1:5" ht="23.25">
      <c r="A481" s="12">
        <v>480</v>
      </c>
      <c r="B481" s="12">
        <v>2000400742</v>
      </c>
      <c r="C481" s="11" t="s">
        <v>771</v>
      </c>
      <c r="D481" s="13" t="s">
        <v>239</v>
      </c>
      <c r="E481" s="12" t="s">
        <v>240</v>
      </c>
    </row>
    <row r="482" spans="1:5" ht="23.25">
      <c r="A482" s="12">
        <v>481</v>
      </c>
      <c r="B482" s="12">
        <v>2000400743</v>
      </c>
      <c r="C482" s="11" t="s">
        <v>510</v>
      </c>
      <c r="D482" s="13" t="s">
        <v>68</v>
      </c>
      <c r="E482" s="12" t="s">
        <v>69</v>
      </c>
    </row>
    <row r="483" spans="1:5" ht="23.25">
      <c r="A483" s="12">
        <v>482</v>
      </c>
      <c r="B483" s="12">
        <v>2000400744</v>
      </c>
      <c r="C483" s="11" t="s">
        <v>511</v>
      </c>
      <c r="D483" s="13" t="s">
        <v>233</v>
      </c>
      <c r="E483" s="12" t="s">
        <v>234</v>
      </c>
    </row>
    <row r="484" spans="1:5" ht="23.25">
      <c r="A484" s="12">
        <v>483</v>
      </c>
      <c r="B484" s="12">
        <v>2000400745</v>
      </c>
      <c r="C484" s="11" t="s">
        <v>512</v>
      </c>
      <c r="D484" s="13" t="s">
        <v>71</v>
      </c>
      <c r="E484" s="12" t="s">
        <v>72</v>
      </c>
    </row>
    <row r="485" spans="1:5" ht="23.25">
      <c r="A485" s="12">
        <v>484</v>
      </c>
      <c r="B485" s="12">
        <v>2000400746</v>
      </c>
      <c r="C485" s="11" t="s">
        <v>513</v>
      </c>
      <c r="D485" s="13" t="s">
        <v>236</v>
      </c>
      <c r="E485" s="12" t="s">
        <v>237</v>
      </c>
    </row>
    <row r="486" spans="1:5" ht="23.25">
      <c r="A486" s="12">
        <v>485</v>
      </c>
      <c r="B486" s="12">
        <v>2000400747</v>
      </c>
      <c r="C486" s="11" t="s">
        <v>514</v>
      </c>
      <c r="D486" s="13" t="s">
        <v>242</v>
      </c>
      <c r="E486" s="12" t="s">
        <v>243</v>
      </c>
    </row>
    <row r="487" spans="1:5" ht="23.25">
      <c r="A487" s="12">
        <v>486</v>
      </c>
      <c r="B487" s="12">
        <v>2000400748</v>
      </c>
      <c r="C487" s="11" t="s">
        <v>515</v>
      </c>
      <c r="D487" s="13" t="s">
        <v>62</v>
      </c>
      <c r="E487" s="12" t="s">
        <v>63</v>
      </c>
    </row>
    <row r="488" spans="1:5" ht="23.25">
      <c r="A488" s="12">
        <v>487</v>
      </c>
      <c r="B488" s="12">
        <v>2000400749</v>
      </c>
      <c r="C488" s="11" t="s">
        <v>516</v>
      </c>
      <c r="D488" s="13" t="s">
        <v>191</v>
      </c>
      <c r="E488" s="12" t="s">
        <v>192</v>
      </c>
    </row>
    <row r="489" spans="1:5" ht="23.25">
      <c r="A489" s="12">
        <v>488</v>
      </c>
      <c r="B489" s="12">
        <v>2000400750</v>
      </c>
      <c r="C489" s="11" t="s">
        <v>517</v>
      </c>
      <c r="D489" s="13" t="s">
        <v>176</v>
      </c>
      <c r="E489" s="12" t="s">
        <v>177</v>
      </c>
    </row>
    <row r="490" spans="1:5" ht="23.25">
      <c r="A490" s="12">
        <v>489</v>
      </c>
      <c r="B490" s="12">
        <v>2000400751</v>
      </c>
      <c r="C490" s="11" t="s">
        <v>518</v>
      </c>
      <c r="D490" s="13" t="s">
        <v>185</v>
      </c>
      <c r="E490" s="12" t="s">
        <v>186</v>
      </c>
    </row>
    <row r="491" spans="1:5" ht="23.25">
      <c r="A491" s="12">
        <v>490</v>
      </c>
      <c r="B491" s="12">
        <v>2000400752</v>
      </c>
      <c r="C491" s="11" t="s">
        <v>519</v>
      </c>
      <c r="D491" s="13" t="s">
        <v>170</v>
      </c>
      <c r="E491" s="12" t="s">
        <v>171</v>
      </c>
    </row>
    <row r="492" spans="1:5" ht="23.25">
      <c r="A492" s="12">
        <v>491</v>
      </c>
      <c r="B492" s="12">
        <v>2000400753</v>
      </c>
      <c r="C492" s="11" t="s">
        <v>520</v>
      </c>
      <c r="D492" s="13" t="s">
        <v>59</v>
      </c>
      <c r="E492" s="12" t="s">
        <v>60</v>
      </c>
    </row>
    <row r="493" spans="1:5" ht="23.25">
      <c r="A493" s="12">
        <v>492</v>
      </c>
      <c r="B493" s="12">
        <v>2000400754</v>
      </c>
      <c r="C493" s="11" t="s">
        <v>521</v>
      </c>
      <c r="D493" s="13" t="s">
        <v>167</v>
      </c>
      <c r="E493" s="12" t="s">
        <v>168</v>
      </c>
    </row>
    <row r="494" spans="1:5" ht="23.25">
      <c r="A494" s="12">
        <v>493</v>
      </c>
      <c r="B494" s="12">
        <v>2000400755</v>
      </c>
      <c r="C494" s="11" t="s">
        <v>522</v>
      </c>
      <c r="D494" s="13" t="s">
        <v>155</v>
      </c>
      <c r="E494" s="12" t="s">
        <v>156</v>
      </c>
    </row>
    <row r="495" spans="1:5" ht="23.25">
      <c r="A495" s="12">
        <v>494</v>
      </c>
      <c r="B495" s="12">
        <v>2000400756</v>
      </c>
      <c r="C495" s="11" t="s">
        <v>523</v>
      </c>
      <c r="D495" s="13" t="s">
        <v>161</v>
      </c>
      <c r="E495" s="12" t="s">
        <v>162</v>
      </c>
    </row>
    <row r="496" spans="1:5" ht="23.25">
      <c r="A496" s="12">
        <v>495</v>
      </c>
      <c r="B496" s="12">
        <v>2000400797</v>
      </c>
      <c r="C496" s="13" t="s">
        <v>772</v>
      </c>
      <c r="D496" s="13" t="s">
        <v>452</v>
      </c>
      <c r="E496" s="12" t="s">
        <v>453</v>
      </c>
    </row>
    <row r="497" spans="1:5" ht="23.25">
      <c r="A497" s="12">
        <v>496</v>
      </c>
      <c r="B497" s="12">
        <v>2000400800</v>
      </c>
      <c r="C497" s="13" t="s">
        <v>454</v>
      </c>
      <c r="D497" s="13" t="s">
        <v>98</v>
      </c>
      <c r="E497" s="12" t="s">
        <v>99</v>
      </c>
    </row>
    <row r="498" spans="1:5" ht="23.25">
      <c r="A498" s="12">
        <v>497</v>
      </c>
      <c r="B498" s="12">
        <v>2000400801</v>
      </c>
      <c r="C498" s="13" t="s">
        <v>455</v>
      </c>
      <c r="D498" s="13" t="s">
        <v>101</v>
      </c>
      <c r="E498" s="12" t="s">
        <v>102</v>
      </c>
    </row>
    <row r="499" spans="1:5" ht="23.25">
      <c r="A499" s="12">
        <v>498</v>
      </c>
      <c r="B499" s="12">
        <v>2000400802</v>
      </c>
      <c r="C499" s="13" t="s">
        <v>456</v>
      </c>
      <c r="D499" s="13" t="s">
        <v>101</v>
      </c>
      <c r="E499" s="12" t="s">
        <v>102</v>
      </c>
    </row>
    <row r="500" spans="1:5" ht="23.25">
      <c r="A500" s="12">
        <v>499</v>
      </c>
      <c r="B500" s="12">
        <v>2000400803</v>
      </c>
      <c r="C500" s="13" t="s">
        <v>457</v>
      </c>
      <c r="D500" s="13" t="s">
        <v>101</v>
      </c>
      <c r="E500" s="12" t="s">
        <v>102</v>
      </c>
    </row>
    <row r="501" spans="1:5" ht="23.25">
      <c r="A501" s="12">
        <v>500</v>
      </c>
      <c r="B501" s="12">
        <v>2000400804</v>
      </c>
      <c r="C501" s="13" t="s">
        <v>458</v>
      </c>
      <c r="D501" s="13" t="s">
        <v>110</v>
      </c>
      <c r="E501" s="12" t="s">
        <v>111</v>
      </c>
    </row>
    <row r="502" spans="1:5" ht="23.25">
      <c r="A502" s="12">
        <v>501</v>
      </c>
      <c r="B502" s="12">
        <v>2000400805</v>
      </c>
      <c r="C502" s="13" t="s">
        <v>459</v>
      </c>
      <c r="D502" s="13" t="s">
        <v>95</v>
      </c>
      <c r="E502" s="12" t="s">
        <v>96</v>
      </c>
    </row>
    <row r="503" spans="1:5" ht="23.25">
      <c r="A503" s="12">
        <v>502</v>
      </c>
      <c r="B503" s="12">
        <v>2000400807</v>
      </c>
      <c r="C503" s="13" t="s">
        <v>460</v>
      </c>
      <c r="D503" s="13" t="s">
        <v>200</v>
      </c>
      <c r="E503" s="12" t="s">
        <v>201</v>
      </c>
    </row>
    <row r="504" spans="1:5" ht="23.25">
      <c r="A504" s="12">
        <v>503</v>
      </c>
      <c r="B504" s="12">
        <v>2000400808</v>
      </c>
      <c r="C504" s="13" t="s">
        <v>461</v>
      </c>
      <c r="D504" s="13" t="s">
        <v>197</v>
      </c>
      <c r="E504" s="12" t="s">
        <v>198</v>
      </c>
    </row>
    <row r="505" spans="1:5" ht="23.25">
      <c r="A505" s="12">
        <v>504</v>
      </c>
      <c r="B505" s="12">
        <v>2000400809</v>
      </c>
      <c r="C505" s="13" t="s">
        <v>462</v>
      </c>
      <c r="D505" s="13" t="s">
        <v>197</v>
      </c>
      <c r="E505" s="12" t="s">
        <v>198</v>
      </c>
    </row>
    <row r="506" spans="1:5" ht="23.25">
      <c r="A506" s="12">
        <v>505</v>
      </c>
      <c r="B506" s="12">
        <v>2000400810</v>
      </c>
      <c r="C506" s="13" t="s">
        <v>463</v>
      </c>
      <c r="D506" s="13" t="s">
        <v>197</v>
      </c>
      <c r="E506" s="12" t="s">
        <v>198</v>
      </c>
    </row>
    <row r="507" spans="1:5" ht="23.25">
      <c r="A507" s="12">
        <v>506</v>
      </c>
      <c r="B507" s="12">
        <v>2000400811</v>
      </c>
      <c r="C507" s="13" t="s">
        <v>464</v>
      </c>
      <c r="D507" s="13" t="s">
        <v>197</v>
      </c>
      <c r="E507" s="12" t="s">
        <v>198</v>
      </c>
    </row>
    <row r="508" spans="1:5" ht="23.25">
      <c r="A508" s="12">
        <v>507</v>
      </c>
      <c r="B508" s="12">
        <v>2000400812</v>
      </c>
      <c r="C508" s="13" t="s">
        <v>465</v>
      </c>
      <c r="D508" s="13" t="s">
        <v>197</v>
      </c>
      <c r="E508" s="12" t="s">
        <v>198</v>
      </c>
    </row>
    <row r="509" spans="1:5" ht="23.25">
      <c r="A509" s="12">
        <v>508</v>
      </c>
      <c r="B509" s="12">
        <v>2000400814</v>
      </c>
      <c r="C509" s="13" t="s">
        <v>466</v>
      </c>
      <c r="D509" s="13" t="s">
        <v>206</v>
      </c>
      <c r="E509" s="12" t="s">
        <v>207</v>
      </c>
    </row>
    <row r="510" spans="1:5" ht="23.25">
      <c r="A510" s="12">
        <v>509</v>
      </c>
      <c r="B510" s="12">
        <v>2000400815</v>
      </c>
      <c r="C510" s="13" t="s">
        <v>467</v>
      </c>
      <c r="D510" s="13" t="s">
        <v>452</v>
      </c>
      <c r="E510" s="12" t="s">
        <v>453</v>
      </c>
    </row>
    <row r="511" spans="1:5" ht="23.25">
      <c r="A511" s="12">
        <v>510</v>
      </c>
      <c r="B511" s="12">
        <v>2000400816</v>
      </c>
      <c r="C511" s="13" t="s">
        <v>468</v>
      </c>
      <c r="D511" s="13" t="s">
        <v>452</v>
      </c>
      <c r="E511" s="12" t="s">
        <v>453</v>
      </c>
    </row>
    <row r="512" spans="1:5" ht="23.25">
      <c r="A512" s="12">
        <v>511</v>
      </c>
      <c r="B512" s="12">
        <v>2000400817</v>
      </c>
      <c r="C512" s="13" t="s">
        <v>469</v>
      </c>
      <c r="D512" s="13" t="s">
        <v>452</v>
      </c>
      <c r="E512" s="12" t="s">
        <v>453</v>
      </c>
    </row>
    <row r="513" spans="1:5" ht="23.25">
      <c r="A513" s="12">
        <v>512</v>
      </c>
      <c r="B513" s="12">
        <v>2000400820</v>
      </c>
      <c r="C513" s="13" t="s">
        <v>470</v>
      </c>
      <c r="D513" s="13" t="s">
        <v>218</v>
      </c>
      <c r="E513" s="12" t="s">
        <v>219</v>
      </c>
    </row>
    <row r="514" spans="1:5" ht="23.25">
      <c r="A514" s="12">
        <v>513</v>
      </c>
      <c r="B514" s="12">
        <v>2000400823</v>
      </c>
      <c r="C514" s="13" t="s">
        <v>471</v>
      </c>
      <c r="D514" s="13" t="s">
        <v>236</v>
      </c>
      <c r="E514" s="12" t="s">
        <v>237</v>
      </c>
    </row>
    <row r="515" spans="1:5" ht="23.25">
      <c r="A515" s="12">
        <v>514</v>
      </c>
      <c r="B515" s="12">
        <v>2000400824</v>
      </c>
      <c r="C515" s="13" t="s">
        <v>472</v>
      </c>
      <c r="D515" s="13" t="s">
        <v>176</v>
      </c>
      <c r="E515" s="12" t="s">
        <v>177</v>
      </c>
    </row>
    <row r="516" spans="1:5" ht="23.25">
      <c r="A516" s="12">
        <v>515</v>
      </c>
      <c r="B516" s="12">
        <v>2000400825</v>
      </c>
      <c r="C516" s="13" t="s">
        <v>473</v>
      </c>
      <c r="D516" s="13" t="s">
        <v>176</v>
      </c>
      <c r="E516" s="12" t="s">
        <v>177</v>
      </c>
    </row>
    <row r="517" spans="1:5" ht="23.25">
      <c r="A517" s="12">
        <v>516</v>
      </c>
      <c r="B517" s="12">
        <v>2000400826</v>
      </c>
      <c r="C517" s="13" t="s">
        <v>474</v>
      </c>
      <c r="D517" s="13" t="s">
        <v>185</v>
      </c>
      <c r="E517" s="12" t="s">
        <v>186</v>
      </c>
    </row>
    <row r="518" spans="1:5" ht="23.25">
      <c r="A518" s="12">
        <v>517</v>
      </c>
      <c r="B518" s="12">
        <v>2000400827</v>
      </c>
      <c r="C518" s="13" t="s">
        <v>475</v>
      </c>
      <c r="D518" s="13" t="s">
        <v>185</v>
      </c>
      <c r="E518" s="12" t="s">
        <v>186</v>
      </c>
    </row>
    <row r="519" spans="1:5" ht="23.25">
      <c r="A519" s="12">
        <v>518</v>
      </c>
      <c r="B519" s="12">
        <v>2000400828</v>
      </c>
      <c r="C519" s="13" t="s">
        <v>476</v>
      </c>
      <c r="D519" s="13" t="s">
        <v>185</v>
      </c>
      <c r="E519" s="12" t="s">
        <v>186</v>
      </c>
    </row>
    <row r="520" spans="1:5" ht="23.25">
      <c r="A520" s="12">
        <v>519</v>
      </c>
      <c r="B520" s="12">
        <v>2000400829</v>
      </c>
      <c r="C520" s="13" t="s">
        <v>477</v>
      </c>
      <c r="D520" s="13" t="s">
        <v>179</v>
      </c>
      <c r="E520" s="12" t="s">
        <v>180</v>
      </c>
    </row>
    <row r="521" spans="1:5" ht="23.25">
      <c r="A521" s="12">
        <v>520</v>
      </c>
      <c r="B521" s="12">
        <v>2000400831</v>
      </c>
      <c r="C521" s="13" t="s">
        <v>478</v>
      </c>
      <c r="D521" s="13" t="s">
        <v>59</v>
      </c>
      <c r="E521" s="12" t="s">
        <v>60</v>
      </c>
    </row>
    <row r="522" spans="1:5" ht="23.25">
      <c r="A522" s="12">
        <v>521</v>
      </c>
      <c r="B522" s="12">
        <v>2000400832</v>
      </c>
      <c r="C522" s="13" t="s">
        <v>479</v>
      </c>
      <c r="D522" s="13" t="s">
        <v>452</v>
      </c>
      <c r="E522" s="12" t="s">
        <v>453</v>
      </c>
    </row>
    <row r="523" spans="1:5" ht="23.25">
      <c r="A523" s="12">
        <v>522</v>
      </c>
      <c r="B523" s="12">
        <v>2000400833</v>
      </c>
      <c r="C523" s="13" t="s">
        <v>480</v>
      </c>
      <c r="D523" s="13" t="s">
        <v>56</v>
      </c>
      <c r="E523" s="12" t="s">
        <v>57</v>
      </c>
    </row>
    <row r="524" spans="1:5" ht="23.25">
      <c r="A524" s="12">
        <v>523</v>
      </c>
      <c r="B524" s="12">
        <v>2000400834</v>
      </c>
      <c r="C524" s="13" t="s">
        <v>481</v>
      </c>
      <c r="D524" s="13" t="s">
        <v>128</v>
      </c>
      <c r="E524" s="12" t="s">
        <v>129</v>
      </c>
    </row>
    <row r="525" spans="1:5" ht="23.25">
      <c r="A525" s="12">
        <v>524</v>
      </c>
      <c r="B525" s="12">
        <v>2000400835</v>
      </c>
      <c r="C525" s="13" t="s">
        <v>482</v>
      </c>
      <c r="D525" s="13" t="s">
        <v>74</v>
      </c>
      <c r="E525" s="12" t="s">
        <v>75</v>
      </c>
    </row>
    <row r="526" spans="1:5" ht="23.25">
      <c r="A526" s="12">
        <v>525</v>
      </c>
      <c r="B526" s="14">
        <v>2000400836</v>
      </c>
      <c r="C526" s="15" t="s">
        <v>773</v>
      </c>
      <c r="D526" s="15" t="s">
        <v>122</v>
      </c>
      <c r="E526" s="14" t="s">
        <v>123</v>
      </c>
    </row>
    <row r="527" spans="1:5" ht="23.25">
      <c r="A527" s="12">
        <v>526</v>
      </c>
      <c r="B527" s="14">
        <v>2000400837</v>
      </c>
      <c r="C527" s="15" t="s">
        <v>774</v>
      </c>
      <c r="D527" s="15" t="s">
        <v>158</v>
      </c>
      <c r="E527" s="14" t="s">
        <v>159</v>
      </c>
    </row>
    <row r="528" spans="1:5" ht="23.25">
      <c r="A528" s="12">
        <v>527</v>
      </c>
      <c r="B528" s="14">
        <v>2000400838</v>
      </c>
      <c r="C528" s="15" t="s">
        <v>775</v>
      </c>
      <c r="D528" s="15" t="s">
        <v>41</v>
      </c>
      <c r="E528" s="14" t="s">
        <v>42</v>
      </c>
    </row>
    <row r="529" spans="1:5" ht="23.25">
      <c r="A529" s="12">
        <v>528</v>
      </c>
      <c r="B529" s="14">
        <v>2000400839</v>
      </c>
      <c r="C529" s="15" t="s">
        <v>776</v>
      </c>
      <c r="D529" s="15" t="s">
        <v>179</v>
      </c>
      <c r="E529" s="14" t="s">
        <v>180</v>
      </c>
    </row>
    <row r="530" spans="1:5" ht="23.25">
      <c r="A530" s="12">
        <v>529</v>
      </c>
      <c r="B530" s="14">
        <v>2000400840</v>
      </c>
      <c r="C530" s="15" t="s">
        <v>777</v>
      </c>
      <c r="D530" s="15" t="s">
        <v>452</v>
      </c>
      <c r="E530" s="14" t="s">
        <v>453</v>
      </c>
    </row>
    <row r="531" spans="1:5" ht="23.25">
      <c r="A531" s="12">
        <v>530</v>
      </c>
      <c r="B531" s="14">
        <v>2000400841</v>
      </c>
      <c r="C531" s="15" t="s">
        <v>778</v>
      </c>
      <c r="D531" s="15" t="s">
        <v>125</v>
      </c>
      <c r="E531" s="14" t="s">
        <v>126</v>
      </c>
    </row>
    <row r="532" spans="1:5" ht="23.25">
      <c r="A532" s="12">
        <v>531</v>
      </c>
      <c r="B532" s="14">
        <v>2000400842</v>
      </c>
      <c r="C532" s="15" t="s">
        <v>779</v>
      </c>
      <c r="D532" s="15" t="s">
        <v>92</v>
      </c>
      <c r="E532" s="14" t="s">
        <v>93</v>
      </c>
    </row>
    <row r="533" spans="1:5" ht="23.25">
      <c r="A533" s="12">
        <v>532</v>
      </c>
      <c r="B533" s="14">
        <v>2000400843</v>
      </c>
      <c r="C533" s="15" t="s">
        <v>780</v>
      </c>
      <c r="D533" s="15" t="s">
        <v>140</v>
      </c>
      <c r="E533" s="14" t="s">
        <v>141</v>
      </c>
    </row>
    <row r="534" spans="1:5" ht="23.25">
      <c r="A534" s="12">
        <v>533</v>
      </c>
      <c r="B534" s="14">
        <v>2000400844</v>
      </c>
      <c r="C534" s="15" t="s">
        <v>781</v>
      </c>
      <c r="D534" s="15" t="s">
        <v>182</v>
      </c>
      <c r="E534" s="14" t="s">
        <v>183</v>
      </c>
    </row>
    <row r="535" spans="1:5" ht="23.25">
      <c r="A535" s="12">
        <v>534</v>
      </c>
      <c r="B535" s="14">
        <v>2000400845</v>
      </c>
      <c r="C535" s="15" t="s">
        <v>782</v>
      </c>
      <c r="D535" s="15" t="s">
        <v>104</v>
      </c>
      <c r="E535" s="14" t="s">
        <v>105</v>
      </c>
    </row>
    <row r="536" spans="1:5" ht="23.25">
      <c r="A536" s="12">
        <v>535</v>
      </c>
      <c r="B536" s="14">
        <v>2000400846</v>
      </c>
      <c r="C536" s="15" t="s">
        <v>783</v>
      </c>
      <c r="D536" s="15" t="s">
        <v>164</v>
      </c>
      <c r="E536" s="14" t="s">
        <v>165</v>
      </c>
    </row>
    <row r="537" spans="1:5" ht="23.25">
      <c r="A537" s="12">
        <v>536</v>
      </c>
      <c r="B537" s="14">
        <v>2000400847</v>
      </c>
      <c r="C537" s="15" t="s">
        <v>784</v>
      </c>
      <c r="D537" s="15" t="s">
        <v>221</v>
      </c>
      <c r="E537" s="14" t="s">
        <v>222</v>
      </c>
    </row>
    <row r="538" spans="1:5" ht="23.25">
      <c r="A538" s="12">
        <v>537</v>
      </c>
      <c r="B538" s="14">
        <v>2000400848</v>
      </c>
      <c r="C538" s="15" t="s">
        <v>785</v>
      </c>
      <c r="D538" s="15" t="s">
        <v>188</v>
      </c>
      <c r="E538" s="14" t="s">
        <v>189</v>
      </c>
    </row>
    <row r="539" spans="1:5" ht="23.25">
      <c r="A539" s="12">
        <v>538</v>
      </c>
      <c r="B539" s="14">
        <v>2000400849</v>
      </c>
      <c r="C539" s="15" t="s">
        <v>786</v>
      </c>
      <c r="D539" s="15" t="s">
        <v>44</v>
      </c>
      <c r="E539" s="14" t="s">
        <v>45</v>
      </c>
    </row>
    <row r="540" spans="1:5" ht="23.25">
      <c r="A540" s="12">
        <v>539</v>
      </c>
      <c r="B540" s="14">
        <v>2000400850</v>
      </c>
      <c r="C540" s="15" t="s">
        <v>787</v>
      </c>
      <c r="D540" s="15" t="s">
        <v>56</v>
      </c>
      <c r="E540" s="14" t="s">
        <v>57</v>
      </c>
    </row>
    <row r="541" spans="1:5" ht="23.25">
      <c r="A541" s="12">
        <v>540</v>
      </c>
      <c r="B541" s="14">
        <v>2000400851</v>
      </c>
      <c r="C541" s="15" t="s">
        <v>788</v>
      </c>
      <c r="D541" s="15" t="s">
        <v>83</v>
      </c>
      <c r="E541" s="14" t="s">
        <v>84</v>
      </c>
    </row>
    <row r="542" spans="1:5" ht="23.25">
      <c r="A542" s="12">
        <v>541</v>
      </c>
      <c r="B542" s="14">
        <v>2000400852</v>
      </c>
      <c r="C542" s="15" t="s">
        <v>789</v>
      </c>
      <c r="D542" s="15" t="s">
        <v>86</v>
      </c>
      <c r="E542" s="14" t="s">
        <v>87</v>
      </c>
    </row>
    <row r="543" spans="1:5" ht="23.25">
      <c r="A543" s="12">
        <v>542</v>
      </c>
      <c r="B543" s="14">
        <v>2000400853</v>
      </c>
      <c r="C543" s="15" t="s">
        <v>790</v>
      </c>
      <c r="D543" s="15" t="s">
        <v>263</v>
      </c>
      <c r="E543" s="14" t="s">
        <v>264</v>
      </c>
    </row>
    <row r="544" spans="1:5" ht="23.25">
      <c r="A544" s="12">
        <v>543</v>
      </c>
      <c r="B544" s="14">
        <v>2000400854</v>
      </c>
      <c r="C544" s="15" t="s">
        <v>791</v>
      </c>
      <c r="D544" s="15" t="s">
        <v>143</v>
      </c>
      <c r="E544" s="14" t="s">
        <v>144</v>
      </c>
    </row>
    <row r="545" spans="1:5" ht="23.25">
      <c r="A545" s="12">
        <v>544</v>
      </c>
      <c r="B545" s="14">
        <v>2000400855</v>
      </c>
      <c r="C545" s="15" t="s">
        <v>792</v>
      </c>
      <c r="D545" s="15" t="s">
        <v>149</v>
      </c>
      <c r="E545" s="14" t="s">
        <v>150</v>
      </c>
    </row>
    <row r="546" spans="1:5" ht="23.25">
      <c r="A546" s="16"/>
      <c r="B546" s="14"/>
      <c r="C546" s="15"/>
      <c r="D546" s="15"/>
      <c r="E546" s="16"/>
    </row>
    <row r="547" spans="1:5" ht="23.25">
      <c r="A547" s="16"/>
      <c r="B547" s="14"/>
      <c r="C547" s="15"/>
      <c r="D547" s="15"/>
      <c r="E547" s="16"/>
    </row>
    <row r="548" spans="1:5" ht="23.25">
      <c r="A548" s="16"/>
      <c r="B548" s="14"/>
      <c r="C548" s="15"/>
      <c r="D548" s="15"/>
      <c r="E548" s="16"/>
    </row>
    <row r="549" spans="1:5" ht="23.25">
      <c r="A549" s="16"/>
      <c r="B549" s="14"/>
      <c r="C549" s="15"/>
      <c r="D549" s="15"/>
      <c r="E549" s="16"/>
    </row>
    <row r="550" spans="1:5" ht="23.25">
      <c r="A550" s="16"/>
      <c r="B550" s="14"/>
      <c r="C550" s="15"/>
      <c r="D550" s="15"/>
      <c r="E550" s="16"/>
    </row>
    <row r="551" spans="1:5" ht="23.25">
      <c r="A551" s="16"/>
      <c r="B551" s="14"/>
      <c r="C551" s="15"/>
      <c r="D551" s="15"/>
      <c r="E551" s="16"/>
    </row>
    <row r="552" spans="1:5" ht="23.25">
      <c r="A552" s="16"/>
      <c r="B552" s="14"/>
      <c r="C552" s="15"/>
      <c r="D552" s="15"/>
      <c r="E552" s="16"/>
    </row>
    <row r="553" spans="1:5" ht="23.25">
      <c r="A553" s="16"/>
      <c r="B553" s="14"/>
      <c r="C553" s="15"/>
      <c r="D553" s="15"/>
      <c r="E553" s="16"/>
    </row>
    <row r="554" spans="1:5" ht="23.25">
      <c r="A554" s="16"/>
      <c r="B554" s="14"/>
      <c r="C554" s="15"/>
      <c r="D554" s="15"/>
      <c r="E554" s="16"/>
    </row>
    <row r="555" spans="1:5" ht="23.25">
      <c r="A555" s="16"/>
      <c r="B555" s="14"/>
      <c r="C555" s="15"/>
      <c r="D555" s="15"/>
      <c r="E555" s="16"/>
    </row>
    <row r="556" spans="1:5" ht="23.25">
      <c r="A556" s="16"/>
      <c r="B556" s="14"/>
      <c r="C556" s="15"/>
      <c r="D556" s="15"/>
      <c r="E556" s="16"/>
    </row>
    <row r="557" spans="1:5" ht="23.25">
      <c r="A557" s="16"/>
      <c r="B557" s="14"/>
      <c r="C557" s="15"/>
      <c r="D557" s="15"/>
      <c r="E557" s="16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6" bestFit="1" customWidth="1"/>
    <col min="2" max="2" width="19.140625" style="27" customWidth="1"/>
    <col min="3" max="3" width="124.28515625" style="28" bestFit="1" customWidth="1"/>
    <col min="4" max="4" width="91.85546875" style="29" customWidth="1"/>
    <col min="5" max="5" width="82.85546875" style="29" customWidth="1"/>
    <col min="6" max="6" width="10.5703125" style="27" bestFit="1" customWidth="1"/>
    <col min="7" max="7" width="11.42578125" style="27" bestFit="1" customWidth="1"/>
    <col min="8" max="8" width="14.28515625" style="27" bestFit="1" customWidth="1"/>
    <col min="9" max="9" width="10.7109375" style="27" bestFit="1" customWidth="1"/>
    <col min="10" max="10" width="21.7109375" style="27" customWidth="1"/>
    <col min="11" max="11" width="14.42578125" style="29" bestFit="1" customWidth="1"/>
    <col min="12" max="16384" width="9.140625" style="23"/>
  </cols>
  <sheetData>
    <row r="1" spans="1:11" s="20" customFormat="1">
      <c r="A1" s="17" t="s">
        <v>16</v>
      </c>
      <c r="B1" s="18" t="s">
        <v>14</v>
      </c>
      <c r="C1" s="18" t="s">
        <v>17</v>
      </c>
      <c r="D1" s="18" t="s">
        <v>18</v>
      </c>
      <c r="E1" s="18" t="s">
        <v>19</v>
      </c>
      <c r="F1" s="18" t="s">
        <v>804</v>
      </c>
      <c r="G1" s="18" t="s">
        <v>21</v>
      </c>
      <c r="H1" s="18" t="s">
        <v>22</v>
      </c>
      <c r="I1" s="18" t="s">
        <v>23</v>
      </c>
      <c r="J1" s="18" t="s">
        <v>14</v>
      </c>
      <c r="K1" s="19" t="s">
        <v>20</v>
      </c>
    </row>
    <row r="2" spans="1:11">
      <c r="A2" s="17">
        <v>1</v>
      </c>
      <c r="B2" s="21" t="s">
        <v>864</v>
      </c>
      <c r="C2" s="22" t="s">
        <v>525</v>
      </c>
      <c r="D2" s="22" t="s">
        <v>565</v>
      </c>
      <c r="E2" s="22" t="s">
        <v>566</v>
      </c>
      <c r="F2" s="21" t="s">
        <v>833</v>
      </c>
      <c r="G2" s="21" t="s">
        <v>37</v>
      </c>
      <c r="H2" s="21" t="s">
        <v>583</v>
      </c>
      <c r="I2" s="21">
        <v>5</v>
      </c>
      <c r="J2" s="21" t="s">
        <v>864</v>
      </c>
      <c r="K2" s="21">
        <v>13004100</v>
      </c>
    </row>
    <row r="3" spans="1:11">
      <c r="A3" s="17">
        <v>2</v>
      </c>
      <c r="B3" s="21" t="s">
        <v>865</v>
      </c>
      <c r="C3" s="22" t="s">
        <v>526</v>
      </c>
      <c r="D3" s="22" t="s">
        <v>565</v>
      </c>
      <c r="E3" s="22" t="s">
        <v>566</v>
      </c>
      <c r="F3" s="21" t="s">
        <v>833</v>
      </c>
      <c r="G3" s="21" t="s">
        <v>37</v>
      </c>
      <c r="H3" s="21" t="s">
        <v>583</v>
      </c>
      <c r="I3" s="21">
        <v>5</v>
      </c>
      <c r="J3" s="21" t="s">
        <v>865</v>
      </c>
      <c r="K3" s="21">
        <v>13004100</v>
      </c>
    </row>
    <row r="4" spans="1:11">
      <c r="A4" s="17">
        <v>3</v>
      </c>
      <c r="B4" s="21" t="s">
        <v>866</v>
      </c>
      <c r="C4" s="22" t="s">
        <v>527</v>
      </c>
      <c r="D4" s="22" t="s">
        <v>867</v>
      </c>
      <c r="E4" s="22" t="s">
        <v>564</v>
      </c>
      <c r="F4" s="21" t="s">
        <v>834</v>
      </c>
      <c r="G4" s="21" t="s">
        <v>36</v>
      </c>
      <c r="H4" s="21" t="s">
        <v>582</v>
      </c>
      <c r="I4" s="21" t="s">
        <v>528</v>
      </c>
      <c r="J4" s="21" t="s">
        <v>866</v>
      </c>
      <c r="K4" s="21">
        <v>14000800</v>
      </c>
    </row>
    <row r="5" spans="1:11">
      <c r="A5" s="17">
        <v>4</v>
      </c>
      <c r="B5" s="21" t="s">
        <v>871</v>
      </c>
      <c r="C5" s="22" t="s">
        <v>555</v>
      </c>
      <c r="D5" s="24" t="s">
        <v>872</v>
      </c>
      <c r="E5" s="24" t="s">
        <v>570</v>
      </c>
      <c r="F5" s="21" t="s">
        <v>844</v>
      </c>
      <c r="G5" s="21" t="s">
        <v>838</v>
      </c>
      <c r="H5" s="21" t="s">
        <v>583</v>
      </c>
      <c r="I5" s="21" t="s">
        <v>528</v>
      </c>
      <c r="J5" s="21" t="s">
        <v>871</v>
      </c>
      <c r="K5" s="21">
        <v>33000700</v>
      </c>
    </row>
    <row r="6" spans="1:11">
      <c r="A6" s="17">
        <v>5</v>
      </c>
      <c r="B6" s="21" t="s">
        <v>873</v>
      </c>
      <c r="C6" s="22" t="s">
        <v>568</v>
      </c>
      <c r="D6" s="24" t="s">
        <v>872</v>
      </c>
      <c r="E6" s="24" t="s">
        <v>570</v>
      </c>
      <c r="F6" s="21" t="s">
        <v>844</v>
      </c>
      <c r="G6" s="21" t="s">
        <v>838</v>
      </c>
      <c r="H6" s="21" t="s">
        <v>583</v>
      </c>
      <c r="I6" s="21" t="s">
        <v>528</v>
      </c>
      <c r="J6" s="21" t="s">
        <v>873</v>
      </c>
      <c r="K6" s="21">
        <v>33000700</v>
      </c>
    </row>
    <row r="7" spans="1:11">
      <c r="A7" s="17">
        <v>6</v>
      </c>
      <c r="B7" s="21" t="s">
        <v>874</v>
      </c>
      <c r="C7" s="22" t="s">
        <v>573</v>
      </c>
      <c r="D7" s="24" t="s">
        <v>872</v>
      </c>
      <c r="E7" s="24" t="s">
        <v>570</v>
      </c>
      <c r="F7" s="21" t="s">
        <v>844</v>
      </c>
      <c r="G7" s="21" t="s">
        <v>838</v>
      </c>
      <c r="H7" s="21" t="s">
        <v>583</v>
      </c>
      <c r="I7" s="21" t="s">
        <v>528</v>
      </c>
      <c r="J7" s="21" t="s">
        <v>874</v>
      </c>
      <c r="K7" s="21">
        <v>33000700</v>
      </c>
    </row>
    <row r="8" spans="1:11">
      <c r="A8" s="17">
        <v>7</v>
      </c>
      <c r="B8" s="21" t="s">
        <v>915</v>
      </c>
      <c r="C8" s="24" t="s">
        <v>556</v>
      </c>
      <c r="D8" s="24" t="s">
        <v>872</v>
      </c>
      <c r="E8" s="24" t="s">
        <v>570</v>
      </c>
      <c r="F8" s="21" t="s">
        <v>844</v>
      </c>
      <c r="G8" s="21" t="s">
        <v>838</v>
      </c>
      <c r="H8" s="21" t="s">
        <v>583</v>
      </c>
      <c r="I8" s="21" t="s">
        <v>528</v>
      </c>
      <c r="J8" s="21" t="s">
        <v>915</v>
      </c>
      <c r="K8" s="21">
        <v>33000700</v>
      </c>
    </row>
    <row r="9" spans="1:11">
      <c r="A9" s="17">
        <v>8</v>
      </c>
      <c r="B9" s="21" t="s">
        <v>916</v>
      </c>
      <c r="C9" s="24" t="s">
        <v>557</v>
      </c>
      <c r="D9" s="24" t="s">
        <v>872</v>
      </c>
      <c r="E9" s="24" t="s">
        <v>570</v>
      </c>
      <c r="F9" s="21" t="s">
        <v>844</v>
      </c>
      <c r="G9" s="21" t="s">
        <v>838</v>
      </c>
      <c r="H9" s="21" t="s">
        <v>583</v>
      </c>
      <c r="I9" s="21" t="s">
        <v>528</v>
      </c>
      <c r="J9" s="21" t="s">
        <v>916</v>
      </c>
      <c r="K9" s="21">
        <v>33000700</v>
      </c>
    </row>
    <row r="10" spans="1:11">
      <c r="A10" s="17">
        <v>9</v>
      </c>
      <c r="B10" s="21" t="s">
        <v>875</v>
      </c>
      <c r="C10" s="22" t="s">
        <v>548</v>
      </c>
      <c r="D10" s="24" t="s">
        <v>876</v>
      </c>
      <c r="E10" s="24" t="s">
        <v>570</v>
      </c>
      <c r="F10" s="21" t="s">
        <v>837</v>
      </c>
      <c r="G10" s="21" t="s">
        <v>838</v>
      </c>
      <c r="H10" s="21" t="s">
        <v>584</v>
      </c>
      <c r="I10" s="21" t="s">
        <v>528</v>
      </c>
      <c r="J10" s="21" t="s">
        <v>875</v>
      </c>
      <c r="K10" s="21">
        <v>33001100</v>
      </c>
    </row>
    <row r="11" spans="1:11">
      <c r="A11" s="17">
        <v>10</v>
      </c>
      <c r="B11" s="21" t="s">
        <v>877</v>
      </c>
      <c r="C11" s="22" t="s">
        <v>549</v>
      </c>
      <c r="D11" s="24" t="s">
        <v>876</v>
      </c>
      <c r="E11" s="24" t="s">
        <v>570</v>
      </c>
      <c r="F11" s="21" t="s">
        <v>837</v>
      </c>
      <c r="G11" s="21" t="s">
        <v>838</v>
      </c>
      <c r="H11" s="21" t="s">
        <v>584</v>
      </c>
      <c r="I11" s="21" t="s">
        <v>528</v>
      </c>
      <c r="J11" s="21" t="s">
        <v>877</v>
      </c>
      <c r="K11" s="21">
        <v>33001100</v>
      </c>
    </row>
    <row r="12" spans="1:11">
      <c r="A12" s="17">
        <v>11</v>
      </c>
      <c r="B12" s="21" t="s">
        <v>878</v>
      </c>
      <c r="C12" s="22" t="s">
        <v>553</v>
      </c>
      <c r="D12" s="24" t="s">
        <v>876</v>
      </c>
      <c r="E12" s="24" t="s">
        <v>570</v>
      </c>
      <c r="F12" s="21" t="s">
        <v>837</v>
      </c>
      <c r="G12" s="21" t="s">
        <v>838</v>
      </c>
      <c r="H12" s="21" t="s">
        <v>584</v>
      </c>
      <c r="I12" s="21" t="s">
        <v>528</v>
      </c>
      <c r="J12" s="21" t="s">
        <v>878</v>
      </c>
      <c r="K12" s="21">
        <v>33001100</v>
      </c>
    </row>
    <row r="13" spans="1:11">
      <c r="A13" s="17">
        <v>12</v>
      </c>
      <c r="B13" s="21" t="s">
        <v>879</v>
      </c>
      <c r="C13" s="22" t="s">
        <v>550</v>
      </c>
      <c r="D13" s="24" t="s">
        <v>876</v>
      </c>
      <c r="E13" s="24" t="s">
        <v>570</v>
      </c>
      <c r="F13" s="21" t="s">
        <v>837</v>
      </c>
      <c r="G13" s="21" t="s">
        <v>838</v>
      </c>
      <c r="H13" s="21" t="s">
        <v>584</v>
      </c>
      <c r="I13" s="21" t="s">
        <v>528</v>
      </c>
      <c r="J13" s="21" t="s">
        <v>879</v>
      </c>
      <c r="K13" s="21">
        <v>33001100</v>
      </c>
    </row>
    <row r="14" spans="1:11">
      <c r="A14" s="17">
        <v>13</v>
      </c>
      <c r="B14" s="21" t="s">
        <v>880</v>
      </c>
      <c r="C14" s="22" t="s">
        <v>551</v>
      </c>
      <c r="D14" s="24" t="s">
        <v>876</v>
      </c>
      <c r="E14" s="24" t="s">
        <v>570</v>
      </c>
      <c r="F14" s="21" t="s">
        <v>837</v>
      </c>
      <c r="G14" s="21" t="s">
        <v>838</v>
      </c>
      <c r="H14" s="21" t="s">
        <v>584</v>
      </c>
      <c r="I14" s="21" t="s">
        <v>528</v>
      </c>
      <c r="J14" s="21" t="s">
        <v>880</v>
      </c>
      <c r="K14" s="21">
        <v>33001100</v>
      </c>
    </row>
    <row r="15" spans="1:11">
      <c r="A15" s="17">
        <v>14</v>
      </c>
      <c r="B15" s="21" t="s">
        <v>881</v>
      </c>
      <c r="C15" s="22" t="s">
        <v>554</v>
      </c>
      <c r="D15" s="24" t="s">
        <v>876</v>
      </c>
      <c r="E15" s="24" t="s">
        <v>570</v>
      </c>
      <c r="F15" s="21" t="s">
        <v>837</v>
      </c>
      <c r="G15" s="21" t="s">
        <v>838</v>
      </c>
      <c r="H15" s="21" t="s">
        <v>584</v>
      </c>
      <c r="I15" s="21" t="s">
        <v>528</v>
      </c>
      <c r="J15" s="21" t="s">
        <v>881</v>
      </c>
      <c r="K15" s="21">
        <v>33001100</v>
      </c>
    </row>
    <row r="16" spans="1:11">
      <c r="A16" s="17">
        <v>15</v>
      </c>
      <c r="B16" s="21" t="s">
        <v>917</v>
      </c>
      <c r="C16" s="22" t="s">
        <v>552</v>
      </c>
      <c r="D16" s="24" t="s">
        <v>876</v>
      </c>
      <c r="E16" s="24" t="s">
        <v>570</v>
      </c>
      <c r="F16" s="21" t="s">
        <v>837</v>
      </c>
      <c r="G16" s="21" t="s">
        <v>838</v>
      </c>
      <c r="H16" s="21" t="s">
        <v>584</v>
      </c>
      <c r="I16" s="21" t="s">
        <v>528</v>
      </c>
      <c r="J16" s="21" t="s">
        <v>917</v>
      </c>
      <c r="K16" s="21">
        <v>33001100</v>
      </c>
    </row>
    <row r="17" spans="1:11">
      <c r="A17" s="17">
        <v>16</v>
      </c>
      <c r="B17" s="21" t="s">
        <v>918</v>
      </c>
      <c r="C17" s="22" t="s">
        <v>827</v>
      </c>
      <c r="D17" s="24" t="s">
        <v>569</v>
      </c>
      <c r="E17" s="24" t="s">
        <v>570</v>
      </c>
      <c r="F17" s="21" t="s">
        <v>845</v>
      </c>
      <c r="G17" s="21" t="s">
        <v>838</v>
      </c>
      <c r="H17" s="21" t="s">
        <v>583</v>
      </c>
      <c r="I17" s="21">
        <v>5</v>
      </c>
      <c r="J17" s="21" t="s">
        <v>918</v>
      </c>
      <c r="K17" s="21">
        <v>33003300</v>
      </c>
    </row>
    <row r="18" spans="1:11">
      <c r="A18" s="17">
        <v>17</v>
      </c>
      <c r="B18" s="21" t="s">
        <v>919</v>
      </c>
      <c r="C18" s="22" t="s">
        <v>529</v>
      </c>
      <c r="D18" s="24" t="s">
        <v>569</v>
      </c>
      <c r="E18" s="24" t="s">
        <v>570</v>
      </c>
      <c r="F18" s="21" t="s">
        <v>845</v>
      </c>
      <c r="G18" s="21" t="s">
        <v>838</v>
      </c>
      <c r="H18" s="21" t="s">
        <v>583</v>
      </c>
      <c r="I18" s="21">
        <v>5</v>
      </c>
      <c r="J18" s="21" t="s">
        <v>919</v>
      </c>
      <c r="K18" s="21">
        <v>33003300</v>
      </c>
    </row>
    <row r="19" spans="1:11">
      <c r="A19" s="17">
        <v>18</v>
      </c>
      <c r="B19" s="21" t="s">
        <v>920</v>
      </c>
      <c r="C19" s="22" t="s">
        <v>921</v>
      </c>
      <c r="D19" s="24" t="s">
        <v>569</v>
      </c>
      <c r="E19" s="24" t="s">
        <v>570</v>
      </c>
      <c r="F19" s="21" t="s">
        <v>845</v>
      </c>
      <c r="G19" s="21" t="s">
        <v>838</v>
      </c>
      <c r="H19" s="21" t="s">
        <v>583</v>
      </c>
      <c r="I19" s="21">
        <v>5</v>
      </c>
      <c r="J19" s="21" t="s">
        <v>920</v>
      </c>
      <c r="K19" s="21">
        <v>33003300</v>
      </c>
    </row>
    <row r="20" spans="1:11">
      <c r="A20" s="17">
        <v>19</v>
      </c>
      <c r="B20" s="21" t="s">
        <v>922</v>
      </c>
      <c r="C20" s="22" t="s">
        <v>923</v>
      </c>
      <c r="D20" s="24" t="s">
        <v>569</v>
      </c>
      <c r="E20" s="24" t="s">
        <v>570</v>
      </c>
      <c r="F20" s="21" t="s">
        <v>845</v>
      </c>
      <c r="G20" s="21" t="s">
        <v>838</v>
      </c>
      <c r="H20" s="21" t="s">
        <v>583</v>
      </c>
      <c r="I20" s="21">
        <v>5</v>
      </c>
      <c r="J20" s="21" t="s">
        <v>922</v>
      </c>
      <c r="K20" s="21">
        <v>33003300</v>
      </c>
    </row>
    <row r="21" spans="1:11">
      <c r="A21" s="17">
        <v>20</v>
      </c>
      <c r="B21" s="21" t="s">
        <v>924</v>
      </c>
      <c r="C21" s="22" t="s">
        <v>925</v>
      </c>
      <c r="D21" s="24" t="s">
        <v>569</v>
      </c>
      <c r="E21" s="24" t="s">
        <v>570</v>
      </c>
      <c r="F21" s="21" t="s">
        <v>845</v>
      </c>
      <c r="G21" s="21" t="s">
        <v>838</v>
      </c>
      <c r="H21" s="21" t="s">
        <v>583</v>
      </c>
      <c r="I21" s="21">
        <v>5</v>
      </c>
      <c r="J21" s="21" t="s">
        <v>924</v>
      </c>
      <c r="K21" s="21">
        <v>33003300</v>
      </c>
    </row>
    <row r="22" spans="1:11">
      <c r="A22" s="17">
        <v>21</v>
      </c>
      <c r="B22" s="21" t="s">
        <v>926</v>
      </c>
      <c r="C22" s="22" t="s">
        <v>530</v>
      </c>
      <c r="D22" s="24" t="s">
        <v>569</v>
      </c>
      <c r="E22" s="24" t="s">
        <v>570</v>
      </c>
      <c r="F22" s="21" t="s">
        <v>845</v>
      </c>
      <c r="G22" s="21" t="s">
        <v>838</v>
      </c>
      <c r="H22" s="21" t="s">
        <v>583</v>
      </c>
      <c r="I22" s="21">
        <v>5</v>
      </c>
      <c r="J22" s="21" t="s">
        <v>926</v>
      </c>
      <c r="K22" s="21">
        <v>33003300</v>
      </c>
    </row>
    <row r="23" spans="1:11">
      <c r="A23" s="17">
        <v>22</v>
      </c>
      <c r="B23" s="21" t="s">
        <v>927</v>
      </c>
      <c r="C23" s="22" t="s">
        <v>532</v>
      </c>
      <c r="D23" s="24" t="s">
        <v>569</v>
      </c>
      <c r="E23" s="24" t="s">
        <v>570</v>
      </c>
      <c r="F23" s="21" t="s">
        <v>845</v>
      </c>
      <c r="G23" s="21" t="s">
        <v>838</v>
      </c>
      <c r="H23" s="21" t="s">
        <v>583</v>
      </c>
      <c r="I23" s="21">
        <v>5</v>
      </c>
      <c r="J23" s="21" t="s">
        <v>927</v>
      </c>
      <c r="K23" s="21">
        <v>33003300</v>
      </c>
    </row>
    <row r="24" spans="1:11">
      <c r="A24" s="17">
        <v>23</v>
      </c>
      <c r="B24" s="21" t="s">
        <v>882</v>
      </c>
      <c r="C24" s="22" t="s">
        <v>814</v>
      </c>
      <c r="D24" s="24" t="s">
        <v>813</v>
      </c>
      <c r="E24" s="24" t="s">
        <v>570</v>
      </c>
      <c r="F24" s="21" t="s">
        <v>839</v>
      </c>
      <c r="G24" s="21" t="s">
        <v>838</v>
      </c>
      <c r="H24" s="21" t="s">
        <v>585</v>
      </c>
      <c r="I24" s="21">
        <v>5</v>
      </c>
      <c r="J24" s="21" t="s">
        <v>882</v>
      </c>
      <c r="K24" s="21">
        <v>33004700</v>
      </c>
    </row>
    <row r="25" spans="1:11">
      <c r="A25" s="17">
        <v>24</v>
      </c>
      <c r="B25" s="21" t="s">
        <v>883</v>
      </c>
      <c r="C25" s="22" t="s">
        <v>884</v>
      </c>
      <c r="D25" s="24" t="s">
        <v>813</v>
      </c>
      <c r="E25" s="24" t="s">
        <v>570</v>
      </c>
      <c r="F25" s="21" t="s">
        <v>839</v>
      </c>
      <c r="G25" s="21" t="s">
        <v>838</v>
      </c>
      <c r="H25" s="21" t="s">
        <v>585</v>
      </c>
      <c r="I25" s="21">
        <v>5</v>
      </c>
      <c r="J25" s="21" t="s">
        <v>883</v>
      </c>
      <c r="K25" s="21">
        <v>33004700</v>
      </c>
    </row>
    <row r="26" spans="1:11">
      <c r="A26" s="17">
        <v>25</v>
      </c>
      <c r="B26" s="21" t="s">
        <v>928</v>
      </c>
      <c r="C26" s="22" t="s">
        <v>812</v>
      </c>
      <c r="D26" s="24" t="s">
        <v>813</v>
      </c>
      <c r="E26" s="24" t="s">
        <v>570</v>
      </c>
      <c r="F26" s="21" t="s">
        <v>839</v>
      </c>
      <c r="G26" s="21" t="s">
        <v>838</v>
      </c>
      <c r="H26" s="21" t="s">
        <v>585</v>
      </c>
      <c r="I26" s="21">
        <v>5</v>
      </c>
      <c r="J26" s="21" t="s">
        <v>928</v>
      </c>
      <c r="K26" s="21">
        <v>33004700</v>
      </c>
    </row>
    <row r="27" spans="1:11">
      <c r="A27" s="17">
        <v>26</v>
      </c>
      <c r="B27" s="21" t="s">
        <v>885</v>
      </c>
      <c r="C27" s="22" t="s">
        <v>815</v>
      </c>
      <c r="D27" s="22" t="s">
        <v>571</v>
      </c>
      <c r="E27" s="22" t="s">
        <v>570</v>
      </c>
      <c r="F27" s="21" t="s">
        <v>840</v>
      </c>
      <c r="G27" s="21" t="s">
        <v>838</v>
      </c>
      <c r="H27" s="21" t="s">
        <v>585</v>
      </c>
      <c r="I27" s="21">
        <v>5</v>
      </c>
      <c r="J27" s="21" t="s">
        <v>885</v>
      </c>
      <c r="K27" s="21">
        <v>33006300</v>
      </c>
    </row>
    <row r="28" spans="1:11">
      <c r="A28" s="17">
        <v>27</v>
      </c>
      <c r="B28" s="21" t="s">
        <v>886</v>
      </c>
      <c r="C28" s="22" t="s">
        <v>887</v>
      </c>
      <c r="D28" s="22" t="s">
        <v>571</v>
      </c>
      <c r="E28" s="22" t="s">
        <v>570</v>
      </c>
      <c r="F28" s="21" t="s">
        <v>840</v>
      </c>
      <c r="G28" s="21" t="s">
        <v>838</v>
      </c>
      <c r="H28" s="21" t="s">
        <v>585</v>
      </c>
      <c r="I28" s="21">
        <v>5</v>
      </c>
      <c r="J28" s="21" t="s">
        <v>886</v>
      </c>
      <c r="K28" s="21">
        <v>33006300</v>
      </c>
    </row>
    <row r="29" spans="1:11">
      <c r="A29" s="17">
        <v>28</v>
      </c>
      <c r="B29" s="21" t="s">
        <v>888</v>
      </c>
      <c r="C29" s="22" t="s">
        <v>889</v>
      </c>
      <c r="D29" s="22" t="s">
        <v>571</v>
      </c>
      <c r="E29" s="22" t="s">
        <v>570</v>
      </c>
      <c r="F29" s="21" t="s">
        <v>840</v>
      </c>
      <c r="G29" s="21" t="s">
        <v>838</v>
      </c>
      <c r="H29" s="21" t="s">
        <v>585</v>
      </c>
      <c r="I29" s="21">
        <v>5</v>
      </c>
      <c r="J29" s="21" t="s">
        <v>888</v>
      </c>
      <c r="K29" s="21">
        <v>33006300</v>
      </c>
    </row>
    <row r="30" spans="1:11">
      <c r="A30" s="17">
        <v>29</v>
      </c>
      <c r="B30" s="21" t="s">
        <v>890</v>
      </c>
      <c r="C30" s="22" t="s">
        <v>891</v>
      </c>
      <c r="D30" s="22" t="s">
        <v>571</v>
      </c>
      <c r="E30" s="22" t="s">
        <v>570</v>
      </c>
      <c r="F30" s="21" t="s">
        <v>840</v>
      </c>
      <c r="G30" s="21" t="s">
        <v>838</v>
      </c>
      <c r="H30" s="21" t="s">
        <v>585</v>
      </c>
      <c r="I30" s="21">
        <v>5</v>
      </c>
      <c r="J30" s="21" t="s">
        <v>890</v>
      </c>
      <c r="K30" s="21">
        <v>33006300</v>
      </c>
    </row>
    <row r="31" spans="1:11">
      <c r="A31" s="17">
        <v>30</v>
      </c>
      <c r="B31" s="21" t="s">
        <v>892</v>
      </c>
      <c r="C31" s="22" t="s">
        <v>893</v>
      </c>
      <c r="D31" s="22" t="s">
        <v>571</v>
      </c>
      <c r="E31" s="22" t="s">
        <v>570</v>
      </c>
      <c r="F31" s="21" t="s">
        <v>840</v>
      </c>
      <c r="G31" s="21" t="s">
        <v>838</v>
      </c>
      <c r="H31" s="21" t="s">
        <v>585</v>
      </c>
      <c r="I31" s="21">
        <v>5</v>
      </c>
      <c r="J31" s="21" t="s">
        <v>892</v>
      </c>
      <c r="K31" s="21">
        <v>33006300</v>
      </c>
    </row>
    <row r="32" spans="1:11">
      <c r="A32" s="17">
        <v>31</v>
      </c>
      <c r="B32" s="21" t="s">
        <v>894</v>
      </c>
      <c r="C32" s="22" t="s">
        <v>895</v>
      </c>
      <c r="D32" s="22" t="s">
        <v>571</v>
      </c>
      <c r="E32" s="22" t="s">
        <v>570</v>
      </c>
      <c r="F32" s="21" t="s">
        <v>840</v>
      </c>
      <c r="G32" s="21" t="s">
        <v>838</v>
      </c>
      <c r="H32" s="21" t="s">
        <v>585</v>
      </c>
      <c r="I32" s="21">
        <v>5</v>
      </c>
      <c r="J32" s="21" t="s">
        <v>894</v>
      </c>
      <c r="K32" s="21">
        <v>33006300</v>
      </c>
    </row>
    <row r="33" spans="1:11">
      <c r="A33" s="17">
        <v>32</v>
      </c>
      <c r="B33" s="21" t="s">
        <v>896</v>
      </c>
      <c r="C33" s="22" t="s">
        <v>897</v>
      </c>
      <c r="D33" s="22" t="s">
        <v>571</v>
      </c>
      <c r="E33" s="22" t="s">
        <v>570</v>
      </c>
      <c r="F33" s="21" t="s">
        <v>840</v>
      </c>
      <c r="G33" s="21" t="s">
        <v>838</v>
      </c>
      <c r="H33" s="21" t="s">
        <v>585</v>
      </c>
      <c r="I33" s="21">
        <v>5</v>
      </c>
      <c r="J33" s="21" t="s">
        <v>896</v>
      </c>
      <c r="K33" s="21">
        <v>33006300</v>
      </c>
    </row>
    <row r="34" spans="1:11">
      <c r="A34" s="17">
        <v>33</v>
      </c>
      <c r="B34" s="21" t="s">
        <v>898</v>
      </c>
      <c r="C34" s="22" t="s">
        <v>899</v>
      </c>
      <c r="D34" s="22" t="s">
        <v>571</v>
      </c>
      <c r="E34" s="22" t="s">
        <v>570</v>
      </c>
      <c r="F34" s="21" t="s">
        <v>840</v>
      </c>
      <c r="G34" s="21" t="s">
        <v>838</v>
      </c>
      <c r="H34" s="21" t="s">
        <v>585</v>
      </c>
      <c r="I34" s="21">
        <v>5</v>
      </c>
      <c r="J34" s="21" t="s">
        <v>898</v>
      </c>
      <c r="K34" s="21">
        <v>33006300</v>
      </c>
    </row>
    <row r="35" spans="1:11">
      <c r="A35" s="17">
        <v>34</v>
      </c>
      <c r="B35" s="21" t="s">
        <v>900</v>
      </c>
      <c r="C35" s="22" t="s">
        <v>558</v>
      </c>
      <c r="D35" s="22" t="s">
        <v>571</v>
      </c>
      <c r="E35" s="22" t="s">
        <v>570</v>
      </c>
      <c r="F35" s="21" t="s">
        <v>840</v>
      </c>
      <c r="G35" s="21" t="s">
        <v>838</v>
      </c>
      <c r="H35" s="21" t="s">
        <v>585</v>
      </c>
      <c r="I35" s="21">
        <v>5</v>
      </c>
      <c r="J35" s="21" t="s">
        <v>900</v>
      </c>
      <c r="K35" s="21">
        <v>33006300</v>
      </c>
    </row>
    <row r="36" spans="1:11">
      <c r="A36" s="17">
        <v>35</v>
      </c>
      <c r="B36" s="21" t="s">
        <v>929</v>
      </c>
      <c r="C36" s="22" t="s">
        <v>574</v>
      </c>
      <c r="D36" s="24" t="s">
        <v>571</v>
      </c>
      <c r="E36" s="24" t="s">
        <v>570</v>
      </c>
      <c r="F36" s="21" t="s">
        <v>840</v>
      </c>
      <c r="G36" s="21" t="s">
        <v>838</v>
      </c>
      <c r="H36" s="21" t="s">
        <v>585</v>
      </c>
      <c r="I36" s="21">
        <v>5</v>
      </c>
      <c r="J36" s="21" t="s">
        <v>929</v>
      </c>
      <c r="K36" s="21">
        <v>33006300</v>
      </c>
    </row>
    <row r="37" spans="1:11">
      <c r="A37" s="17">
        <v>36</v>
      </c>
      <c r="B37" s="21" t="s">
        <v>930</v>
      </c>
      <c r="C37" s="22" t="s">
        <v>575</v>
      </c>
      <c r="D37" s="24" t="s">
        <v>571</v>
      </c>
      <c r="E37" s="24" t="s">
        <v>570</v>
      </c>
      <c r="F37" s="21" t="s">
        <v>840</v>
      </c>
      <c r="G37" s="21" t="s">
        <v>838</v>
      </c>
      <c r="H37" s="21" t="s">
        <v>585</v>
      </c>
      <c r="I37" s="21">
        <v>5</v>
      </c>
      <c r="J37" s="21" t="s">
        <v>930</v>
      </c>
      <c r="K37" s="21">
        <v>33006300</v>
      </c>
    </row>
    <row r="38" spans="1:11">
      <c r="A38" s="17">
        <v>37</v>
      </c>
      <c r="B38" s="21" t="s">
        <v>931</v>
      </c>
      <c r="C38" s="22" t="s">
        <v>816</v>
      </c>
      <c r="D38" s="24" t="s">
        <v>571</v>
      </c>
      <c r="E38" s="24" t="s">
        <v>570</v>
      </c>
      <c r="F38" s="21" t="s">
        <v>840</v>
      </c>
      <c r="G38" s="21" t="s">
        <v>838</v>
      </c>
      <c r="H38" s="21" t="s">
        <v>585</v>
      </c>
      <c r="I38" s="21">
        <v>5</v>
      </c>
      <c r="J38" s="21" t="s">
        <v>931</v>
      </c>
      <c r="K38" s="21">
        <v>33006300</v>
      </c>
    </row>
    <row r="39" spans="1:11">
      <c r="A39" s="17">
        <v>38</v>
      </c>
      <c r="B39" s="21" t="s">
        <v>932</v>
      </c>
      <c r="C39" s="22" t="s">
        <v>817</v>
      </c>
      <c r="D39" s="24" t="s">
        <v>571</v>
      </c>
      <c r="E39" s="24" t="s">
        <v>570</v>
      </c>
      <c r="F39" s="21" t="s">
        <v>840</v>
      </c>
      <c r="G39" s="21" t="s">
        <v>838</v>
      </c>
      <c r="H39" s="21" t="s">
        <v>585</v>
      </c>
      <c r="I39" s="21">
        <v>5</v>
      </c>
      <c r="J39" s="21" t="s">
        <v>932</v>
      </c>
      <c r="K39" s="21">
        <v>33006300</v>
      </c>
    </row>
    <row r="40" spans="1:11">
      <c r="A40" s="17">
        <v>39</v>
      </c>
      <c r="B40" s="21" t="s">
        <v>933</v>
      </c>
      <c r="C40" s="22" t="s">
        <v>934</v>
      </c>
      <c r="D40" s="24" t="s">
        <v>571</v>
      </c>
      <c r="E40" s="24" t="s">
        <v>570</v>
      </c>
      <c r="F40" s="21" t="s">
        <v>840</v>
      </c>
      <c r="G40" s="21" t="s">
        <v>838</v>
      </c>
      <c r="H40" s="21" t="s">
        <v>585</v>
      </c>
      <c r="I40" s="21">
        <v>5</v>
      </c>
      <c r="J40" s="21" t="s">
        <v>933</v>
      </c>
      <c r="K40" s="21">
        <v>33006300</v>
      </c>
    </row>
    <row r="41" spans="1:11">
      <c r="A41" s="17">
        <v>40</v>
      </c>
      <c r="B41" s="21" t="s">
        <v>935</v>
      </c>
      <c r="C41" s="22" t="s">
        <v>533</v>
      </c>
      <c r="D41" s="24" t="s">
        <v>571</v>
      </c>
      <c r="E41" s="24" t="s">
        <v>570</v>
      </c>
      <c r="F41" s="21" t="s">
        <v>840</v>
      </c>
      <c r="G41" s="21" t="s">
        <v>838</v>
      </c>
      <c r="H41" s="21" t="s">
        <v>585</v>
      </c>
      <c r="I41" s="21">
        <v>5</v>
      </c>
      <c r="J41" s="21" t="s">
        <v>935</v>
      </c>
      <c r="K41" s="21">
        <v>33006300</v>
      </c>
    </row>
    <row r="42" spans="1:11">
      <c r="A42" s="17">
        <v>41</v>
      </c>
      <c r="B42" s="21" t="s">
        <v>936</v>
      </c>
      <c r="C42" s="22" t="s">
        <v>572</v>
      </c>
      <c r="D42" s="22" t="s">
        <v>571</v>
      </c>
      <c r="E42" s="22" t="s">
        <v>570</v>
      </c>
      <c r="F42" s="21" t="s">
        <v>840</v>
      </c>
      <c r="G42" s="21" t="s">
        <v>838</v>
      </c>
      <c r="H42" s="21" t="s">
        <v>585</v>
      </c>
      <c r="I42" s="21">
        <v>5</v>
      </c>
      <c r="J42" s="21" t="s">
        <v>936</v>
      </c>
      <c r="K42" s="21">
        <v>33006300</v>
      </c>
    </row>
    <row r="43" spans="1:11">
      <c r="A43" s="17">
        <v>42</v>
      </c>
      <c r="B43" s="21" t="s">
        <v>937</v>
      </c>
      <c r="C43" s="22" t="s">
        <v>535</v>
      </c>
      <c r="D43" s="22" t="s">
        <v>571</v>
      </c>
      <c r="E43" s="22" t="s">
        <v>570</v>
      </c>
      <c r="F43" s="21" t="s">
        <v>840</v>
      </c>
      <c r="G43" s="21" t="s">
        <v>838</v>
      </c>
      <c r="H43" s="21" t="s">
        <v>585</v>
      </c>
      <c r="I43" s="21">
        <v>5</v>
      </c>
      <c r="J43" s="21" t="s">
        <v>937</v>
      </c>
      <c r="K43" s="21">
        <v>33006300</v>
      </c>
    </row>
    <row r="44" spans="1:11">
      <c r="A44" s="17">
        <v>43</v>
      </c>
      <c r="B44" s="21" t="s">
        <v>938</v>
      </c>
      <c r="C44" s="22" t="s">
        <v>536</v>
      </c>
      <c r="D44" s="22" t="s">
        <v>571</v>
      </c>
      <c r="E44" s="22" t="s">
        <v>570</v>
      </c>
      <c r="F44" s="21" t="s">
        <v>840</v>
      </c>
      <c r="G44" s="21" t="s">
        <v>838</v>
      </c>
      <c r="H44" s="21" t="s">
        <v>585</v>
      </c>
      <c r="I44" s="21">
        <v>5</v>
      </c>
      <c r="J44" s="21" t="s">
        <v>938</v>
      </c>
      <c r="K44" s="21">
        <v>33006300</v>
      </c>
    </row>
    <row r="45" spans="1:11">
      <c r="A45" s="17">
        <v>44</v>
      </c>
      <c r="B45" s="21" t="s">
        <v>939</v>
      </c>
      <c r="C45" s="22" t="s">
        <v>940</v>
      </c>
      <c r="D45" s="22" t="s">
        <v>819</v>
      </c>
      <c r="E45" s="22" t="s">
        <v>570</v>
      </c>
      <c r="F45" s="21" t="s">
        <v>841</v>
      </c>
      <c r="G45" s="21" t="s">
        <v>838</v>
      </c>
      <c r="H45" s="21" t="s">
        <v>585</v>
      </c>
      <c r="I45" s="21">
        <v>5</v>
      </c>
      <c r="J45" s="21" t="s">
        <v>939</v>
      </c>
      <c r="K45" s="21">
        <v>33006400</v>
      </c>
    </row>
    <row r="46" spans="1:11">
      <c r="A46" s="17">
        <v>45</v>
      </c>
      <c r="B46" s="21" t="s">
        <v>941</v>
      </c>
      <c r="C46" s="22" t="s">
        <v>818</v>
      </c>
      <c r="D46" s="22" t="s">
        <v>819</v>
      </c>
      <c r="E46" s="22" t="s">
        <v>570</v>
      </c>
      <c r="F46" s="21" t="s">
        <v>841</v>
      </c>
      <c r="G46" s="21" t="s">
        <v>838</v>
      </c>
      <c r="H46" s="21" t="s">
        <v>585</v>
      </c>
      <c r="I46" s="21">
        <v>5</v>
      </c>
      <c r="J46" s="21" t="s">
        <v>941</v>
      </c>
      <c r="K46" s="21">
        <v>33006400</v>
      </c>
    </row>
    <row r="47" spans="1:11">
      <c r="A47" s="17">
        <v>46</v>
      </c>
      <c r="B47" s="21" t="s">
        <v>944</v>
      </c>
      <c r="C47" s="22" t="s">
        <v>540</v>
      </c>
      <c r="D47" s="22" t="s">
        <v>945</v>
      </c>
      <c r="E47" s="22" t="s">
        <v>567</v>
      </c>
      <c r="F47" s="21" t="s">
        <v>846</v>
      </c>
      <c r="G47" s="21" t="s">
        <v>847</v>
      </c>
      <c r="H47" s="21" t="s">
        <v>809</v>
      </c>
      <c r="I47" s="21" t="s">
        <v>528</v>
      </c>
      <c r="J47" s="21" t="s">
        <v>944</v>
      </c>
      <c r="K47" s="21">
        <v>37001000</v>
      </c>
    </row>
    <row r="48" spans="1:11">
      <c r="A48" s="17">
        <v>47</v>
      </c>
      <c r="B48" s="21" t="s">
        <v>946</v>
      </c>
      <c r="C48" s="22" t="s">
        <v>546</v>
      </c>
      <c r="D48" s="22" t="s">
        <v>945</v>
      </c>
      <c r="E48" s="22" t="s">
        <v>567</v>
      </c>
      <c r="F48" s="21" t="s">
        <v>846</v>
      </c>
      <c r="G48" s="21" t="s">
        <v>847</v>
      </c>
      <c r="H48" s="21" t="s">
        <v>809</v>
      </c>
      <c r="I48" s="21" t="s">
        <v>528</v>
      </c>
      <c r="J48" s="21" t="s">
        <v>946</v>
      </c>
      <c r="K48" s="21">
        <v>37001000</v>
      </c>
    </row>
    <row r="49" spans="1:11">
      <c r="A49" s="17">
        <v>48</v>
      </c>
      <c r="B49" s="21" t="s">
        <v>947</v>
      </c>
      <c r="C49" s="22" t="s">
        <v>538</v>
      </c>
      <c r="D49" s="22" t="s">
        <v>945</v>
      </c>
      <c r="E49" s="22" t="s">
        <v>567</v>
      </c>
      <c r="F49" s="21" t="s">
        <v>846</v>
      </c>
      <c r="G49" s="21" t="s">
        <v>847</v>
      </c>
      <c r="H49" s="21" t="s">
        <v>809</v>
      </c>
      <c r="I49" s="21" t="s">
        <v>528</v>
      </c>
      <c r="J49" s="21" t="s">
        <v>947</v>
      </c>
      <c r="K49" s="21">
        <v>37001000</v>
      </c>
    </row>
    <row r="50" spans="1:11">
      <c r="A50" s="17">
        <v>49</v>
      </c>
      <c r="B50" s="21" t="s">
        <v>948</v>
      </c>
      <c r="C50" s="22" t="s">
        <v>949</v>
      </c>
      <c r="D50" s="22" t="s">
        <v>945</v>
      </c>
      <c r="E50" s="22" t="s">
        <v>567</v>
      </c>
      <c r="F50" s="21" t="s">
        <v>846</v>
      </c>
      <c r="G50" s="21" t="s">
        <v>847</v>
      </c>
      <c r="H50" s="21" t="s">
        <v>809</v>
      </c>
      <c r="I50" s="21" t="s">
        <v>528</v>
      </c>
      <c r="J50" s="21" t="s">
        <v>948</v>
      </c>
      <c r="K50" s="21">
        <v>37001000</v>
      </c>
    </row>
    <row r="51" spans="1:11">
      <c r="A51" s="17">
        <v>50</v>
      </c>
      <c r="B51" s="21" t="s">
        <v>950</v>
      </c>
      <c r="C51" s="22" t="s">
        <v>541</v>
      </c>
      <c r="D51" s="22" t="s">
        <v>945</v>
      </c>
      <c r="E51" s="22" t="s">
        <v>567</v>
      </c>
      <c r="F51" s="21" t="s">
        <v>846</v>
      </c>
      <c r="G51" s="21" t="s">
        <v>847</v>
      </c>
      <c r="H51" s="21" t="s">
        <v>809</v>
      </c>
      <c r="I51" s="21" t="s">
        <v>528</v>
      </c>
      <c r="J51" s="21" t="s">
        <v>950</v>
      </c>
      <c r="K51" s="21">
        <v>37001000</v>
      </c>
    </row>
    <row r="52" spans="1:11">
      <c r="A52" s="17">
        <v>51</v>
      </c>
      <c r="B52" s="21" t="s">
        <v>951</v>
      </c>
      <c r="C52" s="22" t="s">
        <v>542</v>
      </c>
      <c r="D52" s="22" t="s">
        <v>945</v>
      </c>
      <c r="E52" s="22" t="s">
        <v>567</v>
      </c>
      <c r="F52" s="21" t="s">
        <v>846</v>
      </c>
      <c r="G52" s="21" t="s">
        <v>847</v>
      </c>
      <c r="H52" s="21" t="s">
        <v>809</v>
      </c>
      <c r="I52" s="21" t="s">
        <v>528</v>
      </c>
      <c r="J52" s="21" t="s">
        <v>951</v>
      </c>
      <c r="K52" s="21">
        <v>37001000</v>
      </c>
    </row>
    <row r="53" spans="1:11">
      <c r="A53" s="17">
        <v>52</v>
      </c>
      <c r="B53" s="21" t="s">
        <v>952</v>
      </c>
      <c r="C53" s="22" t="s">
        <v>547</v>
      </c>
      <c r="D53" s="22" t="s">
        <v>945</v>
      </c>
      <c r="E53" s="22" t="s">
        <v>567</v>
      </c>
      <c r="F53" s="21" t="s">
        <v>846</v>
      </c>
      <c r="G53" s="21" t="s">
        <v>847</v>
      </c>
      <c r="H53" s="21" t="s">
        <v>809</v>
      </c>
      <c r="I53" s="21" t="s">
        <v>528</v>
      </c>
      <c r="J53" s="21" t="s">
        <v>952</v>
      </c>
      <c r="K53" s="21">
        <v>37001000</v>
      </c>
    </row>
    <row r="54" spans="1:11">
      <c r="A54" s="17">
        <v>53</v>
      </c>
      <c r="B54" s="21" t="s">
        <v>953</v>
      </c>
      <c r="C54" s="22" t="s">
        <v>545</v>
      </c>
      <c r="D54" s="22" t="s">
        <v>945</v>
      </c>
      <c r="E54" s="22" t="s">
        <v>567</v>
      </c>
      <c r="F54" s="21" t="s">
        <v>846</v>
      </c>
      <c r="G54" s="21" t="s">
        <v>847</v>
      </c>
      <c r="H54" s="21" t="s">
        <v>809</v>
      </c>
      <c r="I54" s="21" t="s">
        <v>528</v>
      </c>
      <c r="J54" s="21" t="s">
        <v>953</v>
      </c>
      <c r="K54" s="21">
        <v>37001000</v>
      </c>
    </row>
    <row r="55" spans="1:11">
      <c r="A55" s="17">
        <v>54</v>
      </c>
      <c r="B55" s="21" t="s">
        <v>954</v>
      </c>
      <c r="C55" s="22" t="s">
        <v>828</v>
      </c>
      <c r="D55" s="22" t="s">
        <v>945</v>
      </c>
      <c r="E55" s="22" t="s">
        <v>567</v>
      </c>
      <c r="F55" s="21" t="s">
        <v>846</v>
      </c>
      <c r="G55" s="21" t="s">
        <v>847</v>
      </c>
      <c r="H55" s="21" t="s">
        <v>809</v>
      </c>
      <c r="I55" s="21" t="s">
        <v>528</v>
      </c>
      <c r="J55" s="21" t="s">
        <v>954</v>
      </c>
      <c r="K55" s="21">
        <v>37001000</v>
      </c>
    </row>
    <row r="56" spans="1:11">
      <c r="A56" s="17">
        <v>55</v>
      </c>
      <c r="B56" s="21" t="s">
        <v>955</v>
      </c>
      <c r="C56" s="22" t="s">
        <v>829</v>
      </c>
      <c r="D56" s="22" t="s">
        <v>945</v>
      </c>
      <c r="E56" s="22" t="s">
        <v>567</v>
      </c>
      <c r="F56" s="21" t="s">
        <v>846</v>
      </c>
      <c r="G56" s="21" t="s">
        <v>847</v>
      </c>
      <c r="H56" s="21" t="s">
        <v>809</v>
      </c>
      <c r="I56" s="21" t="s">
        <v>528</v>
      </c>
      <c r="J56" s="21" t="s">
        <v>955</v>
      </c>
      <c r="K56" s="21">
        <v>37001000</v>
      </c>
    </row>
    <row r="57" spans="1:11">
      <c r="A57" s="17">
        <v>56</v>
      </c>
      <c r="B57" s="21" t="s">
        <v>956</v>
      </c>
      <c r="C57" s="22" t="s">
        <v>830</v>
      </c>
      <c r="D57" s="22" t="s">
        <v>945</v>
      </c>
      <c r="E57" s="22" t="s">
        <v>567</v>
      </c>
      <c r="F57" s="21" t="s">
        <v>846</v>
      </c>
      <c r="G57" s="21" t="s">
        <v>847</v>
      </c>
      <c r="H57" s="21" t="s">
        <v>809</v>
      </c>
      <c r="I57" s="21" t="s">
        <v>528</v>
      </c>
      <c r="J57" s="21" t="s">
        <v>956</v>
      </c>
      <c r="K57" s="21">
        <v>37001000</v>
      </c>
    </row>
    <row r="58" spans="1:11">
      <c r="A58" s="17">
        <v>57</v>
      </c>
      <c r="B58" s="21" t="s">
        <v>957</v>
      </c>
      <c r="C58" s="22" t="s">
        <v>958</v>
      </c>
      <c r="D58" s="22" t="s">
        <v>945</v>
      </c>
      <c r="E58" s="22" t="s">
        <v>567</v>
      </c>
      <c r="F58" s="21" t="s">
        <v>846</v>
      </c>
      <c r="G58" s="21" t="s">
        <v>847</v>
      </c>
      <c r="H58" s="21" t="s">
        <v>809</v>
      </c>
      <c r="I58" s="21" t="s">
        <v>528</v>
      </c>
      <c r="J58" s="21" t="s">
        <v>957</v>
      </c>
      <c r="K58" s="21">
        <v>37001000</v>
      </c>
    </row>
    <row r="59" spans="1:11">
      <c r="A59" s="17">
        <v>58</v>
      </c>
      <c r="B59" s="21" t="s">
        <v>959</v>
      </c>
      <c r="C59" s="22" t="s">
        <v>960</v>
      </c>
      <c r="D59" s="22" t="s">
        <v>945</v>
      </c>
      <c r="E59" s="22" t="s">
        <v>567</v>
      </c>
      <c r="F59" s="21" t="s">
        <v>846</v>
      </c>
      <c r="G59" s="21" t="s">
        <v>847</v>
      </c>
      <c r="H59" s="21" t="s">
        <v>809</v>
      </c>
      <c r="I59" s="21" t="s">
        <v>528</v>
      </c>
      <c r="J59" s="21" t="s">
        <v>959</v>
      </c>
      <c r="K59" s="21">
        <v>37001000</v>
      </c>
    </row>
    <row r="60" spans="1:11">
      <c r="A60" s="17">
        <v>59</v>
      </c>
      <c r="B60" s="21" t="s">
        <v>961</v>
      </c>
      <c r="C60" s="22" t="s">
        <v>962</v>
      </c>
      <c r="D60" s="22" t="s">
        <v>945</v>
      </c>
      <c r="E60" s="22" t="s">
        <v>567</v>
      </c>
      <c r="F60" s="21" t="s">
        <v>846</v>
      </c>
      <c r="G60" s="21" t="s">
        <v>847</v>
      </c>
      <c r="H60" s="21" t="s">
        <v>809</v>
      </c>
      <c r="I60" s="21" t="s">
        <v>528</v>
      </c>
      <c r="J60" s="21" t="s">
        <v>961</v>
      </c>
      <c r="K60" s="21">
        <v>37001000</v>
      </c>
    </row>
    <row r="61" spans="1:11">
      <c r="A61" s="17">
        <v>60</v>
      </c>
      <c r="B61" s="21" t="s">
        <v>963</v>
      </c>
      <c r="C61" s="22" t="s">
        <v>964</v>
      </c>
      <c r="D61" s="22" t="s">
        <v>945</v>
      </c>
      <c r="E61" s="22" t="s">
        <v>567</v>
      </c>
      <c r="F61" s="21" t="s">
        <v>846</v>
      </c>
      <c r="G61" s="21" t="s">
        <v>847</v>
      </c>
      <c r="H61" s="21" t="s">
        <v>809</v>
      </c>
      <c r="I61" s="21" t="s">
        <v>528</v>
      </c>
      <c r="J61" s="21" t="s">
        <v>963</v>
      </c>
      <c r="K61" s="21">
        <v>37001000</v>
      </c>
    </row>
    <row r="62" spans="1:11">
      <c r="A62" s="25">
        <v>61</v>
      </c>
      <c r="B62" s="21" t="s">
        <v>965</v>
      </c>
      <c r="C62" s="22" t="s">
        <v>966</v>
      </c>
      <c r="D62" s="22" t="s">
        <v>945</v>
      </c>
      <c r="E62" s="22" t="s">
        <v>567</v>
      </c>
      <c r="F62" s="21" t="s">
        <v>846</v>
      </c>
      <c r="G62" s="21" t="s">
        <v>847</v>
      </c>
      <c r="H62" s="21" t="s">
        <v>809</v>
      </c>
      <c r="I62" s="21" t="s">
        <v>528</v>
      </c>
      <c r="J62" s="21" t="s">
        <v>965</v>
      </c>
      <c r="K62" s="21">
        <v>37001000</v>
      </c>
    </row>
    <row r="63" spans="1:11">
      <c r="A63" s="25">
        <v>62</v>
      </c>
      <c r="B63" s="21" t="s">
        <v>967</v>
      </c>
      <c r="C63" s="22" t="s">
        <v>968</v>
      </c>
      <c r="D63" s="22" t="s">
        <v>945</v>
      </c>
      <c r="E63" s="22" t="s">
        <v>567</v>
      </c>
      <c r="F63" s="21" t="s">
        <v>846</v>
      </c>
      <c r="G63" s="21" t="s">
        <v>847</v>
      </c>
      <c r="H63" s="21" t="s">
        <v>809</v>
      </c>
      <c r="I63" s="21" t="s">
        <v>528</v>
      </c>
      <c r="J63" s="21" t="s">
        <v>967</v>
      </c>
      <c r="K63" s="21">
        <v>37001000</v>
      </c>
    </row>
    <row r="64" spans="1:11">
      <c r="A64" s="25">
        <v>63</v>
      </c>
      <c r="B64" s="21" t="s">
        <v>969</v>
      </c>
      <c r="C64" s="22" t="s">
        <v>543</v>
      </c>
      <c r="D64" s="22" t="s">
        <v>945</v>
      </c>
      <c r="E64" s="22" t="s">
        <v>567</v>
      </c>
      <c r="F64" s="21" t="s">
        <v>846</v>
      </c>
      <c r="G64" s="21" t="s">
        <v>847</v>
      </c>
      <c r="H64" s="21" t="s">
        <v>809</v>
      </c>
      <c r="I64" s="21" t="s">
        <v>528</v>
      </c>
      <c r="J64" s="21" t="s">
        <v>969</v>
      </c>
      <c r="K64" s="21">
        <v>37001000</v>
      </c>
    </row>
    <row r="65" spans="1:11">
      <c r="A65" s="25">
        <v>64</v>
      </c>
      <c r="B65" s="21" t="s">
        <v>970</v>
      </c>
      <c r="C65" s="22" t="s">
        <v>544</v>
      </c>
      <c r="D65" s="22" t="s">
        <v>945</v>
      </c>
      <c r="E65" s="22" t="s">
        <v>567</v>
      </c>
      <c r="F65" s="21" t="s">
        <v>846</v>
      </c>
      <c r="G65" s="21" t="s">
        <v>847</v>
      </c>
      <c r="H65" s="21" t="s">
        <v>809</v>
      </c>
      <c r="I65" s="21" t="s">
        <v>528</v>
      </c>
      <c r="J65" s="21" t="s">
        <v>970</v>
      </c>
      <c r="K65" s="21">
        <v>37001000</v>
      </c>
    </row>
    <row r="66" spans="1:11">
      <c r="A66" s="25">
        <v>65</v>
      </c>
      <c r="B66" s="21" t="s">
        <v>971</v>
      </c>
      <c r="C66" s="22" t="s">
        <v>539</v>
      </c>
      <c r="D66" s="22" t="s">
        <v>945</v>
      </c>
      <c r="E66" s="22" t="s">
        <v>567</v>
      </c>
      <c r="F66" s="21" t="s">
        <v>846</v>
      </c>
      <c r="G66" s="21" t="s">
        <v>847</v>
      </c>
      <c r="H66" s="21" t="s">
        <v>809</v>
      </c>
      <c r="I66" s="21" t="s">
        <v>528</v>
      </c>
      <c r="J66" s="21" t="s">
        <v>971</v>
      </c>
      <c r="K66" s="21">
        <v>37001000</v>
      </c>
    </row>
    <row r="67" spans="1:11">
      <c r="A67" s="25">
        <v>66</v>
      </c>
      <c r="B67" s="21" t="s">
        <v>972</v>
      </c>
      <c r="C67" s="22" t="s">
        <v>531</v>
      </c>
      <c r="D67" s="22" t="s">
        <v>945</v>
      </c>
      <c r="E67" s="22" t="s">
        <v>567</v>
      </c>
      <c r="F67" s="21" t="s">
        <v>846</v>
      </c>
      <c r="G67" s="21" t="s">
        <v>847</v>
      </c>
      <c r="H67" s="21" t="s">
        <v>809</v>
      </c>
      <c r="I67" s="21" t="s">
        <v>528</v>
      </c>
      <c r="J67" s="21" t="s">
        <v>972</v>
      </c>
      <c r="K67" s="21">
        <v>37001000</v>
      </c>
    </row>
    <row r="68" spans="1:11">
      <c r="A68" s="25">
        <v>67</v>
      </c>
      <c r="B68" s="21" t="s">
        <v>973</v>
      </c>
      <c r="C68" s="22" t="s">
        <v>559</v>
      </c>
      <c r="D68" s="22" t="s">
        <v>576</v>
      </c>
      <c r="E68" s="22" t="s">
        <v>577</v>
      </c>
      <c r="F68" s="21" t="s">
        <v>851</v>
      </c>
      <c r="G68" s="21" t="s">
        <v>849</v>
      </c>
      <c r="H68" s="21" t="s">
        <v>583</v>
      </c>
      <c r="I68" s="21">
        <v>5</v>
      </c>
      <c r="J68" s="21" t="s">
        <v>973</v>
      </c>
      <c r="K68" s="21">
        <v>45002400</v>
      </c>
    </row>
    <row r="69" spans="1:11">
      <c r="A69" s="25">
        <v>68</v>
      </c>
      <c r="B69" s="21" t="s">
        <v>974</v>
      </c>
      <c r="C69" s="22" t="s">
        <v>560</v>
      </c>
      <c r="D69" s="22" t="s">
        <v>975</v>
      </c>
      <c r="E69" s="22" t="s">
        <v>577</v>
      </c>
      <c r="F69" s="21" t="s">
        <v>848</v>
      </c>
      <c r="G69" s="21" t="s">
        <v>849</v>
      </c>
      <c r="H69" s="21" t="s">
        <v>586</v>
      </c>
      <c r="I69" s="21">
        <v>5</v>
      </c>
      <c r="J69" s="21" t="s">
        <v>974</v>
      </c>
      <c r="K69" s="21">
        <v>45004900</v>
      </c>
    </row>
    <row r="70" spans="1:11">
      <c r="A70" s="25">
        <v>69</v>
      </c>
      <c r="B70" s="21" t="s">
        <v>976</v>
      </c>
      <c r="C70" s="22" t="s">
        <v>561</v>
      </c>
      <c r="D70" s="22" t="s">
        <v>578</v>
      </c>
      <c r="E70" s="22" t="s">
        <v>577</v>
      </c>
      <c r="F70" s="21" t="s">
        <v>850</v>
      </c>
      <c r="G70" s="21" t="s">
        <v>849</v>
      </c>
      <c r="H70" s="21" t="s">
        <v>585</v>
      </c>
      <c r="I70" s="21">
        <v>5</v>
      </c>
      <c r="J70" s="21" t="s">
        <v>976</v>
      </c>
      <c r="K70" s="21">
        <v>45006900</v>
      </c>
    </row>
    <row r="71" spans="1:11">
      <c r="A71" s="25">
        <v>70</v>
      </c>
      <c r="B71" s="21" t="s">
        <v>977</v>
      </c>
      <c r="C71" s="22" t="s">
        <v>579</v>
      </c>
      <c r="D71" s="22" t="s">
        <v>578</v>
      </c>
      <c r="E71" s="22" t="s">
        <v>577</v>
      </c>
      <c r="F71" s="21" t="s">
        <v>850</v>
      </c>
      <c r="G71" s="21" t="s">
        <v>849</v>
      </c>
      <c r="H71" s="21" t="s">
        <v>585</v>
      </c>
      <c r="I71" s="21">
        <v>5</v>
      </c>
      <c r="J71" s="21" t="s">
        <v>977</v>
      </c>
      <c r="K71" s="21">
        <v>45006900</v>
      </c>
    </row>
    <row r="72" spans="1:11">
      <c r="A72" s="25">
        <v>71</v>
      </c>
      <c r="B72" s="21" t="s">
        <v>984</v>
      </c>
      <c r="C72" s="22" t="s">
        <v>831</v>
      </c>
      <c r="D72" s="24" t="s">
        <v>985</v>
      </c>
      <c r="E72" s="24" t="s">
        <v>992</v>
      </c>
      <c r="F72" s="21" t="s">
        <v>852</v>
      </c>
      <c r="G72" s="21" t="s">
        <v>853</v>
      </c>
      <c r="H72" s="21" t="s">
        <v>583</v>
      </c>
      <c r="I72" s="21">
        <v>5</v>
      </c>
      <c r="J72" s="21" t="s">
        <v>984</v>
      </c>
      <c r="K72" s="21">
        <v>60003900</v>
      </c>
    </row>
    <row r="73" spans="1:11">
      <c r="A73" s="25">
        <v>72</v>
      </c>
      <c r="B73" s="21" t="s">
        <v>986</v>
      </c>
      <c r="C73" s="22" t="s">
        <v>562</v>
      </c>
      <c r="D73" s="24" t="s">
        <v>985</v>
      </c>
      <c r="E73" s="24" t="s">
        <v>992</v>
      </c>
      <c r="F73" s="21" t="s">
        <v>852</v>
      </c>
      <c r="G73" s="21" t="s">
        <v>853</v>
      </c>
      <c r="H73" s="21" t="s">
        <v>583</v>
      </c>
      <c r="I73" s="21">
        <v>5</v>
      </c>
      <c r="J73" s="21" t="s">
        <v>986</v>
      </c>
      <c r="K73" s="21">
        <v>60003900</v>
      </c>
    </row>
    <row r="74" spans="1:11">
      <c r="A74" s="25">
        <v>73</v>
      </c>
      <c r="B74" s="21" t="s">
        <v>987</v>
      </c>
      <c r="C74" s="22" t="s">
        <v>563</v>
      </c>
      <c r="D74" s="24" t="s">
        <v>985</v>
      </c>
      <c r="E74" s="24" t="s">
        <v>992</v>
      </c>
      <c r="F74" s="21" t="s">
        <v>852</v>
      </c>
      <c r="G74" s="21" t="s">
        <v>853</v>
      </c>
      <c r="H74" s="21" t="s">
        <v>583</v>
      </c>
      <c r="I74" s="21">
        <v>5</v>
      </c>
      <c r="J74" s="21" t="s">
        <v>987</v>
      </c>
      <c r="K74" s="21">
        <v>60003900</v>
      </c>
    </row>
    <row r="75" spans="1:11">
      <c r="A75" s="25">
        <v>74</v>
      </c>
      <c r="B75" s="21" t="s">
        <v>860</v>
      </c>
      <c r="C75" s="22" t="s">
        <v>861</v>
      </c>
      <c r="D75" s="22" t="s">
        <v>862</v>
      </c>
      <c r="E75" s="22" t="s">
        <v>580</v>
      </c>
      <c r="F75" s="21" t="s">
        <v>832</v>
      </c>
      <c r="G75" s="21" t="s">
        <v>38</v>
      </c>
      <c r="H75" s="21" t="s">
        <v>584</v>
      </c>
      <c r="I75" s="21">
        <v>5</v>
      </c>
      <c r="J75" s="21" t="s">
        <v>860</v>
      </c>
      <c r="K75" s="21" t="s">
        <v>854</v>
      </c>
    </row>
    <row r="76" spans="1:11">
      <c r="A76" s="25">
        <v>75</v>
      </c>
      <c r="B76" s="21" t="s">
        <v>863</v>
      </c>
      <c r="C76" s="22" t="s">
        <v>524</v>
      </c>
      <c r="D76" s="22" t="s">
        <v>581</v>
      </c>
      <c r="E76" s="22" t="s">
        <v>810</v>
      </c>
      <c r="F76" s="21" t="s">
        <v>859</v>
      </c>
      <c r="G76" s="21" t="s">
        <v>39</v>
      </c>
      <c r="H76" s="21" t="s">
        <v>585</v>
      </c>
      <c r="I76" s="21">
        <v>5</v>
      </c>
      <c r="J76" s="21" t="s">
        <v>863</v>
      </c>
      <c r="K76" s="21" t="s">
        <v>855</v>
      </c>
    </row>
    <row r="77" spans="1:11">
      <c r="A77" s="25">
        <v>76</v>
      </c>
      <c r="B77" s="21" t="s">
        <v>868</v>
      </c>
      <c r="C77" s="22" t="s">
        <v>811</v>
      </c>
      <c r="D77" s="24" t="s">
        <v>869</v>
      </c>
      <c r="E77" s="24" t="s">
        <v>870</v>
      </c>
      <c r="F77" s="21" t="s">
        <v>835</v>
      </c>
      <c r="G77" s="21" t="s">
        <v>836</v>
      </c>
      <c r="H77" s="21" t="s">
        <v>585</v>
      </c>
      <c r="I77" s="21">
        <v>5</v>
      </c>
      <c r="J77" s="21" t="s">
        <v>868</v>
      </c>
      <c r="K77" s="21" t="s">
        <v>856</v>
      </c>
    </row>
    <row r="78" spans="1:11">
      <c r="A78" s="25">
        <v>77</v>
      </c>
      <c r="B78" s="21" t="s">
        <v>901</v>
      </c>
      <c r="C78" s="22" t="s">
        <v>822</v>
      </c>
      <c r="D78" s="22" t="s">
        <v>820</v>
      </c>
      <c r="E78" s="22" t="s">
        <v>570</v>
      </c>
      <c r="F78" s="21" t="s">
        <v>842</v>
      </c>
      <c r="G78" s="21" t="s">
        <v>838</v>
      </c>
      <c r="H78" s="21" t="s">
        <v>584</v>
      </c>
      <c r="I78" s="21">
        <v>5</v>
      </c>
      <c r="J78" s="21" t="s">
        <v>901</v>
      </c>
      <c r="K78" s="21" t="s">
        <v>857</v>
      </c>
    </row>
    <row r="79" spans="1:11">
      <c r="A79" s="25">
        <v>78</v>
      </c>
      <c r="B79" s="21" t="s">
        <v>902</v>
      </c>
      <c r="C79" s="22" t="s">
        <v>823</v>
      </c>
      <c r="D79" s="22" t="s">
        <v>820</v>
      </c>
      <c r="E79" s="22" t="s">
        <v>570</v>
      </c>
      <c r="F79" s="21" t="s">
        <v>842</v>
      </c>
      <c r="G79" s="21" t="s">
        <v>838</v>
      </c>
      <c r="H79" s="21" t="s">
        <v>584</v>
      </c>
      <c r="I79" s="21">
        <v>5</v>
      </c>
      <c r="J79" s="21" t="s">
        <v>902</v>
      </c>
      <c r="K79" s="21" t="s">
        <v>857</v>
      </c>
    </row>
    <row r="80" spans="1:11">
      <c r="A80" s="25">
        <v>79</v>
      </c>
      <c r="B80" s="21" t="s">
        <v>903</v>
      </c>
      <c r="C80" s="22" t="s">
        <v>824</v>
      </c>
      <c r="D80" s="22" t="s">
        <v>820</v>
      </c>
      <c r="E80" s="22" t="s">
        <v>570</v>
      </c>
      <c r="F80" s="21" t="s">
        <v>842</v>
      </c>
      <c r="G80" s="21" t="s">
        <v>838</v>
      </c>
      <c r="H80" s="21" t="s">
        <v>584</v>
      </c>
      <c r="I80" s="21">
        <v>5</v>
      </c>
      <c r="J80" s="21" t="s">
        <v>903</v>
      </c>
      <c r="K80" s="21" t="s">
        <v>857</v>
      </c>
    </row>
    <row r="81" spans="1:11">
      <c r="A81" s="25">
        <v>80</v>
      </c>
      <c r="B81" s="21" t="s">
        <v>904</v>
      </c>
      <c r="C81" s="22" t="s">
        <v>825</v>
      </c>
      <c r="D81" s="22" t="s">
        <v>820</v>
      </c>
      <c r="E81" s="22" t="s">
        <v>570</v>
      </c>
      <c r="F81" s="21" t="s">
        <v>842</v>
      </c>
      <c r="G81" s="21" t="s">
        <v>838</v>
      </c>
      <c r="H81" s="21" t="s">
        <v>584</v>
      </c>
      <c r="I81" s="21">
        <v>5</v>
      </c>
      <c r="J81" s="21" t="s">
        <v>904</v>
      </c>
      <c r="K81" s="21" t="s">
        <v>857</v>
      </c>
    </row>
    <row r="82" spans="1:11">
      <c r="A82" s="25">
        <v>81</v>
      </c>
      <c r="B82" s="21" t="s">
        <v>905</v>
      </c>
      <c r="C82" s="22" t="s">
        <v>805</v>
      </c>
      <c r="D82" s="22" t="s">
        <v>820</v>
      </c>
      <c r="E82" s="22" t="s">
        <v>570</v>
      </c>
      <c r="F82" s="21" t="s">
        <v>842</v>
      </c>
      <c r="G82" s="21" t="s">
        <v>838</v>
      </c>
      <c r="H82" s="21" t="s">
        <v>584</v>
      </c>
      <c r="I82" s="21">
        <v>5</v>
      </c>
      <c r="J82" s="21" t="s">
        <v>905</v>
      </c>
      <c r="K82" s="21" t="s">
        <v>857</v>
      </c>
    </row>
    <row r="83" spans="1:11">
      <c r="A83" s="25">
        <v>82</v>
      </c>
      <c r="B83" s="21" t="s">
        <v>906</v>
      </c>
      <c r="C83" s="22" t="s">
        <v>537</v>
      </c>
      <c r="D83" s="22" t="s">
        <v>820</v>
      </c>
      <c r="E83" s="22" t="s">
        <v>570</v>
      </c>
      <c r="F83" s="21" t="s">
        <v>842</v>
      </c>
      <c r="G83" s="21" t="s">
        <v>838</v>
      </c>
      <c r="H83" s="21" t="s">
        <v>584</v>
      </c>
      <c r="I83" s="21">
        <v>5</v>
      </c>
      <c r="J83" s="21" t="s">
        <v>906</v>
      </c>
      <c r="K83" s="21" t="s">
        <v>857</v>
      </c>
    </row>
    <row r="84" spans="1:11">
      <c r="A84" s="25">
        <v>83</v>
      </c>
      <c r="B84" s="21" t="s">
        <v>907</v>
      </c>
      <c r="C84" s="22" t="s">
        <v>806</v>
      </c>
      <c r="D84" s="22" t="s">
        <v>820</v>
      </c>
      <c r="E84" s="22" t="s">
        <v>570</v>
      </c>
      <c r="F84" s="21" t="s">
        <v>842</v>
      </c>
      <c r="G84" s="21" t="s">
        <v>838</v>
      </c>
      <c r="H84" s="21" t="s">
        <v>584</v>
      </c>
      <c r="I84" s="21">
        <v>5</v>
      </c>
      <c r="J84" s="21" t="s">
        <v>907</v>
      </c>
      <c r="K84" s="21" t="s">
        <v>857</v>
      </c>
    </row>
    <row r="85" spans="1:11">
      <c r="A85" s="25">
        <v>84</v>
      </c>
      <c r="B85" s="21" t="s">
        <v>942</v>
      </c>
      <c r="C85" s="22" t="s">
        <v>821</v>
      </c>
      <c r="D85" s="22" t="s">
        <v>820</v>
      </c>
      <c r="E85" s="22" t="s">
        <v>570</v>
      </c>
      <c r="F85" s="21" t="s">
        <v>842</v>
      </c>
      <c r="G85" s="21" t="s">
        <v>838</v>
      </c>
      <c r="H85" s="21" t="s">
        <v>584</v>
      </c>
      <c r="I85" s="21">
        <v>5</v>
      </c>
      <c r="J85" s="21" t="s">
        <v>942</v>
      </c>
      <c r="K85" s="21" t="s">
        <v>857</v>
      </c>
    </row>
    <row r="86" spans="1:11">
      <c r="A86" s="25">
        <v>85</v>
      </c>
      <c r="B86" s="21" t="s">
        <v>943</v>
      </c>
      <c r="C86" s="22" t="s">
        <v>534</v>
      </c>
      <c r="D86" s="22" t="s">
        <v>820</v>
      </c>
      <c r="E86" s="22" t="s">
        <v>570</v>
      </c>
      <c r="F86" s="21" t="s">
        <v>842</v>
      </c>
      <c r="G86" s="21" t="s">
        <v>838</v>
      </c>
      <c r="H86" s="21" t="s">
        <v>584</v>
      </c>
      <c r="I86" s="21">
        <v>5</v>
      </c>
      <c r="J86" s="21" t="s">
        <v>943</v>
      </c>
      <c r="K86" s="21" t="s">
        <v>857</v>
      </c>
    </row>
    <row r="87" spans="1:11">
      <c r="A87" s="25">
        <v>86</v>
      </c>
      <c r="B87" s="21" t="s">
        <v>908</v>
      </c>
      <c r="C87" s="22" t="s">
        <v>826</v>
      </c>
      <c r="D87" s="22" t="s">
        <v>808</v>
      </c>
      <c r="E87" s="22" t="s">
        <v>570</v>
      </c>
      <c r="F87" s="21" t="s">
        <v>843</v>
      </c>
      <c r="G87" s="21" t="s">
        <v>838</v>
      </c>
      <c r="H87" s="21" t="s">
        <v>989</v>
      </c>
      <c r="I87" s="21">
        <v>5</v>
      </c>
      <c r="J87" s="21" t="s">
        <v>908</v>
      </c>
      <c r="K87" s="21" t="s">
        <v>858</v>
      </c>
    </row>
    <row r="88" spans="1:11">
      <c r="A88" s="25">
        <v>87</v>
      </c>
      <c r="B88" s="21" t="s">
        <v>914</v>
      </c>
      <c r="C88" s="24" t="s">
        <v>807</v>
      </c>
      <c r="D88" s="24" t="s">
        <v>808</v>
      </c>
      <c r="E88" s="24" t="s">
        <v>570</v>
      </c>
      <c r="F88" s="21" t="s">
        <v>843</v>
      </c>
      <c r="G88" s="21" t="s">
        <v>838</v>
      </c>
      <c r="H88" s="21" t="s">
        <v>989</v>
      </c>
      <c r="I88" s="21">
        <v>5</v>
      </c>
      <c r="J88" s="21" t="s">
        <v>914</v>
      </c>
      <c r="K88" s="21" t="s">
        <v>858</v>
      </c>
    </row>
    <row r="89" spans="1:11">
      <c r="A89" s="25">
        <v>88</v>
      </c>
      <c r="B89" s="21" t="s">
        <v>909</v>
      </c>
      <c r="C89" s="24" t="s">
        <v>910</v>
      </c>
      <c r="D89" s="24" t="s">
        <v>911</v>
      </c>
      <c r="E89" s="24" t="s">
        <v>570</v>
      </c>
      <c r="F89" s="21" t="s">
        <v>912</v>
      </c>
      <c r="G89" s="21" t="s">
        <v>838</v>
      </c>
      <c r="H89" s="21" t="s">
        <v>990</v>
      </c>
      <c r="I89" s="21">
        <v>5</v>
      </c>
      <c r="J89" s="21" t="s">
        <v>909</v>
      </c>
      <c r="K89" s="21" t="s">
        <v>913</v>
      </c>
    </row>
    <row r="90" spans="1:11">
      <c r="A90" s="25">
        <v>89</v>
      </c>
      <c r="B90" s="21" t="s">
        <v>978</v>
      </c>
      <c r="C90" s="22" t="s">
        <v>979</v>
      </c>
      <c r="D90" s="24" t="s">
        <v>980</v>
      </c>
      <c r="E90" s="24" t="s">
        <v>991</v>
      </c>
      <c r="F90" s="21" t="s">
        <v>981</v>
      </c>
      <c r="G90" s="21" t="s">
        <v>982</v>
      </c>
      <c r="H90" s="21" t="s">
        <v>809</v>
      </c>
      <c r="I90" s="21" t="s">
        <v>988</v>
      </c>
      <c r="J90" s="21" t="s">
        <v>978</v>
      </c>
      <c r="K90" s="21" t="s">
        <v>983</v>
      </c>
    </row>
    <row r="91" spans="1:11">
      <c r="A91" s="25">
        <v>90</v>
      </c>
      <c r="B91" s="21"/>
      <c r="C91" s="22"/>
      <c r="D91" s="24"/>
      <c r="E91" s="24"/>
      <c r="F91" s="21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7" bestFit="1" customWidth="1"/>
    <col min="2" max="2" width="15.140625" style="7" customWidth="1"/>
    <col min="3" max="3" width="12.7109375" style="7" bestFit="1" customWidth="1"/>
    <col min="4" max="16384" width="9.140625" style="7"/>
  </cols>
  <sheetData>
    <row r="1" spans="1:3" ht="23.25">
      <c r="A1" s="6" t="s">
        <v>13</v>
      </c>
      <c r="B1" s="6" t="s">
        <v>15</v>
      </c>
      <c r="C1" s="6" t="s">
        <v>25</v>
      </c>
    </row>
    <row r="2" spans="1:3" ht="23.25">
      <c r="A2" s="8" t="s">
        <v>26</v>
      </c>
      <c r="B2" s="9" t="s">
        <v>802</v>
      </c>
      <c r="C2" s="8">
        <v>100</v>
      </c>
    </row>
    <row r="3" spans="1:3" ht="23.25">
      <c r="A3" s="8" t="s">
        <v>27</v>
      </c>
      <c r="B3" s="9" t="s">
        <v>803</v>
      </c>
      <c r="C3" s="8">
        <v>300</v>
      </c>
    </row>
    <row r="4" spans="1:3" ht="23.25">
      <c r="A4" s="8" t="s">
        <v>28</v>
      </c>
      <c r="B4" s="9">
        <v>6611310</v>
      </c>
      <c r="C4" s="8">
        <v>600</v>
      </c>
    </row>
    <row r="5" spans="1:3" ht="23.25">
      <c r="A5" s="8" t="s">
        <v>33</v>
      </c>
      <c r="B5" s="9">
        <v>6611310</v>
      </c>
      <c r="C5" s="8">
        <v>600</v>
      </c>
    </row>
    <row r="6" spans="1:3" ht="23.25">
      <c r="A6" s="8" t="s">
        <v>29</v>
      </c>
      <c r="B6" s="9">
        <v>6611320</v>
      </c>
      <c r="C6" s="8">
        <v>700</v>
      </c>
    </row>
    <row r="7" spans="1:3" ht="23.25">
      <c r="A7" s="8" t="s">
        <v>34</v>
      </c>
      <c r="B7" s="9">
        <v>6611320</v>
      </c>
      <c r="C7" s="8">
        <v>700</v>
      </c>
    </row>
    <row r="8" spans="1:3" ht="23.25">
      <c r="A8" s="8" t="s">
        <v>30</v>
      </c>
      <c r="B8" s="9">
        <v>6611410</v>
      </c>
      <c r="C8" s="8">
        <v>800</v>
      </c>
    </row>
    <row r="9" spans="1:3" ht="23.25">
      <c r="A9" s="8" t="s">
        <v>31</v>
      </c>
      <c r="B9" s="9">
        <v>6611420</v>
      </c>
      <c r="C9" s="8">
        <v>800</v>
      </c>
    </row>
    <row r="10" spans="1:3" ht="23.25">
      <c r="A10" s="8" t="s">
        <v>32</v>
      </c>
      <c r="B10" s="9">
        <v>6611500</v>
      </c>
      <c r="C10" s="8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บัญชีรายละเอียด (ก่อ &lt; 10ลบ)   </vt:lpstr>
      <vt:lpstr>ตรวจสอบหน่วยรับ งปม.</vt:lpstr>
      <vt:lpstr>Sheet1</vt:lpstr>
      <vt:lpstr>งบรายจ่าย</vt:lpstr>
      <vt:lpstr>'บัญชีรายละเอียด (ก่อ &lt; 10ลบ)   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2025-11-03T02:25:52Z</cp:lastPrinted>
  <dcterms:created xsi:type="dcterms:W3CDTF">2008-10-16T10:21:15Z</dcterms:created>
  <dcterms:modified xsi:type="dcterms:W3CDTF">2025-11-05T08:58:51Z</dcterms:modified>
</cp:coreProperties>
</file>