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13_ncr:1_{A250DFC3-1965-47F1-99D5-A05B163CEAE0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พื้นฐาน (ครุ)&lt;1ลบ " sheetId="92" r:id="rId1"/>
    <sheet name="พื้นฐาน (ก่อสร้าง)&lt;10ลบ" sheetId="89" r:id="rId2"/>
    <sheet name="ยุทธศาสตร์(ครุ)&lt;1ลบ " sheetId="93" r:id="rId3"/>
    <sheet name="ยุทธศาสตร์(สิ่งก่อสร้าง)&lt;10ลบ " sheetId="90" r:id="rId4"/>
    <sheet name="ตรวจสอบหน่วยรับ งปม." sheetId="29" state="hidden" r:id="rId5"/>
    <sheet name="Sheet1" sheetId="26" state="hidden" r:id="rId6"/>
    <sheet name="งบรายจ่าย" sheetId="75" state="hidden" r:id="rId7"/>
  </sheets>
  <externalReferences>
    <externalReference r:id="rId8"/>
    <externalReference r:id="rId9"/>
  </externalReferences>
  <definedNames>
    <definedName name="_xlnm._FilterDatabase" localSheetId="4" hidden="1">'ตรวจสอบหน่วยรับ งปม.'!$B$1:$E$543</definedName>
    <definedName name="_xlnm._FilterDatabase" localSheetId="1" hidden="1">'พื้นฐาน (ก่อสร้าง)&lt;10ลบ'!$A$7:$P$577</definedName>
    <definedName name="_xlnm._FilterDatabase" localSheetId="0" hidden="1">'พื้นฐาน (ครุ)&lt;1ลบ '!$A$8:$P$68</definedName>
    <definedName name="_xlnm._FilterDatabase" localSheetId="2" hidden="1">'ยุทธศาสตร์(ครุ)&lt;1ลบ '!$A$6:$P$83</definedName>
    <definedName name="_xlnm._FilterDatabase" localSheetId="3" hidden="1">'ยุทธศาสตร์(สิ่งก่อสร้าง)&lt;10ลบ '!$A$7:$P$833</definedName>
    <definedName name="JR_PAGE_ANCHOR_0_1">[1]ต้นฉบับ!#REF!</definedName>
    <definedName name="_xlnm.Print_Titles" localSheetId="1">'พื้นฐาน (ก่อสร้าง)&lt;10ลบ'!$1:$7</definedName>
    <definedName name="_xlnm.Print_Titles" localSheetId="0">'พื้นฐาน (ครุ)&lt;1ลบ '!$1:$8</definedName>
    <definedName name="_xlnm.Print_Titles" localSheetId="2">'ยุทธศาสตร์(ครุ)&lt;1ลบ '!$1:$7</definedName>
    <definedName name="_xlnm.Print_Titles" localSheetId="3">'ยุทธศาสตร์(สิ่งก่อสร้าง)&lt;10ลบ '!$1:$7</definedName>
    <definedName name="จังหวัด">OFFSET(#REF!,0,0,COUNTA(#REF!))</definedName>
    <definedName name="แผนงาน">[2]Data!$F$2:$F$9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7" i="89" l="1"/>
  <c r="L83" i="93"/>
  <c r="L833" i="90"/>
  <c r="L68" i="92" l="1"/>
</calcChain>
</file>

<file path=xl/sharedStrings.xml><?xml version="1.0" encoding="utf-8"?>
<sst xmlns="http://schemas.openxmlformats.org/spreadsheetml/2006/main" count="13296" uniqueCount="5254">
  <si>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</si>
  <si>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</si>
  <si>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</si>
  <si>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</si>
  <si>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</si>
  <si>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</si>
  <si>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</si>
  <si>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</si>
  <si>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</si>
  <si>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</si>
  <si>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</si>
  <si>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</si>
  <si>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</si>
  <si>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</si>
  <si>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</si>
  <si>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</si>
  <si>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</si>
  <si>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</si>
  <si>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</si>
  <si>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</si>
  <si>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</si>
  <si>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</si>
  <si>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</si>
  <si>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</si>
  <si>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</si>
  <si>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</si>
  <si>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</si>
  <si>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</si>
  <si>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</si>
  <si>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</si>
  <si>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</si>
  <si>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</si>
  <si>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</si>
  <si>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</si>
  <si>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</si>
  <si>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</si>
  <si>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</si>
  <si>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</si>
  <si>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63111xx</t>
  </si>
  <si>
    <t>63112xx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</si>
  <si>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</si>
  <si>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</si>
  <si>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</si>
  <si>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</si>
  <si>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</si>
  <si>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</si>
  <si>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</si>
  <si>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</si>
  <si>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</si>
  <si>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</si>
  <si>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</si>
  <si>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</si>
  <si>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</si>
  <si>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</si>
  <si>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</si>
  <si>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</si>
  <si>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</si>
  <si>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</si>
  <si>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</si>
  <si>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</si>
  <si>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</si>
  <si>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</si>
  <si>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</si>
  <si>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</si>
  <si>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</si>
  <si>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</si>
  <si>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</si>
  <si>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</si>
  <si>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</si>
  <si>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</si>
  <si>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</si>
  <si>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</si>
  <si>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</si>
  <si>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</si>
  <si>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</si>
  <si>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</si>
  <si>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</si>
  <si>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</si>
  <si>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</si>
  <si>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</si>
  <si>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</si>
  <si>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</si>
  <si>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</si>
  <si>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</si>
  <si>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</si>
  <si>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</si>
  <si>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</si>
  <si>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</si>
  <si>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</si>
  <si>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</si>
  <si>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</si>
  <si>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</si>
  <si>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</si>
  <si>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</si>
  <si>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</si>
  <si>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</si>
  <si>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</si>
  <si>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</si>
  <si>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</si>
  <si>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</si>
  <si>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</si>
  <si>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</si>
  <si>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</si>
  <si>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</si>
  <si>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</si>
  <si>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</si>
  <si>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</si>
  <si>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</si>
  <si>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</si>
  <si>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</si>
  <si>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</si>
  <si>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</si>
  <si>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</si>
  <si>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</si>
  <si>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</si>
  <si>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</si>
  <si>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</si>
  <si>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</si>
  <si>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</si>
  <si>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</si>
  <si>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</si>
  <si>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</si>
  <si>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</si>
  <si>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</si>
  <si>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</si>
  <si>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</si>
  <si>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</si>
  <si>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</si>
  <si>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</si>
  <si>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</si>
  <si>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</si>
  <si>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</si>
  <si>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</si>
  <si>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</si>
  <si>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</si>
  <si>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</si>
  <si>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</si>
  <si>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</si>
  <si>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</si>
  <si>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</si>
  <si>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</si>
  <si>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</si>
  <si>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</si>
  <si>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</si>
  <si>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</si>
  <si>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</si>
  <si>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</si>
  <si>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</si>
  <si>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</si>
  <si>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</si>
  <si>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</si>
  <si>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</si>
  <si>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</si>
  <si>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</si>
  <si>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</si>
  <si>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</si>
  <si>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</si>
  <si>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</si>
  <si>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</si>
  <si>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</si>
  <si>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</si>
  <si>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</si>
  <si>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</si>
  <si>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</si>
  <si>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</si>
  <si>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</si>
  <si>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</si>
  <si>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</si>
  <si>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</si>
  <si>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</si>
  <si>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</si>
  <si>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</si>
  <si>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</si>
  <si>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</si>
  <si>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</si>
  <si>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</si>
  <si>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</si>
  <si>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</si>
  <si>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</si>
  <si>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</si>
  <si>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</si>
  <si>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</si>
  <si>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</si>
  <si>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</si>
  <si>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</si>
  <si>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</si>
  <si>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</si>
  <si>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</si>
  <si>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</si>
  <si>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</si>
  <si>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</si>
  <si>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</si>
  <si>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</si>
  <si>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</si>
  <si>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</si>
  <si>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</si>
  <si>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</si>
  <si>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</si>
  <si>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</si>
  <si>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</si>
  <si>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</si>
  <si>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</si>
  <si>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</si>
  <si>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</si>
  <si>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</si>
  <si>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</si>
  <si>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</si>
  <si>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</si>
  <si>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</si>
  <si>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</si>
  <si>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</si>
  <si>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</si>
  <si>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</si>
  <si>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</si>
  <si>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</si>
  <si>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</si>
  <si>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</si>
  <si>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</si>
  <si>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</si>
  <si>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</si>
  <si>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</si>
  <si>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</si>
  <si>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</si>
  <si>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</si>
  <si>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</si>
  <si>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</si>
  <si>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</si>
  <si>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</si>
  <si>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</si>
  <si>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</si>
  <si>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</si>
  <si>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</si>
  <si>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</si>
  <si>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</si>
  <si>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</si>
  <si>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</si>
  <si>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</si>
  <si>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</si>
  <si>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</si>
  <si>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</si>
  <si>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</si>
  <si>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</si>
  <si>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</si>
  <si>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</si>
  <si>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</si>
  <si>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</si>
  <si>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</si>
  <si>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</si>
  <si>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</si>
  <si>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</si>
  <si>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</si>
  <si>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</si>
  <si>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</si>
  <si>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</si>
  <si>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</si>
  <si>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</si>
  <si>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</si>
  <si>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</si>
  <si>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</si>
  <si>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</si>
  <si>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</si>
  <si>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</si>
  <si>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</si>
  <si>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</si>
  <si>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</si>
  <si>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</si>
  <si>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</si>
  <si>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</si>
  <si>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</si>
  <si>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</si>
  <si>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</si>
  <si>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</si>
  <si>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</si>
  <si>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</si>
  <si>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</si>
  <si>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</si>
  <si>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</si>
  <si>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</si>
  <si>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</si>
  <si>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</si>
  <si>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</si>
  <si>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</si>
  <si>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</si>
  <si>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</si>
  <si>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</si>
  <si>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</si>
  <si>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</si>
  <si>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</si>
  <si>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</si>
  <si>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</si>
  <si>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</si>
  <si>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</si>
  <si>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</si>
  <si>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</si>
  <si>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</si>
  <si>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</si>
  <si>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</si>
  <si>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</si>
  <si>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</si>
  <si>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</si>
  <si>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</si>
  <si>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</si>
  <si>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</si>
  <si>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</si>
  <si>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</si>
  <si>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</si>
  <si>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</si>
  <si>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</si>
  <si>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</si>
  <si>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</si>
  <si>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</si>
  <si>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</si>
  <si>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</si>
  <si>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</si>
  <si>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</si>
  <si>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</si>
  <si>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</si>
  <si>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</si>
  <si>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</si>
  <si>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</si>
  <si>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</si>
  <si>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</si>
  <si>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</si>
  <si>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</si>
  <si>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</si>
  <si>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</si>
  <si>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</si>
  <si>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</si>
  <si>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</si>
  <si>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</si>
  <si>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</si>
  <si>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</si>
  <si>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</si>
  <si>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</si>
  <si>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</si>
  <si>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</si>
  <si>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</si>
  <si>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</si>
  <si>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</si>
  <si>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</si>
  <si>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</si>
  <si>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</si>
  <si>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</si>
  <si>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</si>
  <si>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</si>
  <si>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</si>
  <si>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</si>
  <si>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</si>
  <si>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</si>
  <si>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</si>
  <si>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</si>
  <si>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</si>
  <si>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</si>
  <si>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</si>
  <si>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</si>
  <si>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</si>
  <si>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</si>
  <si>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</si>
  <si>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</si>
  <si>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</si>
  <si>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</si>
  <si>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</si>
  <si>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</si>
  <si>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</si>
  <si>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</si>
  <si>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</si>
  <si>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</si>
  <si>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</si>
  <si>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</si>
  <si>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</si>
  <si>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</si>
  <si>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</si>
  <si>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</si>
  <si>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</si>
  <si>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</si>
  <si>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</si>
  <si>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</si>
  <si>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</si>
  <si>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</si>
  <si>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</si>
  <si>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</si>
  <si>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</si>
  <si>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</si>
  <si>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</si>
  <si>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</si>
  <si>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</si>
  <si>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</si>
  <si>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</si>
  <si>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</si>
  <si>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</si>
  <si>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</si>
  <si>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</si>
  <si>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</si>
  <si>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</si>
  <si>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</si>
  <si>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</si>
  <si>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</si>
  <si>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</si>
  <si>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</si>
  <si>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</si>
  <si>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</si>
  <si>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</si>
  <si>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</si>
  <si>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</si>
  <si>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</si>
  <si>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</si>
  <si>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</si>
  <si>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</si>
  <si>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</si>
  <si>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</si>
  <si>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</si>
  <si>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</si>
  <si>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</si>
  <si>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</si>
  <si>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</si>
  <si>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</si>
  <si>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</si>
  <si>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</si>
  <si>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</si>
  <si>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</si>
  <si>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</si>
  <si>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</si>
  <si>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</si>
  <si>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</si>
  <si>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</si>
  <si>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</si>
  <si>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</si>
  <si>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</si>
  <si>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</si>
  <si>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</si>
  <si>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</si>
  <si>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</si>
  <si>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</si>
  <si>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</si>
  <si>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</si>
  <si>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</si>
  <si>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</si>
  <si>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</si>
  <si>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</si>
  <si>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</si>
  <si>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</si>
  <si>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</si>
  <si>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</si>
  <si>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</si>
  <si>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</si>
  <si>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</si>
  <si>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</si>
  <si>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</si>
  <si>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</si>
  <si>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</si>
  <si>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</si>
  <si>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</si>
  <si>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</si>
  <si>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</si>
  <si>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</si>
  <si>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</si>
  <si>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</si>
  <si>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</si>
  <si>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</si>
  <si>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</si>
  <si>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</si>
  <si>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</si>
  <si>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</si>
  <si>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</si>
  <si>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</si>
  <si>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</si>
  <si>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</si>
  <si>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</si>
  <si>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</si>
  <si>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</si>
  <si>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</si>
  <si>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</si>
  <si>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</si>
  <si>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</si>
  <si>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</si>
  <si>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</si>
  <si>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</si>
  <si>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</si>
  <si>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</si>
  <si>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</si>
  <si>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</si>
  <si>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</si>
  <si>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</si>
  <si>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</si>
  <si>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</si>
  <si>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</si>
  <si>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</si>
  <si>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</si>
  <si>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</si>
  <si>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</si>
  <si>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</si>
  <si>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</si>
  <si>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</si>
  <si>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</si>
  <si>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</si>
  <si>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</si>
  <si>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</si>
  <si>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</si>
  <si>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</si>
  <si>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</si>
  <si>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</si>
  <si>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</si>
  <si>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</si>
  <si>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</si>
  <si>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</si>
  <si>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</si>
  <si>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</si>
  <si>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</si>
  <si>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</si>
  <si>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</si>
  <si>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</si>
  <si>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</si>
  <si>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</si>
  <si>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</si>
  <si>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</si>
  <si>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</si>
  <si>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</si>
  <si>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</si>
  <si>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</si>
  <si>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</si>
  <si>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</si>
  <si>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</si>
  <si>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</si>
  <si>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</si>
  <si>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</si>
  <si>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</si>
  <si>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สพม.ศรีสะเกษ ยโสธร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</si>
  <si>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</si>
  <si>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</si>
  <si>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</si>
  <si>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</si>
  <si>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</si>
  <si>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</si>
  <si>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</si>
  <si>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</si>
  <si>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</si>
  <si>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</si>
  <si>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</si>
  <si>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</si>
  <si>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</si>
  <si>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</si>
  <si>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</si>
  <si>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</si>
  <si>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</si>
  <si>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</si>
  <si>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</si>
  <si>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</si>
  <si>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</si>
  <si>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</si>
  <si>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</si>
  <si>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</si>
  <si>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</si>
  <si>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</si>
  <si>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</si>
  <si>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</si>
  <si>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</si>
  <si>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</si>
  <si>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</si>
  <si>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</si>
  <si>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</si>
  <si>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</si>
  <si>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</si>
  <si>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</si>
  <si>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</si>
  <si>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</si>
  <si>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</si>
  <si>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</si>
  <si>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</si>
  <si>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</si>
  <si>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</si>
  <si>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</si>
  <si>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</si>
  <si>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</si>
  <si>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</si>
  <si>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</si>
  <si>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</si>
  <si>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</si>
  <si>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</si>
  <si>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ผลผลิตเด็กผู้มีความสามารถพิเศษได้รับการพัฒนาศักยภาพ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</si>
  <si>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</si>
  <si>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</si>
  <si>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</si>
  <si>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</si>
  <si>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</si>
  <si>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</si>
  <si>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</si>
  <si>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</si>
  <si>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</si>
  <si>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</si>
  <si>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</si>
  <si>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</si>
  <si>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</si>
  <si>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</si>
  <si>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</si>
  <si>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</si>
  <si>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</si>
  <si>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</si>
  <si>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</si>
  <si>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</si>
  <si>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</si>
  <si>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</si>
  <si>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</si>
  <si>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</si>
  <si>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</si>
  <si>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</si>
  <si>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</si>
  <si>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</si>
  <si>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</si>
  <si>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</si>
  <si>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</si>
  <si>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</si>
  <si>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</si>
  <si>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</si>
  <si>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</si>
  <si>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</si>
  <si>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</si>
  <si>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</si>
  <si>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</si>
  <si>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</si>
  <si>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</si>
  <si>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</si>
  <si>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</si>
  <si>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</si>
  <si>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</si>
  <si>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</si>
  <si>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</si>
  <si>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</si>
  <si>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</si>
  <si>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</si>
  <si>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</si>
  <si>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</si>
  <si>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</si>
  <si>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</si>
  <si>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</si>
  <si>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</si>
  <si>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</si>
  <si>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</si>
  <si>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</si>
  <si>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</si>
  <si>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</si>
  <si>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</si>
  <si>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</si>
  <si>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</si>
  <si>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</si>
  <si>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</si>
  <si>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</si>
  <si>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</si>
  <si>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</si>
  <si>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</si>
  <si>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</si>
  <si>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</si>
  <si>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</si>
  <si>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</si>
  <si>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</si>
  <si>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</si>
  <si>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</si>
  <si>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</si>
  <si>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</si>
  <si>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</si>
  <si>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</si>
  <si>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</si>
  <si>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</si>
  <si>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</si>
  <si>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</si>
  <si>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</si>
  <si>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</si>
  <si>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</si>
  <si>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</si>
  <si>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</si>
  <si>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</si>
  <si>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</si>
  <si>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</si>
  <si>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</si>
  <si>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</si>
  <si>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</si>
  <si>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</si>
  <si>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</si>
  <si>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</si>
  <si>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</si>
  <si>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</si>
  <si>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</si>
  <si>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</si>
  <si>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</si>
  <si>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</si>
  <si>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</si>
  <si>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</si>
  <si>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</si>
  <si>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</si>
  <si>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</si>
  <si>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</si>
  <si>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</si>
  <si>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</si>
  <si>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</si>
  <si>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</si>
  <si>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</si>
  <si>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</si>
  <si>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</si>
  <si>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</si>
  <si>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</si>
  <si>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</si>
  <si>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</si>
  <si>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</si>
  <si>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</si>
  <si>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</si>
  <si>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</si>
  <si>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</si>
  <si>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</si>
  <si>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</si>
  <si>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</si>
  <si>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</si>
  <si>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</si>
  <si>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</si>
  <si>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</si>
  <si>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</si>
  <si>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</si>
  <si>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</si>
  <si>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</si>
  <si>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</si>
  <si>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</si>
  <si>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</si>
  <si>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</si>
  <si>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</si>
  <si>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</si>
  <si>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</si>
  <si>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</si>
  <si>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</si>
  <si>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</si>
  <si>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</si>
  <si>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</si>
  <si>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</si>
  <si>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</si>
  <si>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</si>
  <si>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</si>
  <si>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</si>
  <si>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</si>
  <si>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</si>
  <si>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</si>
  <si>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</si>
  <si>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</si>
  <si>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</si>
  <si>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</si>
  <si>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</si>
  <si>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</si>
  <si>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</si>
  <si>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</si>
  <si>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</si>
  <si>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</si>
  <si>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</si>
  <si>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</si>
  <si>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</si>
  <si>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</si>
  <si>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</si>
  <si>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</si>
  <si>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</si>
  <si>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</si>
  <si>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</si>
  <si>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</si>
  <si>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</si>
  <si>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</si>
  <si>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</si>
  <si>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</si>
  <si>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</si>
  <si>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</si>
  <si>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</si>
  <si>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</si>
  <si>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</si>
  <si>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</si>
  <si>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</si>
  <si>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</si>
  <si>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</si>
  <si>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</si>
  <si>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</si>
  <si>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</si>
  <si>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</si>
  <si>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</si>
  <si>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</si>
  <si>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</si>
  <si>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</si>
  <si>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</si>
  <si>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</si>
  <si>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</si>
  <si>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</si>
  <si>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</si>
  <si>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</si>
  <si>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</si>
  <si>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</si>
  <si>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</si>
  <si>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</si>
  <si>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</si>
  <si>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</si>
  <si>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</si>
  <si>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</si>
  <si>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</si>
  <si>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</si>
  <si>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</si>
  <si>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</si>
  <si>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</si>
  <si>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</si>
  <si>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</si>
  <si>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</si>
  <si>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</si>
  <si>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</si>
  <si>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</si>
  <si>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</si>
  <si>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</si>
  <si>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</si>
  <si>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</si>
  <si>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</si>
  <si>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</si>
  <si>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</si>
  <si>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</si>
  <si>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</si>
  <si>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</si>
  <si>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</si>
  <si>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</si>
  <si>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</si>
  <si>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</si>
  <si>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</si>
  <si>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</si>
  <si>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</si>
  <si>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</si>
  <si>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</si>
  <si>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</si>
  <si>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</si>
  <si>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</si>
  <si>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</si>
  <si>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รหัสบัญชี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</si>
  <si>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</si>
  <si>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</si>
  <si>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</si>
  <si>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</si>
  <si>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</si>
  <si>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</si>
  <si>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</si>
  <si>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</si>
  <si>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</si>
  <si>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</si>
  <si>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</si>
  <si>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</si>
  <si>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</si>
  <si>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</si>
  <si>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</si>
  <si>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</si>
  <si>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</si>
  <si>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</si>
  <si>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</si>
  <si>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</si>
  <si>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</si>
  <si>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</si>
  <si>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</si>
  <si>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</si>
  <si>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</si>
  <si>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</si>
  <si>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</si>
  <si>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</si>
  <si>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</si>
  <si>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</si>
  <si>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</si>
  <si>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</si>
  <si>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</si>
  <si>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</si>
  <si>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</si>
  <si>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</si>
  <si>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</si>
  <si>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</si>
  <si>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</si>
  <si>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</si>
  <si>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</si>
  <si>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</si>
  <si>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</si>
  <si>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</si>
  <si>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</si>
  <si>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</si>
  <si>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</si>
  <si>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</si>
  <si>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</si>
  <si>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</si>
  <si>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</si>
  <si>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</si>
  <si>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</si>
  <si>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</si>
  <si>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</si>
  <si>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</si>
  <si>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</si>
  <si>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</si>
  <si>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</si>
  <si>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</si>
  <si>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</si>
  <si>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</si>
  <si>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</si>
  <si>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</si>
  <si>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</si>
  <si>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</si>
  <si>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</si>
  <si>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</si>
  <si>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</si>
  <si>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</si>
  <si>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</si>
  <si>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</si>
  <si>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</si>
  <si>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</si>
  <si>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</si>
  <si>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</si>
  <si>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</si>
  <si>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</si>
  <si>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</si>
  <si>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</si>
  <si>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</si>
  <si>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</si>
  <si>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</si>
  <si>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</si>
  <si>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</si>
  <si>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</si>
  <si>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</si>
  <si>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</si>
  <si>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</si>
  <si>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</si>
  <si>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</si>
  <si>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</si>
  <si>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</si>
  <si>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</si>
  <si>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</si>
  <si>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</si>
  <si>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</si>
  <si>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</si>
  <si>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</si>
  <si>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</si>
  <si>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</si>
  <si>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</si>
  <si>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</si>
  <si>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</si>
  <si>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</si>
  <si>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</si>
  <si>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</si>
  <si>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</si>
  <si>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</si>
  <si>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</si>
  <si>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</si>
  <si>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</si>
  <si>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</si>
  <si>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</si>
  <si>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</si>
  <si>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</si>
  <si>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</si>
  <si>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</si>
  <si>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</si>
  <si>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</si>
  <si>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</si>
  <si>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</si>
  <si>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</si>
  <si>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</si>
  <si>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</si>
  <si>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</si>
  <si>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</si>
  <si>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</si>
  <si>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</si>
  <si>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</si>
  <si>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</si>
  <si>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</si>
  <si>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0226</t>
  </si>
  <si>
    <t>0333</t>
  </si>
  <si>
    <t>0337</t>
  </si>
  <si>
    <t>0445</t>
  </si>
  <si>
    <t>0660</t>
  </si>
  <si>
    <t>04-0C0</t>
  </si>
  <si>
    <t>13-041</t>
  </si>
  <si>
    <t>14-008</t>
  </si>
  <si>
    <t>26-0C2</t>
  </si>
  <si>
    <t>33-011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</si>
  <si>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</si>
  <si>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</si>
  <si>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</si>
  <si>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</si>
  <si>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</si>
  <si>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</si>
  <si>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</si>
  <si>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</si>
  <si>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45-049</t>
  </si>
  <si>
    <t>45-069</t>
  </si>
  <si>
    <t>45-024</t>
  </si>
  <si>
    <t>60-039</t>
  </si>
  <si>
    <t>0400C000</t>
  </si>
  <si>
    <t>06003800</t>
  </si>
  <si>
    <t>2600C200</t>
  </si>
  <si>
    <t>3300B800</t>
  </si>
  <si>
    <t>3300C100</t>
  </si>
  <si>
    <t>06-038</t>
  </si>
  <si>
    <t>20004 68 01056 00000</t>
  </si>
  <si>
    <t xml:space="preserve">โครงการโรงเรียนคุณภาพ </t>
  </si>
  <si>
    <t>20004 68 00135 00000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</si>
  <si>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(โอนกลับส่วนกลาง สพฐ.)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</si>
  <si>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</si>
  <si>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</si>
  <si>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 ประจำปีงบประมาณปี พ.ศ. 2568 (โอนกลับส่วนกลาง สพฐ.)</t>
  </si>
  <si>
    <t>กิจกรรมการยกระดับคุณภาพการศึกษาเพื่อขับเคลื่อนโรงเรียนคุณภาพ/กิจกรรมการยกระดับคุณภาพการศึกษาสำหรับโรงเรียนคุณภาพตามนโยบาย 1 อำเภอ 1 โรงเรียนคุณภาพ</t>
  </si>
  <si>
    <t>200043300B8003110006</t>
  </si>
  <si>
    <t>เครื่องถ่ายเอกสารระบบดิจิทัล (ขาว-ดำ) ความเร็ว 30 แผ่นต่อนาที โรงเรียนวัดชนะสงคราม แขวงชนะสงคราม เขตพระนคร กรุงเทพมหานคร</t>
  </si>
  <si>
    <t>200043300B8003110007</t>
  </si>
  <si>
    <t>เครื่องถ่ายเอกสารระบบดิจิทัล (ขาว-ดำ) ความเร็ว 30 แผ่นต่อนาที โรงเรียนโฆสิตสโมสร แขวงศิริราช เขตบางกอกน้อย กรุงเทพมหานคร</t>
  </si>
  <si>
    <t>200043300B8003110015</t>
  </si>
  <si>
    <t>เครื่องตัดหญ้า แบบเข็น โรงเรียนวัดยางเกาะ ตำบลกลอนโด อำเภอด่านมะขามเตี้ย จังหวัดกาญจนบุรี</t>
  </si>
  <si>
    <t>200043300B8003110079</t>
  </si>
  <si>
    <t>เครื่องมัลติมีเดียโปรเจคเตอร์ ระดับ XGA ขนาด 4,000 ANSI Lumens โรงเรียนวัดเขาคันธมาทน์ ตำบลสัตหีบ อำเภอสัตหีบ จังหวัดชลบุรี</t>
  </si>
  <si>
    <t>200043300B8003110120</t>
  </si>
  <si>
    <t>เครื่องตัดหญ้า แบบเข็น โรงเรียนหาดปากเมง ตำบลไม้ฝาด อำเภอสิเกา จังหวัดตรัง</t>
  </si>
  <si>
    <t>200043300B8003110153</t>
  </si>
  <si>
    <t>เครื่องถ่ายเอกสารระบบดิจิทัล (ขาว-ดำ) ความเร็ว 20 แผ่นต่อนาที โรงเรียนบ้านหนองซ่อมตะเคียนงาม ตำบลโป่งตาลอง อำเภอปากช่อง จังหวัดนครราชสีมา</t>
  </si>
  <si>
    <t>200043300B8003110177</t>
  </si>
  <si>
    <t>เครื่องตัดหญ้า แบบข้ออ่อน โรงเรียนบ้านไสโคกเกาะ ตำบลนาแว อำเภอฉวาง จังหวัดนครศรีธรรมราช</t>
  </si>
  <si>
    <t>200043300B8003110183</t>
  </si>
  <si>
    <t>เครื่องถ่ายเอกสารระบบดิจิทัล (ขาว-ดำ) ความเร็ว 30 แผ่นต่อนาที โรงเรียนวัดบ้านบน ตำบลม่วงหัก อำเภอพยุหะคีรี จังหวัดนครสวรรค์</t>
  </si>
  <si>
    <t>200043300B8003110210</t>
  </si>
  <si>
    <t>เครื่องตัดแต่งพุ่มไม้ ขนาด 22 นิ้ว โรงเรียนบ้านหนองม่วง ตำบลทะเมนชัย อำเภอลำปลายมาศ จังหวัดบุรีรัมย์</t>
  </si>
  <si>
    <t>200043300B8003110214</t>
  </si>
  <si>
    <t>เครื่องตัดแต่งพุ่มไม้ ขนาด 22 นิ้ว โรงเรียนไตรคามสามัคคีวิทยา ตำบลหนองกะทิง อำเภอลำปลายมาศ จังหวัดบุรีรัมย์</t>
  </si>
  <si>
    <t>200043300B8003110376</t>
  </si>
  <si>
    <t>เครื่องถ่ายเอกสารระบบดิจิทัล (ขาว-ดำ) ความเร็ว 20 แผ่นต่อนาที โรงเรียนวัดลาดบัวขาว ตำบลลาดบัวขาว อำเภอบ้านโป่ง จังหวัดราชบุรี</t>
  </si>
  <si>
    <t>200043300B8003110462</t>
  </si>
  <si>
    <t>เครื่องมัลติมีเดียโปรเจคเตอร์ ระดับ XGA ขนาด 3,500 ANSI Lumens โรงเรียนไทยรัฐวิทยา 37 (วัดหัวถิน) ตำบลพังยาง อำเภอระโนด จังหวัดสงขลา</t>
  </si>
  <si>
    <t>200043300B8003110480</t>
  </si>
  <si>
    <t>เครื่องถ่ายเอกสารระบบดิจิทัล (ขาว-ดำ) ความเร็ว 50 แผ่นต่อนาที โรงเรียนวัดเจ็ดริ้ว ตำบลเจ็ดริ้ว อำเภอบ้านแพ้ว จังหวัดสมุทรสาคร</t>
  </si>
  <si>
    <t>200043300B8003110576</t>
  </si>
  <si>
    <t>เครื่องตัดแต่งพุ่มไม้ ขนาด 22 นิ้ว โรงเรียนวัดสิงห์ศรีสว่าง ตำบลแสนตอ อำเภอเมืองอุตรดิตถ์ จังหวัดอุตรดิตถ์</t>
  </si>
  <si>
    <t>200043300B8003110626</t>
  </si>
  <si>
    <t>เครื่องตัดแต่งพุ่มไม้ ขนาด 29.5 นิ้ว โรงเรียนเขาดินประชานุกูล ตำบลเขาดิน อำเภอเขาพนม จังหวัดกระบี่</t>
  </si>
  <si>
    <t>200043300B8003110628</t>
  </si>
  <si>
    <t>เครื่องถ่ายเอกสารระบบดิจิทัล (ขาว-ดำ) ความเร็ว 20 แผ่นต่อนาที โรงเรียนลันตาราชประชาอุทิศ ตำบลเกาะลันตาใหญ่ อำเภอเกาะลันตา จังหวัดกระบี่</t>
  </si>
  <si>
    <t>200043300B8003110630</t>
  </si>
  <si>
    <t>เครื่องถ่ายเอกสารระบบดิจิทัล (ขาว-ดำ) ความเร็ว 30 แผ่นต่อนาที โรงเรียนวังเจ้าวิทยาคม ตำบลเชียงทอง อำเภอวังเจ้า จังหวัดตาก</t>
  </si>
  <si>
    <t>200043300B8003110640</t>
  </si>
  <si>
    <t>เครื่องตัดเหล็ก แบบมือถือ ขนาด 2.50 มิลลิเมตร โรงเรียนธารปราสาทเพชรวิทยา ตำบลธารปราสาท อำเภอโนนสูง จังหวัดนครราชสีมา</t>
  </si>
  <si>
    <t>200043300B8003110654</t>
  </si>
  <si>
    <t>เครื่องถ่ายเอกสารระบบดิจิทัล (ขาว-ดำ) ความเร็ว 20 แผ่นต่อนาที โรงเรียนคณะราษฎร์บำรุงปทุมธานี ตำบลบ้านกลาง อำเภอเมืองปทุมธานี จังหวัดปทุมธานี</t>
  </si>
  <si>
    <t>200043300B8003110658</t>
  </si>
  <si>
    <t>เครื่องตัดแต่งพุ่มไม้ ขนาด 22 นิ้ว โรงเรียนเลขธรรมกิตติ์วิทยาคม ตำบลบางอ้อ อำเภอบ้านนา จังหวัดนครนายก</t>
  </si>
  <si>
    <t>200043300B8003110662</t>
  </si>
  <si>
    <t>เครื่องถ่ายเอกสารระบบดิจิทัล (ขาว-ดำ และสี) ความเร็ว 30 แผ่นต่อนาที โรงเรียนบางปะอิน ตำบลบ้านเลน อำเภอบางปะอิน จังหวัดพระนครศรีอยุธยา</t>
  </si>
  <si>
    <t>200043300B8003111152</t>
  </si>
  <si>
    <t>เครื่องถ่ายเอกสารระบบดิจิทัล (ขาว-ดำ และสี) ความเร็ว 50 แผ่นต่อนาที โรงเรียนกันทรลักษ์วิทยา ตำบลน้ำอ้อม อำเภอกันทรลักษ์ จังหวัดศรีสะเกษ</t>
  </si>
  <si>
    <t>200043300B8003110693</t>
  </si>
  <si>
    <t>เครื่องมัลติมีเดียโปรเจคเตอร์ ระดับ XGA ขนาด 5,000 ANSI Lumens โรงเรียนพระตำหนักสวนกุหลาบ แขวงพระราชวัง เขตพระนคร กรุงเทพมหานคร</t>
  </si>
  <si>
    <t>200043300B8003110736</t>
  </si>
  <si>
    <t>เครื่องมัลติมีเดียโปรเจคเตอร์ ระดับ XGA ขนาด 5,000 ANSI Lumens โรงเรียนวัดศรีมงคล (สถิตมงคลราษฎร์อุปถัมภ์) ตำบลหาดอาษา อำเภอสรรพยา จังหวัดชัยนาท</t>
  </si>
  <si>
    <t>200043300B8003110753</t>
  </si>
  <si>
    <t>เครื่องมัลติมีเดียโปรเจคเตอร์ ระดับ XGA ขนาด 4,000 ANSI Lumens โรงเรียนบ้านแม่คำ (ประชานุเคราะห์) ตำบลแม่คำ อำเภอแม่จัน จังหวัดเชียงราย</t>
  </si>
  <si>
    <t>200043300B8003110754</t>
  </si>
  <si>
    <t>จอรับภาพ ชนิดมอเตอร์ไฟฟ้า ขนาดเส้นทแยงมุม 100 นิ้ว โรงเรียนบ้านแม่คำ (ประชานุเคราะห์) ตำบลแม่คำ อำเภอแม่จัน จังหวัดเชียงราย</t>
  </si>
  <si>
    <t>200043300B8003110821</t>
  </si>
  <si>
    <t>เครื่องมัลติมีเดียโปรเจคเตอร์ ระดับ XGA ขนาด 5,000 ANSI Lumens โรงเรียนชุมชนบ้านนาคา ตำบลหนองแดง อำเภอแม่จริม จังหวัดน่าน</t>
  </si>
  <si>
    <t>200043300B8003110822</t>
  </si>
  <si>
    <t>จอรับภาพ ชนิดมอเตอร์ไฟฟ้า ขนาดเส้นทแยงมุม 200 นิ้ว โรงเรียนชุมชนบ้านนาคา ตำบลหนองแดง อำเภอแม่จริม จังหวัดน่าน</t>
  </si>
  <si>
    <t>200043300B8003110841</t>
  </si>
  <si>
    <t>เครื่องถ่ายเอกสารระบบดิจิทัล (ขาว-ดำ) ความเร็ว 50 แผ่นต่อนาที โรงเรียนชุมชนบึงบา ตำบลบึงบา อำเภอหนองเสือ จังหวัดปทุมธานี</t>
  </si>
  <si>
    <t>200043300B8003110864</t>
  </si>
  <si>
    <t>เครื่องมัลติมีเดียโปรเจคเตอร์ ระดับ XGA ขนาด 5,000 ANSI Lumens โรงเรียนวัดไตรมารคสถิตตั้งตรงจิตร 11ฯ ตำบลโคกกลอย อำเภอตะกั่วทุ่ง จังหวัดพังงา</t>
  </si>
  <si>
    <t>200043300B8003110868</t>
  </si>
  <si>
    <t>เครื่องมัลติมีเดียโปรเจคเตอร์ ระดับ XGA ขนาด 5,000 ANSI Lumens โรงเรียนบ้านบางกัน ตำบลทุ่งคาโงก อำเภอเมืองพังงา จังหวัดพังงา</t>
  </si>
  <si>
    <t>200043300B8003110869</t>
  </si>
  <si>
    <t>จอรับภาพ ชนิดมอเตอร์ไฟฟ้า ขนาดเส้นทแยงมุม 120 นิ้ว โรงเรียนบ้านบางกัน ตำบลทุ่งคาโงก อำเภอเมืองพังงา จังหวัดพังงา</t>
  </si>
  <si>
    <t>200043300B8003110870</t>
  </si>
  <si>
    <t>เครื่องมัลติมีเดียโปรเจคเตอร์ ระดับ XGA ขนาด 5,000 ANSI Lumens โรงเรียนบ้านบางเนียง ตำบลคึกคัก อำเภอตะกั่วป่า จังหวัดพังงา</t>
  </si>
  <si>
    <t>200043300B8003110871</t>
  </si>
  <si>
    <t>จอรับภาพ ชนิดมอเตอร์ไฟฟ้า ขนาดเส้นทแยงมุม 150 นิ้ว โรงเรียนบ้านบางเนียง ตำบลคึกคัก อำเภอตะกั่วป่า จังหวัดพังงา</t>
  </si>
  <si>
    <t>200043300B8003110872</t>
  </si>
  <si>
    <t>เครื่องถ่ายเอกสารระบบดิจิทัล (ขาว-ดำ) ความเร็ว 30 แผ่นต่อนาที โรงเรียนเกาะยาว ตำบลเกาะยาวน้อย อำเภอเกาะยาว จังหวัดพังงา</t>
  </si>
  <si>
    <t>200043300B8003110892</t>
  </si>
  <si>
    <t>เครื่องพิมพ์สำเนาระบบดิจิทัล ความละเอียด 300x600 จุดต่อตารางนิ้ว โรงเรียนอนุบาลเขาค้อ (เจริญทองนิ่มวิทยา) ตำบลเขาค้อ อำเภอเขาค้อ จังหวัดเพชรบูรณ์</t>
  </si>
  <si>
    <t>200043300B8003110893</t>
  </si>
  <si>
    <t>เครื่องถ่ายเอกสารระบบดิจิทัล (ขาว-ดำ และสี) ความเร็ว 50 แผ่นต่อนาที โรงเรียนบ้านโคกมน ตำบลโคกมน อำเภอน้ำหนาว จังหวัดเพชรบูรณ์</t>
  </si>
  <si>
    <t>200043300B8003110898</t>
  </si>
  <si>
    <t>เครื่องถ่ายเอกสารระบบดิจิทัล (ขาว-ดำ และสี) ความเร็ว 50 แผ่นต่อนาที โรงเรียนบ้านบรบือ (บรบือราษฎร์ผดุง) ตำบลบรบือ อำเภอบรบือ จังหวัดมหาสารคาม</t>
  </si>
  <si>
    <t>200043300B8003110930</t>
  </si>
  <si>
    <t>เครื่องถ่ายเอกสารระบบดิจิทัล (ขาว-ดำ) ความเร็ว 50 แผ่นต่อนาที โรงเรียนอนุบาลแม่เมาะ (ชุมชน 1) ตำบลแม่เมาะ อำเภอแม่เมาะ จังหวัดลำปาง</t>
  </si>
  <si>
    <t>200043300B8003110932</t>
  </si>
  <si>
    <t>เครื่องถ่ายเอกสารระบบดิจิทัล (ขาว-ดำ) ความเร็ว 30 แผ่นต่อนาที โรงเรียนอนุบาลสบปราบ ตำบลสบปราบ อำเภอสบปราบ จังหวัดลำปาง</t>
  </si>
  <si>
    <t>200043300B8003110933</t>
  </si>
  <si>
    <t>เครื่องถ่ายเอกสารระบบดิจิทัล (ขาว-ดำ) ความเร็ว 30 แผ่นต่อนาที โรงเรียนอนุบาลแม่พริก (สุนันทสังฆประสิทธิ์) ตำบลแม่พริก อำเภอแม่พริก จังหวัดลำปาง</t>
  </si>
  <si>
    <t>200043300B8003110944</t>
  </si>
  <si>
    <t>เครื่องถ่ายเอกสารระบบดิจิทัล (ขาว-ดำ และสี) ความเร็ว 40 แผ่นต่อนาที โรงเรียนชุมชนหนองหิน ตำบลหนองหิน อำเภอหนองหิน จังหวัดเลย</t>
  </si>
  <si>
    <t>200043300B8003110945</t>
  </si>
  <si>
    <t>เครื่องมัลติมีเดียโปรเจคเตอร์ ระดับ XGA ขนาด 5,000 ANSI Lumens โรงเรียนชุมชนหนองหิน ตำบลหนองหิน อำเภอหนองหิน จังหวัดเลย</t>
  </si>
  <si>
    <t>200043300B8003110946</t>
  </si>
  <si>
    <t>เครื่องถ่ายเอกสารระบบดิจิทัล (ขาว-ดำ และสี) ความเร็ว 50 แผ่นต่อนาที โรงเรียนอนุบาลชุมชนภูกระดึง ตำบลภูกระดึง อำเภอภูกระดึง จังหวัดเลย</t>
  </si>
  <si>
    <t>200043300B8003110948</t>
  </si>
  <si>
    <t>จอรับภาพ ชนิดมอเตอร์ไฟฟ้า ขนาดเส้นทแยงมุม 200 นิ้ว โรงเรียนชุมชนหนองหิน ตำบลหนองหิน อำเภอหนองหิน จังหวัดเลย</t>
  </si>
  <si>
    <t>200043300B8003110973</t>
  </si>
  <si>
    <t>เครื่องถ่ายเอกสารระบบดิจิทัล (ขาว-ดำ และสี) ความเร็ว 50 แผ่นต่อนาที โรงเรียนอนุบาลพระสมุทรเจดีย์ ตำบลปากคลองบางปลากด อำเภอพระสมุทรเจดีย์ จังหวัดสมุทรปราการ</t>
  </si>
  <si>
    <t>200043300B8003110974</t>
  </si>
  <si>
    <t>เครื่องถ่ายเอกสารระบบดิจิทัล (ขาว-ดำ) ความเร็ว 50 แผ่นต่อนาที โรงเรียนคลองแสนสุข (สิทธิไชยบำรุง) ตำบลท้ายบ้าน อำเภอเมืองสมุทรปราการ จังหวัดสมุทรปราการ</t>
  </si>
  <si>
    <t>200043300B8003110975</t>
  </si>
  <si>
    <t>เครื่องถ่ายเอกสารระบบดิจิทัล (ขาว-ดำ) ความเร็ว 50 แผ่นต่อนาที โรงเรียนวัดอมรวดี(อมรวิทยาคาร) ตำบลปลายโพงพาง อำเภออัมพวา จังหวัดสมุทรสงคราม</t>
  </si>
  <si>
    <t>200043300B8003111012</t>
  </si>
  <si>
    <t>เครื่องถ่ายเอกสารระบบดิจิทัล (ขาว-ดำ) ความเร็ว 50 แผ่นต่อนาที โรงเรียนอนุบาลสำโรงทาบ (บริคุตต์วิทยาคุณ) ตำบลสำโรงทาบ อำเภอสำโรงทาบ จังหวัดสุรินทร์</t>
  </si>
  <si>
    <t>200043300B8003111025</t>
  </si>
  <si>
    <t>เครื่องถ่ายเอกสารระบบดิจิทัล (ขาว-ดำ) ความเร็ว 30 แผ่นต่อนาที โรงเรียนอนุบาลพนา (อุดมวิทยากร) ตำบลพนา อำเภอพนา จังหวัดอำนาจเจริญ</t>
  </si>
  <si>
    <t>200043300B8003111027</t>
  </si>
  <si>
    <t>เครื่องถ่ายเอกสารระบบดิจิทัล (ขาว-ดำ) ความเร็ว 30 แผ่นต่อนาที โรงเรียนอนุบาลชานุมาน ตำบลชานุมาน อำเภอชานุมาน จังหวัดอำนาจเจริญ</t>
  </si>
  <si>
    <t>200043300B8003111039</t>
  </si>
  <si>
    <t>เครื่องถ่ายเอกสารระบบดิจิทัล (ขาว-ดำ และสี) ความเร็ว 50 แผ่นต่อนาที โรงเรียนอนุบาลชุมชนหัวดง ตำบลแม่พูล อำเภอลับแล จังหวัดอุตรดิตถ์</t>
  </si>
  <si>
    <t>200043300B8003111041</t>
  </si>
  <si>
    <t>เครื่องถ่ายเอกสารระบบดิจิทัล (ขาว-ดำ และสี) ความเร็ว 20 แผ่นต่อนาที โรงเรียนบ้านน้ำอ่าง (สนง.สลากกินแบ่งสงเคราะห์ที่ 163) ตำบลน้ำอ่าง อำเภอตรอน จังหวัดอุตรดิตถ์</t>
  </si>
  <si>
    <t>200043300B8003111043</t>
  </si>
  <si>
    <t>เครื่องถ่ายเอกสารระบบดิจิทัล (ขาว-ดำ และสี) ความเร็ว 30 แผ่นต่อนาที โรงเรียนบ้านสวนขวัญ ตำบลตลุกดู่ อำเภอทัพทัน จังหวัดอุทัยธานี</t>
  </si>
  <si>
    <t>200043300B8003111044</t>
  </si>
  <si>
    <t>เครื่องถ่ายเอกสารระบบดิจิทัล (ขาว-ดำ) ความเร็ว 50 แผ่นต่อนาที โรงเรียนอนุบาลหนองขาหย่าง ตำบลหนองขาหย่าง อำเภอหนองขาหย่าง จังหวัดอุทัยธานี</t>
  </si>
  <si>
    <t>200043300B8003111053</t>
  </si>
  <si>
    <t>เครื่องถ่ายเอกสารระบบดิจิทัล (ขาว-ดำ) ความเร็ว 20 แผ่นต่อนาที โรงเรียนอนุบาลกุดข้าวปุ้น (ศาสนานุเคราะห์) ตำบลข้าวปุ้น อำเภอกุดข้าวปุ้น จังหวัดอุบลราชธานี</t>
  </si>
  <si>
    <t>200043300B8003111066</t>
  </si>
  <si>
    <t>เครื่องถ่ายเอกสารระบบดิจิทัล (ขาว-ดำ) ความเร็ว 50 แผ่นต่อนาที โรงเรียนธนบุรีวรเทพีพลารักษ์ แขวงตลาดพลู เขตธนบุรี กรุงเทพมหานคร</t>
  </si>
  <si>
    <t>200043300B8003111077</t>
  </si>
  <si>
    <t>เครื่องตัดหญ้า แบบข้อแข็ง โรงเรียนเกาะกูดวิทยาคม ตำบลเกาะกูด อำเภอเกาะกูด จังหวัดตราด</t>
  </si>
  <si>
    <t>200043300B8003111079</t>
  </si>
  <si>
    <t>เครื่องถ่ายเอกสารระบบดิจิทัล (ขาว-ดำ) ความเร็ว 30 แผ่นต่อนาที โรงเรียนบ้านค่าย ตำบลหนองละลอก อำเภอบ้านค่าย จังหวัดระยอง</t>
  </si>
  <si>
    <t>200043300B8003111081</t>
  </si>
  <si>
    <t>เครื่องถ่ายเอกสารระบบดิจิทัล (ขาว-ดำ และสี) ความเร็ว 50 แผ่นต่อนาที โรงเรียนบ้านฉางกาญจนกุลวิทยา ตำบลบ้านฉาง อำเภอบ้านฉาง จังหวัดระยอง</t>
  </si>
  <si>
    <t>200043300B8003111086</t>
  </si>
  <si>
    <t>เครื่องถ่ายเอกสารระบบดิจิทัล (ขาว-ดำ และสี) ความเร็ว 50 แผ่นต่อนาที โรงเรียนสันป่าตองวิทยาคม ตำบลยุหว่า อำเภอสันป่าตอง จังหวัดเชียงใหม่</t>
  </si>
  <si>
    <t>200043300B8003111087</t>
  </si>
  <si>
    <t>เครื่องถ่ายเอกสารระบบดิจิทัล (ขาว-ดำ) ความเร็ว 30 แผ่นต่อนาที โรงเรียนดอยสะเก็ดวิทยาคม ตำบลเชิงดอย อำเภอดอยสะเก็ด จังหวัดเชียงใหม่</t>
  </si>
  <si>
    <t>200043300B8003111092</t>
  </si>
  <si>
    <t>เครื่องถ่ายเอกสารระบบดิจิทัล (ขาว-ดำ) ความเร็ว 20 แผ่นต่อนาที โรงเรียนทุ่งยาวผดุงศิษย์ ตำบลทุ่งยาว อำเภอปะเหลียน จังหวัดตรัง</t>
  </si>
  <si>
    <t>200043300B8003111093</t>
  </si>
  <si>
    <t>เครื่องถ่ายเอกสารระบบดิจิทัล (ขาว-ดำ) ความเร็ว 50 แผ่นต่อนาที โรงเรียนรัษฎา ตำบลคลองปาง อำเภอรัษฎา จังหวัดตรัง</t>
  </si>
  <si>
    <t>200043300B8003111094</t>
  </si>
  <si>
    <t>เครื่องพิมพ์สำเนาระบบดิจิทัล ความละเอียด 300x600 จุดต่อตารางนิ้ว โรงเรียนหาดสำราญวิทยาคม ตำบลหาดสำราญ อำเภอหาดสำราญ จังหวัดตรัง</t>
  </si>
  <si>
    <t>200043300B8003111104</t>
  </si>
  <si>
    <t>เครื่องถ่ายเอกสารระบบดิจิทัล (ขาว-ดำ และสี) ความเร็ว 50 แผ่นต่อนาที โรงเรียนพระบางวิทยา ตำบลหนองกระโดน อำเภอเมืองนครสวรรค์ จังหวัดนครสวรรค์</t>
  </si>
  <si>
    <t>200043300B8003111115</t>
  </si>
  <si>
    <t>เครื่องถ่ายเอกสารระบบดิจิทัล (ขาว-ดำ และสี) ความเร็ว 50 แผ่นต่อนาที โรงเรียนสา ตำบลกลางเวียง อำเภอเวียงสา จังหวัดน่าน</t>
  </si>
  <si>
    <t>200043300B8003111131</t>
  </si>
  <si>
    <t>เครื่องถ่ายเอกสารระบบดิจิทัล (ขาว-ดำ และสี) ความเร็ว 50 แผ่นต่อนาที โรงเรียนทองแสนขันวิทยา ตำบลบ่อทอง อำเภอทองแสนขัน จังหวัดอุตรดิตถ์</t>
  </si>
  <si>
    <t>200043300B8003111136</t>
  </si>
  <si>
    <t>เครื่องถ่ายเอกสารระบบดิจิทัล (ขาว-ดำ และสี) ความเร็ว 50 แผ่นต่อนาที โรงเรียนขุนยวมวิทยา ตำบลขุนยวม อำเภอขุนยวม จังหวัดแม่ฮ่องสอน</t>
  </si>
  <si>
    <t>200043300B8003111139</t>
  </si>
  <si>
    <t>เครื่องถ่ายเอกสารระบบดิจิทัล (ขาว-ดำ และสี) ความเร็ว 50 แผ่นต่อนาที โรงเรียนพนมไพรวิทยาคาร ตำบลพนมไพร อำเภอพนมไพร จังหวัดร้อยเอ็ด</t>
  </si>
  <si>
    <t>200043300B8003111158</t>
  </si>
  <si>
    <t>เครื่องถ่ายเอกสารระบบดิจิทัล (ขาว-ดำ) ความเร็ว 50 แผ่นต่อนาที โรงเรียนรัตนพลวิทยา ตำบลคลองหอยโข่ง อำเภอคลองหอยโข่ง จังหวัดสงขลา</t>
  </si>
  <si>
    <t>200043300B8003111161</t>
  </si>
  <si>
    <t>เครื่องตัดหญ้า แบบเข็น โรงเรียนธรรมโฆสิต ตำบลนาหม่อม อำเภอนาหม่อม จังหวัดสงขลา</t>
  </si>
  <si>
    <t>200043300B8003111166</t>
  </si>
  <si>
    <t>เครื่องถ่ายเอกสารระบบดิจิทัล (ขาว-ดำ) ความเร็ว 50 แผ่นต่อนาที โรงเรียนท้ายหาด ตำบลท้ายหาด อำเภอเมืองสมุทรสงคราม จังหวัดสมุทรสงคราม</t>
  </si>
  <si>
    <t>200043300B8003111171</t>
  </si>
  <si>
    <t>เครื่องถ่ายเอกสารระบบดิจิทัล (ขาว-ดำ และสี) ความเร็ว 50 แผ่นต่อนาที โรงเรียนศรีนคร ตำบลศรีนคร อำเภอศรีนคร จังหวัดสุโขทัย</t>
  </si>
  <si>
    <t>200043300B8003111176</t>
  </si>
  <si>
    <t>เครื่องถ่ายเอกสารระบบดิจิทัล (ขาว-ดำ และสี) ความเร็ว 40 แผ่นต่อนาที โรงเรียนชุมพลวิทยาสรรค์ ตำบลชุมพลบุรี อำเภอชุมพลบุรี จังหวัดสุรินทร์</t>
  </si>
  <si>
    <t>วัดชนะสงคราม</t>
  </si>
  <si>
    <t>โฆสิตสโมสร</t>
  </si>
  <si>
    <t>วัดยางเกาะ</t>
  </si>
  <si>
    <t>วัดเขาคันธมาทน์</t>
  </si>
  <si>
    <t>หาดปากเมง</t>
  </si>
  <si>
    <t>บ้านหนองซ่อมตะเคียนงาม</t>
  </si>
  <si>
    <t>บ้านไสโคกเกาะ</t>
  </si>
  <si>
    <t>วัดบ้านบน</t>
  </si>
  <si>
    <t>บ้านหนองม่วง</t>
  </si>
  <si>
    <t>ไตรคามสามัคคีวิทยา</t>
  </si>
  <si>
    <t>วัดลาดบัวขาว</t>
  </si>
  <si>
    <t>ไทยรัฐวิทยา 37 (วัดหัวถิน)</t>
  </si>
  <si>
    <t>วัดเจ็ดริ้ว</t>
  </si>
  <si>
    <t>วัดสิงห์ศรีสว่าง</t>
  </si>
  <si>
    <t>เขาดินประชานุกูล</t>
  </si>
  <si>
    <t>ลันตาราชประชาอุทิศ</t>
  </si>
  <si>
    <t>วังเจ้าวิทยาคม</t>
  </si>
  <si>
    <t>ธารปราสาทเพชรวิทยา</t>
  </si>
  <si>
    <t>คณะราษฎร์บำรุงปทุมธานี</t>
  </si>
  <si>
    <t>เลขธรรมกิตติ์วิทยาคม</t>
  </si>
  <si>
    <t>บางปะอิน</t>
  </si>
  <si>
    <t>กันทรลักษ์วิทยา</t>
  </si>
  <si>
    <t>พระตำหนักสวนกุหลาบ</t>
  </si>
  <si>
    <t>วัดศรีมงคล (สถิตมงคลราษฎร์อุปถัมภ์)</t>
  </si>
  <si>
    <t>บ้านแม่คำ (ประชานุเคราะห์)</t>
  </si>
  <si>
    <t>ชุมชนบ้านนาคา</t>
  </si>
  <si>
    <t>ชุมชนบึงบา</t>
  </si>
  <si>
    <t>วัดไตรมารคสถิตตั้งตรงจิตร 11ฯ</t>
  </si>
  <si>
    <t>บ้านบางกัน</t>
  </si>
  <si>
    <t>บ้านบางเนียง</t>
  </si>
  <si>
    <t>เกาะยาว</t>
  </si>
  <si>
    <t>อนุบาลเขาค้อ (เจริญทองนิ่มวิทยา)</t>
  </si>
  <si>
    <t>บ้านโคกมน</t>
  </si>
  <si>
    <t>บ้านบรบือ (บรบือราษฎร์ผดุง)</t>
  </si>
  <si>
    <t>อนุบาลแม่เมาะ (ชุมชน 1)</t>
  </si>
  <si>
    <t>อนุบาลสบปราบ</t>
  </si>
  <si>
    <t>อนุบาลแม่พริก (สุนันทสังฆประสิทธิ์)</t>
  </si>
  <si>
    <t>ชุมชนหนองหิน</t>
  </si>
  <si>
    <t>อนุบาลชุมชนภูกระดึง</t>
  </si>
  <si>
    <t>อนุบาลพระสมุทรเจดีย์</t>
  </si>
  <si>
    <t>คลองแสนสุข (สิทธิไชยบำรุง)</t>
  </si>
  <si>
    <t>วัดอมรวดี(อมรวิทยาคาร)</t>
  </si>
  <si>
    <t>อนุบาลสำโรงทาบ (บริคุตต์วิทยาคุณ)</t>
  </si>
  <si>
    <t>อนุบาลพนา (อุดมวิทยากร)</t>
  </si>
  <si>
    <t>อนุบาลชานุมาน</t>
  </si>
  <si>
    <t>อนุบาลชุมชนหัวดง</t>
  </si>
  <si>
    <t>บ้านน้ำอ่าง (สนง.สลากกินแบ่งสงเคราะห์ที่ 163)</t>
  </si>
  <si>
    <t>บ้านสวนขวัญ</t>
  </si>
  <si>
    <t>อนุบาลหนองขาหย่าง</t>
  </si>
  <si>
    <t>อนุบาลกุดข้าวปุ้น (ศาสนานุเคราะห์)</t>
  </si>
  <si>
    <t>ธนบุรีวรเทพีพลารักษ์</t>
  </si>
  <si>
    <t>เกาะกูดวิทยาคม</t>
  </si>
  <si>
    <t>บ้านค่าย</t>
  </si>
  <si>
    <t>บ้านฉางกาญจนกุลวิทยา</t>
  </si>
  <si>
    <t>สันป่าตองวิทยาคม</t>
  </si>
  <si>
    <t>ดอยสะเก็ดวิทยาคม</t>
  </si>
  <si>
    <t>ทุ่งยาวผดุงศิษย์</t>
  </si>
  <si>
    <t>รัษฎา</t>
  </si>
  <si>
    <t>หาดสำราญวิทยาคม</t>
  </si>
  <si>
    <t>พระบางวิทยา</t>
  </si>
  <si>
    <t>สา</t>
  </si>
  <si>
    <t>ทองแสนขันวิทยา</t>
  </si>
  <si>
    <t>ขุนยวมวิทยา</t>
  </si>
  <si>
    <t>พนมไพรวิทยาคาร</t>
  </si>
  <si>
    <t>รัตนพลวิทยา</t>
  </si>
  <si>
    <t>ธรรมโฆสิต</t>
  </si>
  <si>
    <t>ท้ายหาด</t>
  </si>
  <si>
    <t>ศรีนคร</t>
  </si>
  <si>
    <t>ชุมพลวิทยาสรรค์</t>
  </si>
  <si>
    <t>200043300B8003212133</t>
  </si>
  <si>
    <t>ห้องน้ำห้องส้วมนักเรียนหญิง 6 ที่/49 โรงเรียนอนุบาลพิบูลมังสาหารวิภาคย์วิทยากร ตำบลพิบูล อำเภอพิบูลมังสาหาร จังหวัดอุบลราชธานี</t>
  </si>
  <si>
    <t>200043300B8003212221</t>
  </si>
  <si>
    <t>ปรับปรุงซ่อมแซมห้องน้ำห้องส้วม โรงเรียนสตรีปากพนัง ตำบลปากพนัง อำเภอปากพนัง จังหวัดนครศรีธรรมราช</t>
  </si>
  <si>
    <t>200043300B8003211374</t>
  </si>
  <si>
    <t>ห้องน้ำห้องส้วมนักเรียนชาย 6 ที่/49 โรงเรียนอนุบาลพิจิตร ตำบลในเมือง อำเภอเมืองพิจิตร จังหวัดพิจิตร</t>
  </si>
  <si>
    <t>200043300B8003210012</t>
  </si>
  <si>
    <t>สปช. 202/26 โรงเรียนบ้านบากัน ตำบลอ่าวลึกน้อย อำเภออ่าวลึก จังหวัดกระบี่</t>
  </si>
  <si>
    <t>200043300B8003210013</t>
  </si>
  <si>
    <t>ห้องน้ำห้องส้วมนักเรียนหญิง 6 ที่/49 โรงเรียนบ้านเขาเทียมป่า ตำบลเขาทอง อำเภอเมืองกระบี่ จังหวัดกระบี่</t>
  </si>
  <si>
    <t>200043300B8003210602</t>
  </si>
  <si>
    <t>ห้องน้ำห้องส้วมนักเรียนชาย 6 ที่/49 โรงเรียนบ้านเขาเทียมป่า ตำบลเขาทอง อำเภอเมืองกระบี่ จังหวัดกระบี่</t>
  </si>
  <si>
    <t>200043300B8003210610</t>
  </si>
  <si>
    <t>ปรับปรุงซ่อมแซมห้องน้ำห้องส้วม โรงเรียนวัดท่าตะคร้อ ตำบลท่าตะคร้อ อำเภอท่าม่วง จังหวัดกาญจนบุรี</t>
  </si>
  <si>
    <t>200043300B8003210016</t>
  </si>
  <si>
    <t>ห้องน้ำห้องส้วมนักเรียนหญิง 6 ที่/49 โรงเรียนวัดดอนชะเอม ตำบลดอนชะเอม อำเภอท่ามะกา จังหวัดกาญจนบุรี</t>
  </si>
  <si>
    <t>200043300B8003210615</t>
  </si>
  <si>
    <t>ปรับปรุงซ่อมแซมห้องน้ำห้องส้วม โรงเรียนวัดดาปานนิมิต มิตรภาพที่ 142 ตำบลหนองลาน อำเภอท่ามะกา จังหวัดกาญจนบุรี</t>
  </si>
  <si>
    <t>200043300B8003210023</t>
  </si>
  <si>
    <t>สปช.103/26 อาคารเรียนชั้นเดียว 3 ห้องเรียน (พื้นยกสูง) โรงเรียนโนนสะอาดราษฎร์อำนวย ตำบลโนนสะอาด อำเภอห้วยเม็ก จังหวัดกาฬสินธุ์</t>
  </si>
  <si>
    <t>200043300B8003210024</t>
  </si>
  <si>
    <t>สปช. 201/26 โรงเรียนนาเชือกวิทยาสรรพ์ ตำบลนาเชือก อำเภอยางตลาด จังหวัดกาฬสินธุ์</t>
  </si>
  <si>
    <t>200043300B8003210629</t>
  </si>
  <si>
    <t>ห้องน้ำห้องส้วมนักเรียนชาย 4 ที่/49 โรงเรียนโคกเครือวิทยา ตำบลโคกเครือ อำเภอหนองกุงศรี จังหวัดกาฬสินธุ์</t>
  </si>
  <si>
    <t>200043300B8003210033</t>
  </si>
  <si>
    <t>อาคารเรียน สปช.105/29 ปรับปรุง อาคาร 2 ชั้น 4 ห้องเรียน ใต้ถุนโล่ง บันไดขึ้น 2 ข้าง โรงเรียนนาโกวิทยาสูง ตำบลนาโก อำเภอกุฉินารายณ์ จังหวัดกาฬสินธุ์</t>
  </si>
  <si>
    <t>200043300B8003210039</t>
  </si>
  <si>
    <t>ปรับปรุงซ่อมแซมอาคารเรียน อาคารประกอบและสิ่งก่อสร้างอื่น โรงเรียนวัดอุเบกขาราม ตำบลหัวถนน อำเภอคลองขลุง จังหวัดกำแพงเพชร</t>
  </si>
  <si>
    <t>200043300B8003210043</t>
  </si>
  <si>
    <t>สปช. 201/26 โรงเรียนบ้านวังหันน้ำดึง ตำบลวังแขม อำเภอคลองขลุง จังหวัดกำแพงเพชร</t>
  </si>
  <si>
    <t>200043300B8003210044</t>
  </si>
  <si>
    <t>สปช. 202/26 โรงเรียนบ้านวังพลับ ตำบลป่าพุทรา อำเภอขาณุวรลักษบุรี จังหวัดกำแพงเพชร</t>
  </si>
  <si>
    <t>200043300B8003210045</t>
  </si>
  <si>
    <t>สปช.103/26 อาคารเรียนชั้นเดียว 3 ห้องเรียน (พื้นยกสูง) โรงเรียนบ้านหนองหญ้าแพรกท่าแร่ ตำบลดอนหัน อำเภอเมืองขอนแก่น จังหวัดขอนแก่น</t>
  </si>
  <si>
    <t>200043300B8003210046</t>
  </si>
  <si>
    <t>สปช.103/26 อาคารเรียนชั้นเดียว 3 ห้องเรียน (พื้นยกสูง) โรงเรียนโคกงามวิทยาคาร ตำบลโคกงาม อำเภอบ้านฝาง จังหวัดขอนแก่น</t>
  </si>
  <si>
    <t>200043300B8003210047</t>
  </si>
  <si>
    <t>สปช.103/26 อาคารเรียนชั้นเดียว 3 ห้องเรียน (พื้นยกสูง) โรงเรียนบ้านโสกแต้ ตำบลป่าหวายนั่ง อำเภอบ้านฝาง จังหวัดขอนแก่น</t>
  </si>
  <si>
    <t>200043300B8003210048</t>
  </si>
  <si>
    <t>อาคารโรงอาหารขนาดเล็ก 84 ที่นั่ง โรงเรียนบ้านโคกสีวิทยาเสริม ตำบลโคกสี อำเภอเมืองขอนแก่น จังหวัดขอนแก่น</t>
  </si>
  <si>
    <t>200043300B8003210667</t>
  </si>
  <si>
    <t>ห้องน้ำห้องส้วมนักเรียนหญิง 6 ที่/49 โรงเรียนบ้านทุ่ม (ทุ่มประชานุเคราะห์) ตำบลบ้านทุ่ม อำเภอเมืองขอนแก่น จังหวัดขอนแก่น</t>
  </si>
  <si>
    <t>200043300B8003210668</t>
  </si>
  <si>
    <t>ห้องน้ำห้องส้วมนักเรียนหญิง 6 ที่/49 โรงเรียนบ้านโคกสีวิทยาเสริม ตำบลโคกสี อำเภอเมืองขอนแก่น จังหวัดขอนแก่น</t>
  </si>
  <si>
    <t>200043300B8003210669</t>
  </si>
  <si>
    <t>ห้องน้ำห้องส้วมนักเรียนชาย 4 ที่/49 โรงเรียนบ้านคำไฮหัวทุ่งประชาบำรุง ตำบลบ้านเป็ด อำเภอเมืองขอนแก่น จังหวัดขอนแก่น</t>
  </si>
  <si>
    <t>200043300B8003210670</t>
  </si>
  <si>
    <t>ห้องน้ำห้องส้วมนักเรียนชาย 4 ที่/49 โรงเรียนบ้านโสกแต้ ตำบลป่าหวายนั่ง อำเภอบ้านฝาง จังหวัดขอนแก่น</t>
  </si>
  <si>
    <t>200043300B8003210673</t>
  </si>
  <si>
    <t>200043300B8003210053</t>
  </si>
  <si>
    <t>ห้องน้ำห้องส้วมนักเรียนชาย 4 ที่/49 โรงเรียนบ้านวังม่วง ตำบลวังม่วง อำเภอเปือยน้อย จังหวัดขอนแก่น</t>
  </si>
  <si>
    <t>200043300B8003210700</t>
  </si>
  <si>
    <t>ห้องน้ำห้องส้วมนักเรียนหญิง 4 ที่/49 โรงเรียนบ้านวังม่วง ตำบลวังม่วง อำเภอเปือยน้อย จังหวัดขอนแก่น</t>
  </si>
  <si>
    <t>200043300B8003210054</t>
  </si>
  <si>
    <t>สปช.103/26 อาคารเรียนชั้นเดียว 3 ห้องเรียน (พื้นยกสูง) โรงเรียนบ้านหนองแวงนางเบ้า ตำบลหนองแวงนางเบ้า อำเภอพล จังหวัดขอนแก่น</t>
  </si>
  <si>
    <t>200043300B8003210055</t>
  </si>
  <si>
    <t>สปช. 202/26 โรงเรียนโนนจันทึกห้วยแกวิทยา ตำบลใหม่นาเพียง อำเภอแวงใหญ่ จังหวัดขอนแก่น</t>
  </si>
  <si>
    <t>200043300B8003210056</t>
  </si>
  <si>
    <t>อาคารโรงอาหารขนาดเล็ก 84 ที่นั่ง โรงเรียนบ้านดงเค็ง ตำบลดงเค็ง อำเภอหนองสองห้อง จังหวัดขอนแก่น</t>
  </si>
  <si>
    <t>200043300B8003210710</t>
  </si>
  <si>
    <t>ปรับปรุงซ่อมแซมห้องน้ำห้องส้วม โรงเรียนบ้านหนองแวงท่าวัด ตำบลท่าวัด อำเภอแวงน้อย จังหวัดขอนแก่น</t>
  </si>
  <si>
    <t>200043300B8003210713</t>
  </si>
  <si>
    <t>ห้องน้ำห้องส้วมนักเรียนชาย 4 ที่/49 โรงเรียนบ้านกุดหมากเห็บ ตำบลโนนสะอาด อำเภอแวงใหญ่ จังหวัดขอนแก่น</t>
  </si>
  <si>
    <t>200043300B8003210057</t>
  </si>
  <si>
    <t>อาคารเรียน สปช.105/29 ปรับปรุง อาคาร 2 ชั้น 4 ห้องเรียน ใต้ถุนโล่ง บันไดขึ้น 2 ข้าง โรงเรียนบ้านฝางวิทยา ตำบลบ้านฝาง อำเภอกระนวน จังหวัดขอนแก่น</t>
  </si>
  <si>
    <t>200043300B8003210058</t>
  </si>
  <si>
    <t>ห้องน้ำห้องส้วมนักเรียนชาย 6 ที่/49 โรงเรียนหนองขามพิทยาคม ตำบลนาคำ อำเภออุบลรัตน์ จังหวัดขอนแก่น</t>
  </si>
  <si>
    <t>200043300B8003210719</t>
  </si>
  <si>
    <t>ห้องน้ำห้องส้วมนักเรียนหญิง 6 ที่/49 โรงเรียนอนุบาลเขาสวนกวาง ตำบลเขาสวนกวาง อำเภอเขาสวนกวาง จังหวัดขอนแก่น</t>
  </si>
  <si>
    <t>200043300B8003210720</t>
  </si>
  <si>
    <t>ห้องน้ำห้องส้วมนักเรียนหญิง 6 ที่/49 โรงเรียนหนองโนวิทยาคาร ตำบลหนองโน อำเภอกระนวน จังหวัดขอนแก่น</t>
  </si>
  <si>
    <t>200043300B8003210059</t>
  </si>
  <si>
    <t>อาคารโรงอาหารขนาดเล็ก 84 ที่นั่ง โรงเรียนบ้านหนองกุงธนสารโศภน ตำบลหนองกุงธนสาร อำเภอภูเวียง จังหวัดขอนแก่น</t>
  </si>
  <si>
    <t>200043300B8003210063</t>
  </si>
  <si>
    <t>ปรับปรุงซ่อมแซมอาคารเรียน อาคารประกอบและสิ่งก่อสร้างอื่น โรงเรียนบ้านแห่ประชานุเคราะห์ ตำบลชุมแพ อำเภอชุมแพ จังหวัดขอนแก่น</t>
  </si>
  <si>
    <t>200043300B8003210741</t>
  </si>
  <si>
    <t>ปรับปรุงซ่อมแซมห้องน้ำห้องส้วม โรงเรียนบ้านแห่ประชานุเคราะห์ ตำบลชุมแพ อำเภอชุมแพ จังหวัดขอนแก่น</t>
  </si>
  <si>
    <t>200043300B8003210744</t>
  </si>
  <si>
    <t>ห้องน้ำห้องส้วมนักเรียนหญิง 4 ที่/49 โรงเรียนบ้านวังยาว ตำบลนาหนองทุ่ม อำเภอชุมแพ จังหวัดขอนแก่น</t>
  </si>
  <si>
    <t>200043300B8003210751</t>
  </si>
  <si>
    <t>ปรับปรุงซ่อมแซมห้องน้ำห้องส้วม โรงเรียนบ้านเจ้าหลาว ตำบลคลองขุด อำเภอท่าใหม่ จังหวัดจันทบุรี</t>
  </si>
  <si>
    <t>200043300B8003210762</t>
  </si>
  <si>
    <t>ห้องน้ำห้องส้วมนักเรียนชาย 6 ที่/49 โรงเรียนวัดเขาดิน ตำบลเขาดิน อำเภอบางปะกง จังหวัดฉะเชิงเทรา</t>
  </si>
  <si>
    <t>200043300B8003210071</t>
  </si>
  <si>
    <t>ห้องน้ำห้องส้วมนักเรียนชาย 6 ที่/49 โรงเรียนวัดดอนดำรงธรรม ตำบลดอนหัวฬ่อ อำเภอเมืองชลบุรี จังหวัดชลบุรี</t>
  </si>
  <si>
    <t>200043300B8003210072</t>
  </si>
  <si>
    <t>ห้องน้ำห้องส้วมนักเรียนชาย 6 ที่/49 โรงเรียนบ้านคลองตะเคียน ตำบลคลองพลู อำเภอหนองใหญ่ จังหวัดชลบุรี</t>
  </si>
  <si>
    <t>200043300B8003210073</t>
  </si>
  <si>
    <t>สปช. 202/26 โรงเรียนบ้านสวนอุดมวิทยา ตำบลบ้านสวน อำเภอเมืองชลบุรี จังหวัดชลบุรี</t>
  </si>
  <si>
    <t>200043300B8003210769</t>
  </si>
  <si>
    <t>ปรับปรุงซ่อมแซมห้องน้ำห้องส้วม โรงเรียนวัดใหม่เกตุงาม (วิบูลย์ราษฏร์วิทยา) ตำบลบ้านปึก อำเภอเมืองชลบุรี จังหวัดชลบุรี</t>
  </si>
  <si>
    <t>200043300B8003210075</t>
  </si>
  <si>
    <t>ห้องน้ำห้องส้วมนักเรียนชาย 4 ที่/49 โรงเรียนบ้านสระนา ตำบลนาวังหิน อำเภอพนัสนิคม จังหวัดชลบุรี</t>
  </si>
  <si>
    <t>200043300B8003210595</t>
  </si>
  <si>
    <t>ห้องน้ำห้องส้วมนักเรียนหญิง 6 ที่/49 โรงเรียนวัดเขาวนาพุทธาราม ตำบลท่าบุญมี อำเภอเกาะจันทร์ จังหวัดชลบุรี</t>
  </si>
  <si>
    <t>200043300B8003210077</t>
  </si>
  <si>
    <t>ห้องน้ำห้องส้วมนักเรียนชาย 4 ที่/49 โรงเรียนอนุบาลเนินขาม ตำบลเนินขาม อำเภอเนินขาม จังหวัดชัยนาท</t>
  </si>
  <si>
    <t>200043300B8003210081</t>
  </si>
  <si>
    <t>สปช. 201/26 โรงเรียนบ้านเล่าวิทยาคาร ตำบลบ้านเล่า อำเภอเมืองชัยภูมิ จังหวัดชัยภูมิ</t>
  </si>
  <si>
    <t>200043300B8003210782</t>
  </si>
  <si>
    <t>ห้องน้ำห้องส้วมนักเรียนชาย 4 ที่/49 โรงเรียนโนนน้อยแผ่นดินทอง ตำบลลุ่มลำชี อำเภอบ้านเขว้า จังหวัดชัยภูมิ</t>
  </si>
  <si>
    <t>200043300B8003210783</t>
  </si>
  <si>
    <t>ห้องน้ำห้องส้วมนักเรียนหญิง 6 ที่/49 โรงเรียนบ้านโนนสะอาด ตำบลท่าใหญ่ อำเภอหนองบัวแดง จังหวัดชัยภูมิ</t>
  </si>
  <si>
    <t>200043300B8003210799</t>
  </si>
  <si>
    <t>ห้องน้ำห้องส้วมนักเรียนชาย 6 ที่/49 โรงเรียนบ้านโนนสะอาด ตำบลท่าใหญ่ อำเภอหนองบัวแดง จังหวัดชัยภูมิ</t>
  </si>
  <si>
    <t>200043300B8003210086</t>
  </si>
  <si>
    <t>อาคารเรียน สปช.105/29 ปรับปรุง อาคาร 2 ชั้น 4 ห้องเรียน ใต้ถุนโล่ง บันไดขึ้น 2 ข้าง โรงเรียนชัยชุมพลวิทยา ตำบลบ้านเต่า อำเภอบ้านแท่น จังหวัดชัยภูมิ</t>
  </si>
  <si>
    <t>200043300B8003210802</t>
  </si>
  <si>
    <t>ห้องน้ำห้องส้วมนักเรียนหญิง 4 ที่/49 โรงเรียนบ้านสระห้วยยางอุปถัมภ์ ตำบลโนนกอก อำเภอเกษตรสมบูรณ์ จังหวัดชัยภูมิ</t>
  </si>
  <si>
    <t>200043300B8003210803</t>
  </si>
  <si>
    <t>ห้องน้ำห้องส้วมนักเรียนชาย 6 ที่/49 โรงเรียนบ้านแก้ง-โนนส้มกบ ตำบลบ้านแก้ง อำเภอแก้งคร้อ จังหวัดชัยภูมิ</t>
  </si>
  <si>
    <t>200043300B8003210094</t>
  </si>
  <si>
    <t>อาคารเรียน สปช.105/29 ปรับปรุง อาคาร 2 ชั้น 4 ห้องเรียน ใต้ถุนโล่ง บันไดขึ้น 2 ข้าง โรงเรียนบ้านหนองบัวใหญ่ ตำบลหนองบัวใหญ่ อำเภอจัตุรัส จังหวัดชัยภูมิ</t>
  </si>
  <si>
    <t>200043300B8003210095</t>
  </si>
  <si>
    <t>อาคารโรงอาหารขนาดเล็ก 84 ที่นั่ง โรงเรียนบ้านเขาบ่อ ตำบลทุ่งคา อำเภอเมืองชุมพร จังหวัดชุมพร</t>
  </si>
  <si>
    <t>200043300B8003210828</t>
  </si>
  <si>
    <t>ห้องน้ำห้องส้วมนักเรียนชาย 6 ที่/49 โรงเรียนอนุบาลชุมพร ตำบลท่าตะเภา อำเภอเมืองชุมพร จังหวัดชุมพร</t>
  </si>
  <si>
    <t>200043300B8003210830</t>
  </si>
  <si>
    <t>ห้องน้ำห้องส้วมนักเรียนชาย 4 ที่/49 โรงเรียนชุมชนบ้านคุริง (มิตรภาพที่ 25) ตำบลทรัพย์อนันต์ อำเภอท่าแซะ จังหวัดชุมพร</t>
  </si>
  <si>
    <t>200043300B8003210831</t>
  </si>
  <si>
    <t>ห้องน้ำห้องส้วมนักเรียนชาย 4 ที่/49 โรงเรียนชุมชนประชานิคม ตำบลท่าแซะ อำเภอท่าแซะ จังหวัดชุมพร</t>
  </si>
  <si>
    <t>200043300B8003210832</t>
  </si>
  <si>
    <t>ปรับปรุงซ่อมแซมห้องน้ำห้องส้วม โรงเรียนไทยรัฐวิทยา 76 (บ้านพละ) ตำบลเขาไชยราช อำเภอปะทิว จังหวัดชุมพร</t>
  </si>
  <si>
    <t>200043300B8003210097</t>
  </si>
  <si>
    <t>ห้องน้ำห้องส้วมนักเรียนชาย 4 ที่/49 โรงเรียนวัดสว่างมนัส ตำบลปากน้ำ อำเภอหลังสวน จังหวัดชุมพร</t>
  </si>
  <si>
    <t>200043300B8003210100</t>
  </si>
  <si>
    <t>ห้องน้ำห้องส้วมนักเรียนหญิง 4 ที่/49 โรงเรียนบ้านห้วยผึ้ง ตำบลแม่สลองใน อำเภอแม่ฟ้าหลวง จังหวัดเชียงราย</t>
  </si>
  <si>
    <t>200043300B8003210854</t>
  </si>
  <si>
    <t>ห้องน้ำห้องส้วมนักเรียนชาย 6 ที่/49 โรงเรียนชุมชนบ้านศรีดอนชัย ตำบลศรีดอนชัย อำเภอเชียงของ จังหวัดเชียงราย</t>
  </si>
  <si>
    <t>200043300B8003210855</t>
  </si>
  <si>
    <t>ห้องน้ำห้องส้วมนักเรียนหญิง 6 ที่/49 โรงเรียนชุมชนบ้านศรีดอนชัย ตำบลศรีดอนชัย อำเภอเชียงของ จังหวัดเชียงราย</t>
  </si>
  <si>
    <t>200043300B8003210856</t>
  </si>
  <si>
    <t>ห้องน้ำห้องส้วมนักเรียนชาย 6 ที่/49 โรงเรียนบ้านต้นปล้องแดนเมือง ตำบลบุญเรือง อำเภอเชียงของ จังหวัดเชียงราย</t>
  </si>
  <si>
    <t>200043300B8003210857</t>
  </si>
  <si>
    <t>ห้องน้ำห้องส้วมนักเรียนหญิง 6 ที่/49 โรงเรียนสันสะลีกวิทยา ตำบลเม็งราย อำเภอพญาเม็งราย จังหวัดเชียงราย</t>
  </si>
  <si>
    <t>200043300B8003210858</t>
  </si>
  <si>
    <t>ห้องน้ำห้องส้วมนักเรียนชาย 6 ที่/49 โรงเรียนสันสะลีกวิทยา ตำบลเม็งราย อำเภอพญาเม็งราย จังหวัดเชียงราย</t>
  </si>
  <si>
    <t>200043300B8003210104</t>
  </si>
  <si>
    <t>ห้องน้ำห้องส้วมนักเรียนหญิง 6 ที่/49 โรงเรียนชุมชนบ้านบวกครกน้อย ตำบลหนองป่าครั่ง อำเภอเมืองเชียงใหม่ จังหวัดเชียงใหม่</t>
  </si>
  <si>
    <t>200043300B8003210861</t>
  </si>
  <si>
    <t>ปรับปรุงซ่อมแซมห้องน้ำห้องส้วม โรงเรียนวัดห้วยทราย ตำบลแม่ทา อำเภอแม่ออน จังหวัดเชียงใหม่</t>
  </si>
  <si>
    <t>200043300B8003210869</t>
  </si>
  <si>
    <t>ปรับปรุงซ่อมแซมห้องน้ำห้องส้วม โรงเรียนบ้านป่าเหมือด ตำบลสำราญราษฎร์ อำเภอดอยสะเก็ด จังหวัดเชียงใหม่</t>
  </si>
  <si>
    <t>200043300B8003210873</t>
  </si>
  <si>
    <t>ห้องน้ำห้องส้วมนักเรียนชาย 4 ที่/49 โรงเรียนบ้านแม่ยางห้า ตำบลบ่อแก้ว อำเภอสะเมิง จังหวัดเชียงใหม่</t>
  </si>
  <si>
    <t>200043300B8003210874</t>
  </si>
  <si>
    <t>ห้องน้ำห้องส้วมนักเรียนชาย 4 ที่/49 โรงเรียนชุมชนวัดช่อแล ตำบลช่อแล อำเภอแม่แตง จังหวัดเชียงใหม่</t>
  </si>
  <si>
    <t>200043300B8003210900</t>
  </si>
  <si>
    <t>ห้องน้ำห้องส้วมนักเรียนชาย 4 ที่/49 โรงเรียนแม่โถวิทยาคม ตำบลบ่อสลี อำเภอฮอด จังหวัดเชียงใหม่</t>
  </si>
  <si>
    <t>200043300B8003210902</t>
  </si>
  <si>
    <t>ห้องน้ำห้องส้วมนักเรียนชาย 6 ที่/49 โรงเรียนชุมชนบ้านพร้าวหนุ่ม ตำบลช่างเคิ่ง อำเภอแม่แจ่ม จังหวัดเชียงใหม่</t>
  </si>
  <si>
    <t>200043300B8003210114</t>
  </si>
  <si>
    <t>อาคารเรียน สปช.105/29 ปรับปรุง อาคาร 2 ชั้น 4 ห้องเรียน ใต้ถุนโล่ง บันไดขึ้น 2 ข้าง โรงเรียนวัดเกาะมะม่วง ตำบลบ้านควน อำเภอเมืองตรัง จังหวัดตรัง</t>
  </si>
  <si>
    <t>200043300B8003210115</t>
  </si>
  <si>
    <t>ห้องน้ำห้องส้วมนักเรียนชาย 6 ที่/49 โรงเรียนวัดควนวิเศษ ตำบลทับเที่ยง อำเภอเมืองตรัง จังหวัดตรัง</t>
  </si>
  <si>
    <t>200043300B8003210116</t>
  </si>
  <si>
    <t>ห้องน้ำห้องส้วมนักเรียนหญิง 6 ที่/49 โรงเรียนวัดควนวิเศษ ตำบลทับเที่ยง อำเภอเมืองตรัง จังหวัดตรัง</t>
  </si>
  <si>
    <t>200043300B8003210121</t>
  </si>
  <si>
    <t>อาคารเรียน สปช.105/29 ปรับปรุง อาคาร 2 ชั้น 4 ห้องเรียน ใต้ถุนโล่ง บันไดขึ้น 2 ข้าง โรงเรียนบ้านหนองหมอ ตำบลนาวง อำเภอห้วยยอด จังหวัดตรัง</t>
  </si>
  <si>
    <t>200043300B8003210912</t>
  </si>
  <si>
    <t>ห้องน้ำห้องส้วมนักเรียนชาย 4 ที่/49 โรงเรียนวัดห้วยนาง (วันครู 2501) ตำบลห้วยนาง อำเภอห้วยยอด จังหวัดตรัง</t>
  </si>
  <si>
    <t>200043300B8003210130</t>
  </si>
  <si>
    <t>ห้องน้ำห้องส้วมนักเรียนหญิง 6 ที่/49 โรงเรียนตากสินราชานุสรณ์ ตำบลหนองหลวง อำเภอเมืองตาก จังหวัดตาก</t>
  </si>
  <si>
    <t>200043300B8003210931</t>
  </si>
  <si>
    <t>ห้องน้ำห้องส้วมนักเรียนชาย 4 ที่/49 โรงเรียนบ้านแม่ระมาดราษฎร์บำรุง ตำบลแม่ระมาด อำเภอแม่ระมาด จังหวัดตาก</t>
  </si>
  <si>
    <t>200043300B8003210131</t>
  </si>
  <si>
    <t>อาคารเรียน สปช.105/29 ปรับปรุง อาคารเรียน 2 ชั้น 8 ห้องเรียน (ชั้นล่าง 4 ห้อง ชั้นบน 4 ห้อง) โรงเรียนวัดพิกุลแก้ว ตำบลพิกุลออก อำเภอบ้านนา จังหวัดนครนายก</t>
  </si>
  <si>
    <t>200043300B8003210951</t>
  </si>
  <si>
    <t>ปรับปรุงซ่อมแซมห้องน้ำห้องส้วม โรงเรียนวัดหุบรัก ตำบลโพรงมะเดื่อ อำเภอเมืองนครปฐม จังหวัดนครปฐม</t>
  </si>
  <si>
    <t>200043300B8003210955</t>
  </si>
  <si>
    <t>ห้องน้ำห้องส้วมนักเรียนหญิง 6 ที่/49 โรงเรียนวัดสามง่าม (คงทองอนุสรณ์) ตำบลสามง่าม อำเภอดอนตูม จังหวัดนครปฐม</t>
  </si>
  <si>
    <t>200043300B8003210137</t>
  </si>
  <si>
    <t>ปรับปรุงซ่อมแซมอาคารเรียน อาคารประกอบและสิ่งก่อสร้างอื่น โรงเรียนวัดสัมปทวน ตำบลวัดแค อำเภอนครชัยศรี จังหวัดนครปฐม</t>
  </si>
  <si>
    <t>200043300B8003210963</t>
  </si>
  <si>
    <t>ปรับปรุงซ่อมแซมห้องน้ำห้องส้วม โรงเรียนวัดสัมปทวน ตำบลวัดแค อำเภอนครชัยศรี จังหวัดนครปฐม</t>
  </si>
  <si>
    <t>200043300B8003210968</t>
  </si>
  <si>
    <t>ห้องน้ำห้องส้วมนักเรียนชาย 4 ที่/49 โรงเรียนวัดนราภิรมย์ ตำบลนราภิรมย์ อำเภอบางเลน จังหวัดนครปฐม</t>
  </si>
  <si>
    <t>200043300B8003210139</t>
  </si>
  <si>
    <t>อาคารเรียน สปช.105/29 ปรับปรุง อาคาร 2 ชั้น 4 ห้องเรียน ใต้ถุนโล่ง บันไดขึ้น 2 ข้าง โรงเรียนชุมชนไผ่ล้อม ตำบลไผ่ล้อม อำเภอบ้านแพง จังหวัดนครพนม</t>
  </si>
  <si>
    <t>200043300B8003210975</t>
  </si>
  <si>
    <t>ห้องน้ำห้องส้วมนักเรียนหญิง 4 ที่/49 โรงเรียนราษฎร์สามัคคี ตำบลท่าเรือ อำเภอนาหว้า จังหวัดนครพนม</t>
  </si>
  <si>
    <t>200043300B8003210976</t>
  </si>
  <si>
    <t>ห้องน้ำห้องส้วมนักเรียนชาย 6 ที่/49 โรงเรียนบ้านนางัว ตำบลนางัว อำเภอบ้านแพง จังหวัดนครพนม</t>
  </si>
  <si>
    <t>200043300B8003210978</t>
  </si>
  <si>
    <t>ห้องน้ำห้องส้วมนักเรียนหญิง 6 ที่/49 โรงเรียนบ้านนาอินทร์ นาโอ นาคอยพัฒนา ตำบลนาเดื่อ อำเภอศรีสงคราม จังหวัดนครพนม</t>
  </si>
  <si>
    <t>200043300B8003210979</t>
  </si>
  <si>
    <t>ห้องน้ำห้องส้วมนักเรียนชาย 6 ที่/49 โรงเรียนอุเทนวิทยาคาร ตำบลท่าอุเทน อำเภอท่าอุเทน จังหวัดนครพนม</t>
  </si>
  <si>
    <t>200043300B8003210981</t>
  </si>
  <si>
    <t>ห้องน้ำห้องส้วมนักเรียนชาย 6 ที่/49 โรงเรียนชุมชนไผ่ล้อม ตำบลไผ่ล้อม อำเภอบ้านแพง จังหวัดนครพนม</t>
  </si>
  <si>
    <t>200043300B8003210982</t>
  </si>
  <si>
    <t>ห้องน้ำห้องส้วมนักเรียนชาย 6 ที่/49 โรงเรียนบ้านเสาเล้า ตำบลโพนสวรรค์ อำเภอโพนสวรรค์ จังหวัดนครพนม</t>
  </si>
  <si>
    <t>200043300B8003210983</t>
  </si>
  <si>
    <t>ห้องน้ำห้องส้วมนักเรียนชาย 6 ที่/49 โรงเรียนอนุบาลบ้านแพง ตำบลบ้านแพง อำเภอบ้านแพง จังหวัดนครพนม</t>
  </si>
  <si>
    <t>200043300B8003210141</t>
  </si>
  <si>
    <t>ห้องน้ำห้องส้วมนักเรียนชาย 4 ที่/49 โรงเรียนบ้านหลุมข้าว ตำบลหลุมข้าว อำเภอโนนสูง จังหวัดนครราชสีมา</t>
  </si>
  <si>
    <t>200043300B8003210988</t>
  </si>
  <si>
    <t>ห้องน้ำห้องส้วมนักเรียนชาย 6 ที่/49 โรงเรียนเสนานุเคราะห์ ตำบลโพธิ์กลาง อำเภอเมืองนครราชสีมา จังหวัดนครราชสีมา</t>
  </si>
  <si>
    <t>200043300B8003210989</t>
  </si>
  <si>
    <t>ห้องน้ำห้องส้วมนักเรียนหญิง 6 ที่/49 โรงเรียนเสนานุเคราะห์ ตำบลโพธิ์กลาง อำเภอเมืองนครราชสีมา จังหวัดนครราชสีมา</t>
  </si>
  <si>
    <t>200043300B8003210990</t>
  </si>
  <si>
    <t>ห้องน้ำห้องส้วมนักเรียนชาย 4 ที่/49 โรงเรียนอนุบาลตลาดแค ตำบลธารปราสาท อำเภอโนนสูง จังหวัดนครราชสีมา</t>
  </si>
  <si>
    <t>200043300B8003210145</t>
  </si>
  <si>
    <t>ปรับปรุงซ่อมแซมอาคารเรียน อาคารประกอบและสิ่งก่อสร้างอื่น โรงเรียนชุมชนบ้านทับสวาย ตำบลทับสวาย อำเภอห้วยแถลง จังหวัดนครราชสีมา</t>
  </si>
  <si>
    <t>200043300B8003210146</t>
  </si>
  <si>
    <t>ห้องน้ำห้องส้วมนักเรียนชาย 6 ที่/49 โรงเรียนบ้านหนองไม้ไผ่ ตำบลหนองไม้ไผ่ อำเภอหนองบุนมาก จังหวัดนครราชสีมา</t>
  </si>
  <si>
    <t>200043300B8003210147</t>
  </si>
  <si>
    <t>อาคารเรียน สปช.105/29 ปรับปรุง อาคารเรียน 2 ชั้น 6 ห้องเรียน (ชั้นล่าง 2 ห้อง ชั้นบน 4 ห้อง) โรงเรียนบ้านบุตะโก ตำบลวังน้ำเขียว อำเภอวังน้ำเขียว จังหวัดนครราชสีมา</t>
  </si>
  <si>
    <t>200043300B8003210149</t>
  </si>
  <si>
    <t>อาคารเรียน สปช.105/29 ปรับปรุง อาคารเรียน 2 ชั้น 7 ห้องเรียน (ชั้นล่าง 3 ห้อง ชั้นบน 4 ห้อง) โรงเรียนบ้านซินหนองเขวา (คุรุราษฎร์บำรุง) ตำบลค้างพลู อำเภอโนนไทย จังหวัดนครราชสีมา</t>
  </si>
  <si>
    <t>200043300B8003210150</t>
  </si>
  <si>
    <t>ห้องน้ำห้องส้วมนักเรียนชาย 6 ที่/49 โรงเรียนด่านขุนทด ตำบลด่านขุนทด อำเภอด่านขุนทด จังหวัดนครราชสีมา</t>
  </si>
  <si>
    <t>200043300B8003210151</t>
  </si>
  <si>
    <t>ห้องน้ำห้องส้วมนักเรียนชาย 6 ที่/49 โรงเรียนมาบกราดวิทยา ตำบลมาบกราด อำเภอพระทองคำ จังหวัดนครราชสีมา</t>
  </si>
  <si>
    <t>200043300B8003211025</t>
  </si>
  <si>
    <t>ห้องน้ำห้องส้วมนักเรียนหญิง 4 ที่/49 โรงเรียนอนุบาลขามสะแกแสง ตำบลขามสะแกแสง อำเภอขามสะแกแสง จังหวัดนครราชสีมา</t>
  </si>
  <si>
    <t>200043300B8003211029</t>
  </si>
  <si>
    <t>ห้องน้ำห้องส้วมนักเรียนชาย 4 ที่/49 โรงเรียนบ้านดอนด่านใน ตำบลด่านใน อำเภอด่านขุนทด จังหวัดนครราชสีมา</t>
  </si>
  <si>
    <t>200043300B8003211030</t>
  </si>
  <si>
    <t>ห้องน้ำห้องส้วมนักเรียนชาย 4 ที่/49 โรงเรียนกุดตาดำ (คงฤทธิ์คุรุราษฎร์สามัคคี) ตำบลทัพรั้ง อำเภอพระทองคำ จังหวัดนครราชสีมา</t>
  </si>
  <si>
    <t>200043300B8003210157</t>
  </si>
  <si>
    <t>อาคารเรียน สปช.105/29 ปรับปรุง อาคาร 2 ชั้น 4 ห้องเรียน ใต้ถุนโล่ง บันไดขึ้น 2 ข้าง โรงเรียนบ้านประสุข ตำบลประะสุข อำเภอชุมพวง จังหวัดนครราชสีมา</t>
  </si>
  <si>
    <t>200043300B8003210158</t>
  </si>
  <si>
    <t>สปช.103/26 อาคารเรียนชั้นเดียว 3 ห้องเรียน (พื้นยกสูง) โรงเรียนวัดบ้านอุ่มจานโนนงิ้ว ตำบลวังไม้แดง อำเภอประทาย จังหวัดนครราชสีมา</t>
  </si>
  <si>
    <t>200043300B8003210159</t>
  </si>
  <si>
    <t>สปช.103/26 อาคารเรียนชั้นเดียว 3 ห้องเรียน (พื้นยกสูง) โรงเรียนบ้านกระเบื้องวิทยาคาร ตำบลกระเบื้องนอก อำเภอเมืองยาง จังหวัดนครราชสีมา</t>
  </si>
  <si>
    <t>200043300B8003211037</t>
  </si>
  <si>
    <t>ห้องน้ำห้องส้วมนักเรียนหญิง 4 ที่/49 โรงเรียนบ้านสำพะเนียง ตำบลสำพะเนียง อำเภอโนนแดง จังหวัดนครราชสีมา</t>
  </si>
  <si>
    <t>200043300B8003210161</t>
  </si>
  <si>
    <t>ห้องน้ำห้องส้วมนักเรียนชาย 4 ที่/49 โรงเรียนวัดดอนตรอ ตำบลดอนตรอ อำเภอเฉลิมพระเกียรติ จังหวัดนครศรีธรรมราช</t>
  </si>
  <si>
    <t>200043300B8003210162</t>
  </si>
  <si>
    <t>อาคารโรงอาหารขนาดเล็ก 84 ที่นั่ง โรงเรียนวัดโคกโพธิ์สถิตย์ ตำบลกำโลน อำเภอลานสกา จังหวัดนครศรีธรรมราช</t>
  </si>
  <si>
    <t>200043300B8003210163</t>
  </si>
  <si>
    <t>อาคารเรียน สปช.105/29 ปรับปรุง อาคาร 2 ชั้น 4 ห้องเรียน ใต้ถุนโล่ง บันไดขึ้น 2 ข้าง โรงเรียนบ้านปากแพรก ตำบลบางขัน อำเภอบางขัน จังหวัดนครศรีธรรมราช</t>
  </si>
  <si>
    <t>200043300B8003210164</t>
  </si>
  <si>
    <t>อาคารเรียน สปช.105/29 ปรับปรุง อาคาร 2 ชั้น 4 ห้องเรียน ใต้ถุนโล่ง บันไดขึ้น 2 ข้าง โรงเรียนบ้านควนประชาสรรค์ ตำบลกุแหระ อำเภอทุ่งใหญ่ จังหวัดนครศรีธรรมราช</t>
  </si>
  <si>
    <t>200043300B8003210165</t>
  </si>
  <si>
    <t>อาคารโรงอาหารขนาดเล็ก 84 ที่นั่ง โรงเรียนวัดควนกอ ตำบลถ้ำพรรณรา อำเภอถ้ำพรรณรา จังหวัดนครศรีธรรมราช</t>
  </si>
  <si>
    <t>200043300B8003211070</t>
  </si>
  <si>
    <t>ห้องน้ำห้องส้วมนักเรียนชาย 4 ที่/49 โรงเรียนบ้านปากแพรก ตำบลบางขัน อำเภอบางขัน จังหวัดนครศรีธรรมราช</t>
  </si>
  <si>
    <t>200043300B8003211071</t>
  </si>
  <si>
    <t>ห้องน้ำห้องส้วมนักเรียนชาย 6 ที่/49 โรงเรียนบ้านหนองใหญ่ ตำบลทุ่งใหญ่ อำเภอทุ่งใหญ่ จังหวัดนครศรีธรรมราช</t>
  </si>
  <si>
    <t>200043300B8003211072</t>
  </si>
  <si>
    <t>ห้องน้ำห้องส้วมนักเรียนชาย 4 ที่/49 โรงเรียนมหาราช 3 ตำบลถ้ำใหญ่ อำเภอทุ่งสง จังหวัดนครศรีธรรมราช</t>
  </si>
  <si>
    <t>200043300B8003211073</t>
  </si>
  <si>
    <t>ห้องน้ำห้องส้วมนักเรียนชาย 4 ที่/49 โรงเรียนวัดไม้เรียง ตำบลไม้เรียง อำเภอฉวาง จังหวัดนครศรีธรรมราช</t>
  </si>
  <si>
    <t>200043300B8003211074</t>
  </si>
  <si>
    <t>ห้องน้ำห้องส้วมนักเรียนชาย 6 ที่/49 โรงเรียนบ้านควนประชาสรรค์ ตำบลกุแหระ อำเภอทุ่งใหญ่ จังหวัดนครศรีธรรมราช</t>
  </si>
  <si>
    <t>200043300B8003211075</t>
  </si>
  <si>
    <t>ห้องน้ำห้องส้วมนักเรียนชาย 6 ที่/49 โรงเรียนบ้านนาตำเสา ตำบลบ้านนิคม อำเภอบางขัน จังหวัดนครศรีธรรมราช</t>
  </si>
  <si>
    <t>200043300B8003211076</t>
  </si>
  <si>
    <t>ห้องน้ำห้องส้วมนักเรียนชาย 4 ที่/49 โรงเรียนชุมชนวัดกะทูนเหนือ มิตรภาพที่ 218 ตำบลกะทูน อำเภอพิปูน จังหวัดนครศรีธรรมราช</t>
  </si>
  <si>
    <t>200043300B8003211080</t>
  </si>
  <si>
    <t>ห้องน้ำห้องส้วมนักเรียนหญิง 6 ที่/49 โรงเรียนบ้านไสโคกเกาะ ตำบลนาแว อำเภอฉวาง จังหวัดนครศรีธรรมราช</t>
  </si>
  <si>
    <t>200043300B8003211081</t>
  </si>
  <si>
    <t>ห้องน้ำห้องส้วมนักเรียนชาย 6 ที่/49 โรงเรียนวัดจันดี ตำบลหลักช้าง อำเภอช้างกลาง จังหวัดนครศรีธรรมราช</t>
  </si>
  <si>
    <t>200043300B8003211084</t>
  </si>
  <si>
    <t>ห้องน้ำห้องส้วมนักเรียนชาย 6 ที่/49 โรงเรียนวัดมณีเจริญมิตรภาพที่ 227 ตำบลแก้วนแสน อำเภอนาบอน จังหวัดนครศรีธรรมราช</t>
  </si>
  <si>
    <t>200043300B8003210167</t>
  </si>
  <si>
    <t>อาคารเรียน สปช.105/29 ปรับปรุง อาคาร 2 ชั้น 4 ห้องเรียน ใต้ถุนโล่ง บันไดขึ้น 2 ข้าง โรงเรียนวัดบ่อล้อ ตำบลแม่เจ้าอยู่หัว อำเภอเชียรใหญ่ จังหวัดนครศรีธรรมราช</t>
  </si>
  <si>
    <t>200043300B8003210168</t>
  </si>
  <si>
    <t>อาคารเรียน สปช.105/29 ปรับปรุง อาคาร 2 ชั้น 4 ห้องเรียน ใต้ถุนโล่ง บันไดขึ้น 2 ข้าง โรงเรียนวัดปากควน ตำบลเคร็ง อำเภอชะอวด จังหวัดนครศรีธรรมราช</t>
  </si>
  <si>
    <t>200043300B8003210169</t>
  </si>
  <si>
    <t>ห้องน้ำห้องส้วมนักเรียนหญิง 6 ที่/49 โรงเรียนบ้านบางน้อย ตำบลท่าเสม็ด อำเภอชะอวด จังหวัดนครศรีธรรมราช</t>
  </si>
  <si>
    <t>200043300B8003210170</t>
  </si>
  <si>
    <t>ห้องน้ำห้องส้วมนักเรียนชาย 6 ที่/49 โรงเรียนบ้านห้วยหาร ตำบลหินตก อำเภอร่อนพิบูลย์ จังหวัดนครศรีธรรมราช</t>
  </si>
  <si>
    <t>200043300B8003210171</t>
  </si>
  <si>
    <t>ปรับปรุงซ่อมแซมอาคารเรียน อาคารประกอบและสิ่งก่อสร้างอื่น โรงเรียนวัดป่าระกำ ตำบลป่าระกำ อำเภอปากพนัง จังหวัดนครศรีธรรมราช</t>
  </si>
  <si>
    <t>200043300B8003210172</t>
  </si>
  <si>
    <t>ปรับปรุงซ่อมแซมอาคารเรียน อาคารประกอบและสิ่งก่อสร้างอื่น โรงเรียนวัดสระแก้ว ตำบลท่าขนาน อำเภอเชียรใหญ่ จังหวัดนครศรีธรรมราช</t>
  </si>
  <si>
    <t>200043300B8003210185</t>
  </si>
  <si>
    <t>ปรับปรุงซ่อมแซมอาคารเรียน อาคารประกอบและสิ่งก่อสร้างอื่น โรงเรียนชุมชนบ้านดอนโม่ ตำบลสระแก้ว อำเภอลาดยาว จังหวัดนครสวรรค์</t>
  </si>
  <si>
    <t>200043300B8003211118</t>
  </si>
  <si>
    <t>ปรับปรุงซ่อมแซมห้องน้ำห้องส้วม โรงเรียนชุมชนบ้านดอนโม่ ตำบลสระแก้ว อำเภอลาดยาว จังหวัดนครสวรรค์</t>
  </si>
  <si>
    <t>200043300B8003210190</t>
  </si>
  <si>
    <t>อาคารเรียน สปช.105/29 ปรับปรุง อาคาร 2 ชั้น 4 ห้องเรียน ใต้ถุนโล่ง บันไดขึ้น 2 ข้าง โรงเรียนเมืองนราธิวาส ตำบลบางนาค อำเภอเมืองนราธิวาส จังหวัดนราธิวาส</t>
  </si>
  <si>
    <t>200043300B8003211163</t>
  </si>
  <si>
    <t>ปรับปรุงซ่อมแซมห้องน้ำห้องส้วม โรงเรียนบ้านหาดเค็ด ตำบลเมืองจัง อำเภอภูเพียง จังหวัดน่าน</t>
  </si>
  <si>
    <t>200043300B8003211177</t>
  </si>
  <si>
    <t>ห้องน้ำห้องส้วมนักเรียนชาย 6 ที่/49 โรงเรียนบ้านท่าวังผา (ประชารัฐ) ตำบลท่าวังผา อำเภอท่าวังผา จังหวัดน่าน</t>
  </si>
  <si>
    <t>200043300B8003210217</t>
  </si>
  <si>
    <t>สปช.103/26 อาคารเรียนชั้นเดียว 3 ห้องเรียน (พื้นยกสูง) โรงเรียนบ้านโคกสนวน ตำบลโคกสนวน อำเภอชำนิ จังหวัดบุรีรัมย์</t>
  </si>
  <si>
    <t>200043300B8003211199</t>
  </si>
  <si>
    <t>ห้องน้ำห้องส้วมนักเรียนชาย 4 ที่/49 โรงเรียนบ้านหนองมันปลา (กุศลสามัคคีวิทยา) ตำบลหนองคู อำเภอลำปลายมาศ จังหวัดบุรีรัมย์</t>
  </si>
  <si>
    <t>200043300B8003211200</t>
  </si>
  <si>
    <t>ห้องน้ำห้องส้วมนักเรียนหญิง 4 ที่/49 โรงเรียนบ้านหนองปรือ ตำบลกลันทา อำเภอเมืองบุรีรัมย์ จังหวัดบุรีรัมย์</t>
  </si>
  <si>
    <t>200043300B8003211201</t>
  </si>
  <si>
    <t>ห้องน้ำห้องส้วมนักเรียนชาย 4 ที่/49 โรงเรียนบ้านหนองปรือน้อย ตำบลสวายจีก อำเภอเมืองบุรีรัมย์ จังหวัดบุรีรัมย์</t>
  </si>
  <si>
    <t>200043300B8003211202</t>
  </si>
  <si>
    <t>ห้องน้ำห้องส้วมนักเรียนชาย 6 ที่/49 โรงเรียนวัดบ้านปราสาท ตำบลปราสาท อำเภอบ้านด่าน จังหวัดบุรีรัมย์</t>
  </si>
  <si>
    <t>200043300B8003210219</t>
  </si>
  <si>
    <t>อาคารเรียน สปช.105/29 ปรับปรุง อาคาร 2 ชั้น 4 ห้องเรียน ใต้ถุนโล่ง บันไดขึ้น 2 ข้าง โรงเรียนชุมชนวัดโคกกลาง (สระมะค่าวิทยา) ตำบลห้วยหิน อำเภอหนองหงส์ จังหวัดบุรีรัมย์</t>
  </si>
  <si>
    <t>200043300B8003211231</t>
  </si>
  <si>
    <t>ห้องน้ำห้องส้วมนักเรียนชาย 6 ที่/49 โรงเรียนบ้านละหานทราย (คุรุราษฎร์บำรุงวิทยา) ตำบลละหานทราย อำเภอละหานทราย จังหวัดบุรีรัมย์</t>
  </si>
  <si>
    <t>200043300B8003211232</t>
  </si>
  <si>
    <t>ห้องน้ำห้องส้วมนักเรียนหญิง 6 ที่/49 โรงเรียนวัดอัมภาราม (เทิ่งอนุสรณ์) ตำบลตาเป๊ก อำเภอเฉลิมพระเกียรติ จังหวัดบุรีรัมย์</t>
  </si>
  <si>
    <t>200043300B8003211233</t>
  </si>
  <si>
    <t>ห้องน้ำห้องส้วมนักเรียนชาย 4 ที่/49 โรงเรียนบ้านไร่โคกหนองปรือ (ประสมทรัพย์อนุสรณ์) ตำบลลำไทรโยง อำเภอนางรอง จังหวัดบุรีรัมย์</t>
  </si>
  <si>
    <t>200043300B8003211234</t>
  </si>
  <si>
    <t>ห้องน้ำห้องส้วมนักเรียนหญิง 4 ที่/49 โรงเรียนบ้านหนองกง ตำบลบ้านสิงห์ อำเภอนางรอง จังหวัดบุรีรัมย์</t>
  </si>
  <si>
    <t>200043300B8003211235</t>
  </si>
  <si>
    <t>ห้องน้ำห้องส้วมนักเรียนหญิง 4 ที่/49 โรงเรียนบ้านหนองย่างหมู ตำบลเมืองฝ้าย อำเภอหนองหงส์ จังหวัดบุรีรัมย์</t>
  </si>
  <si>
    <t>200043300B8003211259</t>
  </si>
  <si>
    <t>ห้องน้ำห้องส้วมนักเรียนหญิง 4 ที่/49 โรงเรียนวัดแสงสรรค์ ตำบลประชาธิปัตย์ อำเภอธัญบุรี จังหวัดปทุมธานี</t>
  </si>
  <si>
    <t>200043300B8003211260</t>
  </si>
  <si>
    <t>200043300B8003211262</t>
  </si>
  <si>
    <t>ห้องน้ำห้องส้วมนักเรียนชาย 6 ที่/49 โรงเรียนบ้านห้วยน้ำพุ ตำบลห้วยทราย อำเภอเมืองประจวบคีรีขันธ์ จังหวัดประจวบคีรีขันธ์</t>
  </si>
  <si>
    <t>200043300B8003211272</t>
  </si>
  <si>
    <t>ห้องน้ำห้องส้วมนักเรียนหญิง 6 ที่/49 โรงเรียนบ้านประพาส ตำบลกรอกสมบูรณ์ อำเภอศรีมหาโพธิ จังหวัดปราจีนบุรี</t>
  </si>
  <si>
    <t>200043300B8003211273</t>
  </si>
  <si>
    <t>ห้องน้ำห้องส้วมนักเรียนหญิง 6 ที่/49 โรงเรียนวัดหนองคุ้ม ตำบลคำโตนด อำเภอประจันตคาม จังหวัดปราจีนบุรี</t>
  </si>
  <si>
    <t>200043300B8003211275</t>
  </si>
  <si>
    <t>ห้องน้ำห้องส้วมนักเรียนชาย 4 ที่/49 โรงเรียนชุมชนวัดบางแตน ตำบลบางแตน อำเภอบ้านสร้าง จังหวัดปราจีนบุรี</t>
  </si>
  <si>
    <t>200043300B8003211276</t>
  </si>
  <si>
    <t>ห้องน้ำห้องส้วมนักเรียนชาย 6 ที่/49 โรงเรียนบ้านดงกระทงยาม ตำบลดงกระทงยาม อำเภอศรีมหาโพธิ จังหวัดปราจีนบุรี</t>
  </si>
  <si>
    <t>200043300B8003211277</t>
  </si>
  <si>
    <t>ห้องน้ำห้องส้วมนักเรียนหญิง 6 ที่/49 โรงเรียนบ้านดงกระทงยาม ตำบลดงกระทงยาม อำเภอศรีมหาโพธิ จังหวัดปราจีนบุรี</t>
  </si>
  <si>
    <t>200043300B8003211278</t>
  </si>
  <si>
    <t>ห้องน้ำห้องส้วมนักเรียนชาย 4 ที่/49 โรงเรียนอนุบาลเมืองปราจีนบุรี ตำบลบ้านพระ อำเภอเมืองปราจีนบุรี จังหวัดปราจีนบุรี</t>
  </si>
  <si>
    <t>200043300B8003210238</t>
  </si>
  <si>
    <t>อาคารเรียน สปช.105/29 ปรับปรุง อาคาร 2 ชั้น 4 ห้องเรียน ใต้ถุนโล่ง บันไดขึ้น 2 ข้าง โรงเรียนวัดอินกัลยา ตำบลบ้านลี่ อำเภอบางปะหัน จังหวัดพระนครศรีอยุธยา</t>
  </si>
  <si>
    <t>200043300B8003210241</t>
  </si>
  <si>
    <t>ปรับปรุงซ่อมแซมอาคารเรียน อาคารประกอบและสิ่งก่อสร้างอื่น โรงเรียนวัดโพธิ์หอม ตำบลโพธิ์สามต้น อำเภอบางปะหัน จังหวัดพระนครศรีอยุธยา</t>
  </si>
  <si>
    <t>200043300B8003210244</t>
  </si>
  <si>
    <t>ปรับปรุงซ่อมแซมอาคารเรียน อาคารประกอบและสิ่งก่อสร้างอื่น โรงเรียนวัดโพธิ์สาวหาญ ตำบลโพสาวหาญ อำเภออุทัย จังหวัดพระนครศรีอยุธยา</t>
  </si>
  <si>
    <t>200043300B8003210245</t>
  </si>
  <si>
    <t>ปรับปรุงซ่อมแซมอาคารเรียน อาคารประกอบและสิ่งก่อสร้างอื่น โรงเรียนบ้านคู้คด ตำบลหนองน้ำส้ม อำเภออุทัย จังหวัดพระนครศรีอยุธยา</t>
  </si>
  <si>
    <t>200043300B8003210247</t>
  </si>
  <si>
    <t>สปช. 201/26 โรงเรียนวัดค่าย (เล็กจุฬาประชานุสรณ์) ตำบลขวัญเมือง อำเภอบางปะหัน จังหวัดพระนครศรีอยุธยา</t>
  </si>
  <si>
    <t>200043300B8003210248</t>
  </si>
  <si>
    <t>อาคารโรงอาหารขนาดเล็ก 84 ที่นั่ง โรงเรียนคอตันคลอง 27 ตำบลสนับทึบ อำเภอวังน้อย จังหวัดพระนครศรีอยุธยา</t>
  </si>
  <si>
    <t>200043300B8003210249</t>
  </si>
  <si>
    <t>ห้องน้ำห้องส้วมนักเรียนหญิง 6 ที่/49 โรงเรียนชุมชนวัดบ้านร่อม ตำบลบ้านร่อม อำเภอท่าเรือ จังหวัดพระนครศรีอยุธยา</t>
  </si>
  <si>
    <t>200043300B8003210250</t>
  </si>
  <si>
    <t>ห้องน้ำห้องส้วมนักเรียนชาย 6 ที่/49 โรงเรียนชุมชนวัดบ้านร่อม ตำบลบ้านร่อม อำเภอท่าเรือ จังหวัดพระนครศรีอยุธยา</t>
  </si>
  <si>
    <t>200043300B8003210251</t>
  </si>
  <si>
    <t>ห้องน้ำห้องส้วมนักเรียนชาย 4 ที่/49 โรงเรียนวัดบางเดื่อ ตำบลบางเดื่อ อำเภอบางปะหัน จังหวัดพระนครศรีอยุธยา</t>
  </si>
  <si>
    <t>200043300B8003210252</t>
  </si>
  <si>
    <t>ห้องน้ำห้องส้วมนักเรียนชาย 6 ที่/49 โรงเรียนสุวพรรณสนิทวงศ์พิทยา ตำบลชะแมบ อำเภอวังน้อย จังหวัดพระนครศรีอยุธยา</t>
  </si>
  <si>
    <t>200043300B8003211331</t>
  </si>
  <si>
    <t>ห้องน้ำห้องส้วมนักเรียนหญิง 6 ที่/49 โรงเรียนบ้านลำแดง ตำบลหันตะเภา อำเภอวังน้อย จังหวัดพระนครศรีอยุธยา</t>
  </si>
  <si>
    <t>200043300B8003211332</t>
  </si>
  <si>
    <t>ห้องน้ำห้องส้วมนักเรียนชาย 6 ที่/49 โรงเรียนบ้านลำแดง ตำบลหันตะเภา อำเภอวังน้อย จังหวัดพระนครศรีอยุธยา</t>
  </si>
  <si>
    <t>200043300B8003210260</t>
  </si>
  <si>
    <t>ปรับปรุงซ่อมแซมอาคารเรียน อาคารประกอบและสิ่งก่อสร้างอื่น โรงเรียนวัดสามเรือน ตำบลสามเรือน อำเภอบางปะอิน จังหวัดพระนครศรีอยุธยา</t>
  </si>
  <si>
    <t>200043300B8003210263</t>
  </si>
  <si>
    <t>ปรับปรุงซ่อมแซมอาคารเรียน อาคารประกอบและสิ่งก่อสร้างอื่น โรงเรียนบ้านรมณีย์ ตำบลรมณีย์ อำเภอกะปง จังหวัดพังงา</t>
  </si>
  <si>
    <t>200043300B8003211361</t>
  </si>
  <si>
    <t>ปรับปรุงซ่อมแซมห้องน้ำห้องส้วม โรงเรียนวัดโคกสวย ตำบลโคกเจริญ อำเภอทับปุด จังหวัดพังงา</t>
  </si>
  <si>
    <t>200043300B8003211362</t>
  </si>
  <si>
    <t>ปรับปรุงซ่อมแซมห้องน้ำห้องส้วม โรงเรียนบ้านพรุใน ตำบลพรุใน อำเภอเกาะยาว จังหวัดพังงา</t>
  </si>
  <si>
    <t>200043300B8003211368</t>
  </si>
  <si>
    <t>ปรับปรุงซ่อมแซมห้องน้ำห้องส้วม โรงเรียนบ้านควนโคกยา ตำบลเขาชัยสน อำเภอเขาชัยสน จังหวัดพัทลุง</t>
  </si>
  <si>
    <t>200043300B8003211375</t>
  </si>
  <si>
    <t>ห้องน้ำห้องส้วมนักเรียนชาย 4 ที่/49 โรงเรียนชุมชนบ้านหนองหญ้าปล้อง ตำบลวังโมกข์ อำเภอวชิรบารมี จังหวัดพิจิตร</t>
  </si>
  <si>
    <t>200043300B8003210268</t>
  </si>
  <si>
    <t>อาคารเรียน สปช.105/29 ปรับปรุง อาคาร 2 ชั้น 4 ห้องเรียน ใต้ถุนโล่ง บันไดขึ้น 2 ข้าง โรงเรียนบ้านยี่มุ่ย ตำบลท่าเสา อำเภอโพทะเล จังหวัดพิจิตร</t>
  </si>
  <si>
    <t>200043300B8003210269</t>
  </si>
  <si>
    <t>ห้องน้ำห้องส้วมนักเรียนหญิง 6 ที่/49 โรงเรียนวัดป่าแดง ตำบลหนองพยอม อำเภอตะพานหิน จังหวัดพิจิตร</t>
  </si>
  <si>
    <t>200043300B8003210270</t>
  </si>
  <si>
    <t>ห้องน้ำห้องส้วมนักเรียนชาย 4 ที่/49 โรงเรียนบางไผ่ราษฎร์สงเคราะห์ ตำบลบางไผ่ อำเภอบางมูลนาก จังหวัดพิจิตร</t>
  </si>
  <si>
    <t>200043300B8003211397</t>
  </si>
  <si>
    <t>ห้องน้ำห้องส้วมนักเรียนชาย 4 ที่/49 โรงเรียนบ้านยี่มุ่ย ตำบลท่าเสา อำเภอโพทะเล จังหวัดพิจิตร</t>
  </si>
  <si>
    <t>200043300B8003210284</t>
  </si>
  <si>
    <t>ปรับปรุงซ่อมแซมอาคารเรียน อาคารประกอบและสิ่งก่อสร้างอื่น โรงเรียนบ้านไร่นางาม ตำบลบ้านไร่ อำเภอหล่มสัก จังหวัดเพชรบูรณ์</t>
  </si>
  <si>
    <t>200043300B8003210286</t>
  </si>
  <si>
    <t>ห้องน้ำห้องส้วมนักเรียนหญิง 6 ที่/49 โรงเรียนบ้านเข็กน้อย ตำบลเข็กน้อย อำเภอเขาค้อ จังหวัดเพชรบูรณ์</t>
  </si>
  <si>
    <t>200043300B8003211431</t>
  </si>
  <si>
    <t>ปรับปรุงซ่อมแซมห้องน้ำห้องส้วม โรงเรียนบ้านบุ่งคล้า ตำบลบุ่งคล้า อำเภอหล่มสัก จังหวัดเพชรบูรณ์</t>
  </si>
  <si>
    <t>200043300B8003211437</t>
  </si>
  <si>
    <t>ปรับปรุงซ่อมแซมห้องน้ำห้องส้วม โรงเรียนบ้านตาดกลอย ตำบลตาดกลอย อำเภอหล่มเก่า จังหวัดเพชรบูรณ์</t>
  </si>
  <si>
    <t>200043300B8003211439</t>
  </si>
  <si>
    <t>ปรับปรุงซ่อมแซมห้องน้ำห้องส้วม โรงเรียนบ้านท่าขาม ตำบลลานบ่า อำเภอหล่มสัก จังหวัดเพชรบูรณ์</t>
  </si>
  <si>
    <t>200043300B8003211443</t>
  </si>
  <si>
    <t>ปรับปรุงซ่อมแซมห้องน้ำห้องส้วม โรงเรียนบ้านนาเกาะ ตำบลนาเกาะ อำเภอหล่มเก่า จังหวัดเพชรบูรณ์</t>
  </si>
  <si>
    <t>200043300B8003210287</t>
  </si>
  <si>
    <t>อาคารเรียน สปช.105/29 ปรับปรุง อาคาร 2 ชั้น 4 ห้องเรียน ใต้ถุนโล่ง บันไดขึ้น 2 ข้าง โรงเรียนบ้านซับไม้แดง ตำบลซับไม้แดง อำเภอบึงสามพัน จังหวัดเพชรบูรณ์</t>
  </si>
  <si>
    <t>200043300B8003210288</t>
  </si>
  <si>
    <t>อาคารเรียน สปช.105/29 ปรับปรุง อาคาร 2 ชั้น 4 ห้องเรียน ใต้ถุนโล่ง บันไดขึ้น 2 ข้าง โรงเรียนบ้านโคกเจริญ ตำบลบ่อไทย อำเภอหนองไผ่ จังหวัดเพชรบูรณ์</t>
  </si>
  <si>
    <t>200043300B8003211420</t>
  </si>
  <si>
    <t>ปรับปรุงซ่อมแซมห้องน้ำห้องส้วม โรงเรียนวัดปากอ่าว (ญาณสาครวิทยาคาร) ตำบลบางตะบูนออก อำเภอบ้านแหลม จังหวัดเพชรบุรี</t>
  </si>
  <si>
    <t>200043300B8003210280</t>
  </si>
  <si>
    <t>ปรับปรุงซ่อมแซมอาคารเรียน อาคารประกอบและสิ่งก่อสร้างอื่น โรงเรียนบ้านห้วยไผ่ ตำบลห้วยแม่เพรียง อำเภอแก่งกระจาน จังหวัดเพชรบุรี</t>
  </si>
  <si>
    <t>200043300B8003210596</t>
  </si>
  <si>
    <t>ปรับปรุงซ่อมแซมอาคารเรียน อาคารประกอบและสิ่งก่อสร้างอื่น โรงเรียนบ้านหนองไก่เถื่อน ตำบลห้วยลึก อำเภอบ้านลาด จังหวัดเพชรบุรี</t>
  </si>
  <si>
    <t>200043300B8003210296</t>
  </si>
  <si>
    <t>สปช.103/26 อาคารเรียนชั้นเดียว 3 ห้องเรียน (พื้นยกสูง) โรงเรียนบ้านพงโพด ตำบลหนองสิม อำเภอบรบือ จังหวัดมหาสารคาม</t>
  </si>
  <si>
    <t>200043300B8003210297</t>
  </si>
  <si>
    <t>สปช.103/26 อาคารเรียนชั้นเดียว 3 ห้องเรียน (พื้นยกสูง) โรงเรียนบ้านหนองจิก ตำบลหนองจิก อำเภอบรบือ จังหวัดมหาสารคาม</t>
  </si>
  <si>
    <t>200043300B8003211464</t>
  </si>
  <si>
    <t>ห้องน้ำห้องส้วมนักเรียนหญิง 6 ที่/49 โรงเรียนอนุบาลมหาสารคาม ตำบลตลาด อำเภอเมืองมหาสารคาม จังหวัดมหาสารคาม</t>
  </si>
  <si>
    <t>200043300B8003210301</t>
  </si>
  <si>
    <t>อาคารโรงอาหารขนาดเล็ก 84 ที่นั่ง โรงเรียนบ้านโนนม่วงท่าพลับพลา ตำบลราษฎร์เจริญ อำเภอพยัคฆภูมิพิสัย จังหวัดมหาสารคาม</t>
  </si>
  <si>
    <t>200043300B8003211474</t>
  </si>
  <si>
    <t>ห้องน้ำห้องส้วมนักเรียนหญิง 4 ที่/49 โรงเรียนชุมชนบ้านดงบัง ตำบลดงบัง อำเภอนาดูน จังหวัดมหาสารคาม</t>
  </si>
  <si>
    <t>200043300B8003211475</t>
  </si>
  <si>
    <t>ห้องน้ำห้องส้วมนักเรียนชาย 4 ที่/49 โรงเรียนชุมชนบ้านดงบัง ตำบลดงบัง อำเภอนาดูน จังหวัดมหาสารคาม</t>
  </si>
  <si>
    <t>200043300B8003210307</t>
  </si>
  <si>
    <t>อาคารเรียน สปช.105/29 ปรับปรุง อาคาร 2 ชั้น 4 ห้องเรียน ใต้ถุนโล่ง บันไดขึ้น 2 ข้าง โรงเรียนบ้านเลิงแฝกบัวแก้ว ตำบลเลิงแฝก อำเภอกุดรัง จังหวัดมหาสารคาม</t>
  </si>
  <si>
    <t>200043300B8003211488</t>
  </si>
  <si>
    <t>ห้องน้ำห้องส้วมนักเรียนชาย 4 ที่/49 โรงเรียนบ้านแห่บริหารวิทย์ ตำบลแห่ใต้ อำเภอโกสุมพิสัย จังหวัดมหาสารคาม</t>
  </si>
  <si>
    <t>200043300B8003211505</t>
  </si>
  <si>
    <t>ห้องน้ำห้องส้วมนักเรียนหญิง 4 ที่/49 โรงเรียนบ้านห้วยกุ้ง ตำบลป่าโป่ง อำเภอสบเมย จังหวัดแม่ฮ่องสอน</t>
  </si>
  <si>
    <t>200043300B8003210316</t>
  </si>
  <si>
    <t>อาคารเรียน สปช.105/29 ปรับปรุง อาคาร 2 ชั้น 4 ห้องเรียน ใต้ถุนโล่ง บันไดขึ้น 2 ข้าง โรงเรียนบ้านคำน้ำสร้าง ตำบลคำน้ำสร้าง อำเภอกุดชุม จังหวัดยโสธร</t>
  </si>
  <si>
    <t>200043300B8003210318</t>
  </si>
  <si>
    <t>สปช.103/26 อาคารเรียนชั้นเดียว 3 ห้องเรียน (พื้นยกสูง) โรงเรียนทรายมูลประชาราษฏร์ ตำบลทรายมูล อำเภอทรายมูล จังหวัดยโสธร</t>
  </si>
  <si>
    <t>200043300B8003211531</t>
  </si>
  <si>
    <t>ห้องน้ำห้องส้วมนักเรียนหญิง 4 ที่/49 โรงเรียนบ้านคำน้ำสร้าง ตำบลคำน้ำสร้าง อำเภอกุดชุม จังหวัดยโสธร</t>
  </si>
  <si>
    <t>200043300B8003211532</t>
  </si>
  <si>
    <t>ห้องน้ำห้องส้วมนักเรียนชาย 6 ที่/49 โรงเรียนบ้านโคกสะอาดเกษตรพัฒนา ตำบลสามัคคี อำเภอเลิงนกทา จังหวัดยโสธร</t>
  </si>
  <si>
    <t>200043300B8003210323</t>
  </si>
  <si>
    <t>อาคารโรงอาหารขนาดเล็ก 84 ที่นั่ง โรงเรียนบ้านปาแดรู ตำบลกาตอง อำเภอยะหา จังหวัดยะลา</t>
  </si>
  <si>
    <t>200043300B8003210325</t>
  </si>
  <si>
    <t>อาคารเรียน สปช.105/29 ปรับปรุง อาคาร 2 ชั้น 4 ห้องเรียน ใต้ถุนโล่ง บันไดขึ้น 2 ข้าง โรงเรียนบ้านกล้วยวิทยา ตำบลสวนจิก อำเภอศรีสมเด็จ จังหวัดร้อยเอ็ด</t>
  </si>
  <si>
    <t>200043300B8003210326</t>
  </si>
  <si>
    <t>สปช.103/26 อาคารเรียนชั้นเดียว 3 ห้องเรียน (พื้นยกสูง) โรงเรียนเวฬุวันวิทยา ตำบลหนองไผ่ อำเภอธวัชบุรี จังหวัดร้อยเอ็ด</t>
  </si>
  <si>
    <t>200043300B8003210327</t>
  </si>
  <si>
    <t>สปช.103/26 อาคารเรียนชั้นเดียว 3 ห้องเรียน (พื้นยกสูง) โรงเรียนบ้านเหล่ากล้วย ตำบลปาฝา อำเภอจังหาร จังหวัดร้อยเอ็ด</t>
  </si>
  <si>
    <t>200043300B8003210328</t>
  </si>
  <si>
    <t>สปช.103/26 อาคารเรียนชั้นเดียว 3 ห้องเรียน (พื้นยกสูง) โรงเรียนบ้านหัวโนนตาล (สหราษฎร์วิทยาสรรค์) ตำบลโนนตาล อำเภอเมืองร้อยเอ็ด จังหวัดร้อยเอ็ด</t>
  </si>
  <si>
    <t>200043300B8003210329</t>
  </si>
  <si>
    <t>สปช.103/26 อาคารเรียนชั้นเดียว 3 ห้องเรียน (พื้นยกสูง) โรงเรียนบ้านดงบัง (พิกุลศึกษาคาร) ตำบลพระเจ้า อำเภอเชียงขวัญ จังหวัดร้อยเอ็ด</t>
  </si>
  <si>
    <t>200043300B8003210333</t>
  </si>
  <si>
    <t>อาคารเรียน สปช.105/29 ปรับปรุง อาคาร 2 ชั้น 4 ห้องเรียน ใต้ถุนโล่ง บันไดขึ้น 2 ข้าง โรงเรียนจตุรคามพัฒนา ตำบลกู่กาสิงห์ อำเภอเกษตรวิสัย จังหวัดร้อยเอ็ด</t>
  </si>
  <si>
    <t>200043300B8003210334</t>
  </si>
  <si>
    <t>สปช.103/26 อาคารเรียนชั้นเดียว 3 ห้องเรียน (พื้นยกสูง) โรงเรียนบ้านโนนสวรรค์ ตำบลโนนสวรรค์ อำเภอปทุมรัตต์ จังหวัดร้อยเอ็ด</t>
  </si>
  <si>
    <t>200043300B8003210335</t>
  </si>
  <si>
    <t>อาคารโรงอาหารขนาดเล็ก 84 ที่นั่ง โรงเรียนเมืองหนองฮี ตำบลหนองฮี อำเภอหนองฮี จังหวัดร้อยเอ็ด</t>
  </si>
  <si>
    <t>200043300B8003210336</t>
  </si>
  <si>
    <t>อาคารโรงอาหารขนาดเล็ก 84 ที่นั่ง โรงเรียนวารีสวัสดิ์วิทยา ตำบลวารีสวัสดิ์ อำเภอพนมไพร จังหวัดร้อยเอ็ด</t>
  </si>
  <si>
    <t>200043300B8003211559</t>
  </si>
  <si>
    <t>ห้องน้ำห้องส้วมนักเรียนหญิง 4 ที่/49 โรงเรียนบ้านโนนสวรรค์ ตำบลโนนสวรรค์ อำเภอปทุมรัตต์ จังหวัดร้อยเอ็ด</t>
  </si>
  <si>
    <t>200043300B8003211562</t>
  </si>
  <si>
    <t>ห้องน้ำห้องส้วมนักเรียนหญิง 4 ที่/49 โรงเรียนเมืองหนองฮี ตำบลหนองฮี อำเภอหนองฮี จังหวัดร้อยเอ็ด</t>
  </si>
  <si>
    <t>200043300B8003210347</t>
  </si>
  <si>
    <t>ห้องน้ำห้องส้วมนักเรียนหญิง 6 ที่/49 โรงเรียนชุมชนบริษัทน้ำตาลตะวันออก ตำบลตาสิทธิ์ อำเภอปลวกแดง จังหวัดระยอง</t>
  </si>
  <si>
    <t>200043300B8003210348</t>
  </si>
  <si>
    <t>ห้องน้ำห้องส้วมนักเรียนชาย 6 ที่/49 โรงเรียนชุมชนบริษัทน้ำตาลตะวันออก ตำบลตาสิทธิ์ อำเภอปลวกแดง จังหวัดระยอง</t>
  </si>
  <si>
    <t>200043300B8003211577</t>
  </si>
  <si>
    <t>ห้องน้ำห้องส้วมนักเรียนหญิง 6 ที่/49 โรงเรียนนิคมสร้างตนเองจังหวัดระยอง 4 ตำบลพนานิคม อำเภอนิคมพัฒนา จังหวัดระยอง</t>
  </si>
  <si>
    <t>200043300B8003211578</t>
  </si>
  <si>
    <t>ห้องน้ำห้องส้วมนักเรียนหญิง 6 ที่/49 โรงเรียนบ้านปลวกแดง ตำบลปลวกแดง อำเภอปลวกแดง จังหวัดระยอง</t>
  </si>
  <si>
    <t>200043300B8003211579</t>
  </si>
  <si>
    <t>ห้องน้ำห้องส้วมนักเรียนชาย 6 ที่/49 โรงเรียนนิคมสร้างตนเองจังหวัดระยอง 4 ตำบลพนานิคม อำเภอนิคมพัฒนา จังหวัดระยอง</t>
  </si>
  <si>
    <t>200043300B8003211580</t>
  </si>
  <si>
    <t>ห้องน้ำห้องส้วมนักเรียนหญิง 6 ที่/49 โรงเรียนบ้านบึงตาต้า ตำบลหนองไร่ อำเภอปลวกแดง จังหวัดระยอง</t>
  </si>
  <si>
    <t>200043300B8003211581</t>
  </si>
  <si>
    <t>ห้องน้ำห้องส้วมนักเรียนชาย 6 ที่/49 โรงเรียนบ้านบึงตาต้า ตำบลหนองไร่ อำเภอปลวกแดง จังหวัดระยอง</t>
  </si>
  <si>
    <t>200043300B8003211583</t>
  </si>
  <si>
    <t>ห้องน้ำห้องส้วมนักเรียนชาย 4 ที่/49 โรงเรียนวัดท่าเรือ ตำบลแกลง อำเภอเมืองระยอง จังหวัดระยอง</t>
  </si>
  <si>
    <t>200043300B8003211589</t>
  </si>
  <si>
    <t>ห้องน้ำห้องส้วมนักเรียนหญิง 6 ที่/49 โรงเรียนวัดเขาวัง (แสง ช่วงสุวนิช) ตำบลหน้าเมือง อำเภอเมืองราชบุรี จังหวัดราชบุรี</t>
  </si>
  <si>
    <t>200043300B8003211590</t>
  </si>
  <si>
    <t>ห้องน้ำห้องส้วมนักเรียนชาย 6 ที่/49 โรงเรียนวัดเขาวัง (แสง ช่วงสุวนิช) ตำบลหน้าเมือง อำเภอเมืองราชบุรี จังหวัดราชบุรี</t>
  </si>
  <si>
    <t>200043300B8003210356</t>
  </si>
  <si>
    <t>ห้องน้ำห้องส้วมนักเรียนชาย 4 ที่/49 โรงเรียนวัดหนองเสือ (ประชาอุทิศ) ตำบลกรับใหญ่ อำเภอบ้านโป่ง จังหวัดราชบุรี</t>
  </si>
  <si>
    <t>200043300B8003210357</t>
  </si>
  <si>
    <t>อาคารโรงอาหารขนาดเล็ก 84 ที่นั่ง โรงเรียนวัดพระศรีอารย์ (ขันธราฎร์บำรุง) ตำบลบ้านเลือก อำเภอโพธาราม จังหวัดราชบุรี</t>
  </si>
  <si>
    <t>200043300B8003211599</t>
  </si>
  <si>
    <t>ห้องน้ำห้องส้วมนักเรียนชาย 4 ที่/49 โรงเรียนวัดแก้วฟ้า ตำบลธรรมเสน อำเภอโพธาราม จังหวัดราชบุรี</t>
  </si>
  <si>
    <t>200043300B8003211601</t>
  </si>
  <si>
    <t>ห้องน้ำห้องส้วมนักเรียนชาย 4 ที่/49 โรงเรียนบ้านเขาทับควาย ตำบลห้วยโป่ง อำเภอโคกสำโรง จังหวัดลพบุรี</t>
  </si>
  <si>
    <t>200043300B8003211602</t>
  </si>
  <si>
    <t>ห้องน้ำห้องส้วมนักเรียนหญิง 6 ที่/49 โรงเรียนโคกสำโรง ตำบลโคกสำโรง อำเภอโคกสำโรง จังหวัดลพบุรี</t>
  </si>
  <si>
    <t>200043300B8003211603</t>
  </si>
  <si>
    <t>ห้องน้ำห้องส้วมนักเรียนชาย 6 ที่/49 โรงเรียนโคกสำโรง ตำบลโคกสำโรง อำเภอโคกสำโรง จังหวัดลพบุรี</t>
  </si>
  <si>
    <t>200043300B8003210366</t>
  </si>
  <si>
    <t>ปรับปรุงซ่อมแซมอาคารเรียน อาคารประกอบและสิ่งก่อสร้างอื่น โรงเรียนบ้านห้วยอูน ตำบลปงเตา อำเภองาว จังหวัดลำปาง</t>
  </si>
  <si>
    <t>200043300B8003211634</t>
  </si>
  <si>
    <t>ห้องน้ำห้องส้วมนักเรียนหญิง 6 ที่/49 โรงเรียนวัดเสด็จ ตำบลบ้านเสด็จ อำเภอเมืองลำปาง จังหวัดลำปาง</t>
  </si>
  <si>
    <t>200043300B8003211635</t>
  </si>
  <si>
    <t>ห้องน้ำห้องส้วมนักเรียนชาย 6 ที่/49 โรงเรียนวัดเสด็จ ตำบลบ้านเสด็จ อำเภอเมืองลำปาง จังหวัดลำปาง</t>
  </si>
  <si>
    <t>200043300B8003210367</t>
  </si>
  <si>
    <t>ปรับปรุงซ่อมแซมอาคารเรียน อาคารประกอบและสิ่งก่อสร้างอื่น โรงเรียนแม่วะวิทยา ตำบลแม่วะ อำเภอเถิน จังหวัดลำปาง</t>
  </si>
  <si>
    <t>200043300B8003210369</t>
  </si>
  <si>
    <t>ปรับปรุงซ่อมแซมอาคารเรียน อาคารประกอบและสิ่งก่อสร้างอื่น โรงเรียนต้นธงวิทยา ตำบลแม่ปุ อำเภอแม่พริก จังหวัดลำปาง</t>
  </si>
  <si>
    <t>200043300B8003211644</t>
  </si>
  <si>
    <t>ปรับปรุงซ่อมแซมห้องน้ำห้องส้วม โรงเรียนแม่วะวิทยา ตำบลแม่วะ อำเภอเถิน จังหวัดลำปาง</t>
  </si>
  <si>
    <t>200043300B8003211647</t>
  </si>
  <si>
    <t>ห้องน้ำห้องส้วมนักเรียนชาย 4 ที่/49 โรงเรียนบ้านบอม ตำบลบ้านบอม อำเภอแม่ทะ จังหวัดลำปาง</t>
  </si>
  <si>
    <t>200043300B8003211666</t>
  </si>
  <si>
    <t>ห้องน้ำห้องส้วมนักเรียนชาย 4 ที่/49 โรงเรียนวัดบ้านดง (คำบุญประชาถกล) ตำบลวังผาง อำเภอเวียงหนองล่อง จังหวัดลำพูน</t>
  </si>
  <si>
    <t>200043300B8003210374</t>
  </si>
  <si>
    <t>ปรับปรุงซ่อมแซมอาคารเรียน อาคารประกอบและสิ่งก่อสร้างอื่น โรงเรียนบ้านท่าสวรรค์ ตำบลท่าสวรรค์ อำเภอนาด้วง จังหวัดเลย</t>
  </si>
  <si>
    <t>200043300B8003211669</t>
  </si>
  <si>
    <t>ปรับปรุงซ่อมแซมห้องน้ำห้องส้วม โรงเรียนไทยรัฐวิทยา 96 (ชุมชนบ้านธาตุ) ตำบลธาตุ อำเภอเชียงคาน จังหวัดเลย</t>
  </si>
  <si>
    <t>200043300B8003211674</t>
  </si>
  <si>
    <t>ปรับปรุงซ่อมแซมห้องน้ำห้องส้วม โรงเรียนบ้านท่าสวรรค์ ตำบลท่าสวรรค์ อำเภอนาด้วง จังหวัดเลย</t>
  </si>
  <si>
    <t>200043300B8003210384</t>
  </si>
  <si>
    <t>อาคารเรียน สปช.105/29 ปรับปรุง อาคาร 2 ชั้น 4 ห้องเรียน ใต้ถุนโล่ง บันไดขึ้น 2 ข้าง โรงเรียนบ้านระกา ตำบลโคกเพชร อำเภอขุขันธ์ จังหวัดศรีสะเกษ</t>
  </si>
  <si>
    <t>200043300B8003210385</t>
  </si>
  <si>
    <t>อาคารเรียน สปช.105/29 ปรับปรุง อาคาร 2 ชั้น 4 ห้องเรียน ใต้ถุนโล่ง บันไดขึ้น 2 ข้าง โรงเรียนบ้านอังกุล ตำบลใจดี อำเภอขุขันธ์ จังหวัดศรีสะเกษ</t>
  </si>
  <si>
    <t>200043300B8003211722</t>
  </si>
  <si>
    <t>ห้องน้ำห้องส้วมนักเรียนหญิง 4 ที่/49 โรงเรียนบ้านตาเปียง ตำบลสำโรงปราสาท อำเภอปรางค์กู่ จังหวัดศรีสะเกษ</t>
  </si>
  <si>
    <t>200043300B8003211731</t>
  </si>
  <si>
    <t>ปรับปรุงซ่อมแซมห้องน้ำห้องส้วม โรงเรียนบ้านระกา ตำบลโคกเพชร อำเภอขุขันธ์ จังหวัดศรีสะเกษ</t>
  </si>
  <si>
    <t>200043300B8003211733</t>
  </si>
  <si>
    <t>ปรับปรุงซ่อมแซมห้องน้ำห้องส้วม โรงเรียนบ้านอังกุล ตำบลใจดี อำเภอขุขันธ์ จังหวัดศรีสะเกษ</t>
  </si>
  <si>
    <t>200043300B8003211759</t>
  </si>
  <si>
    <t>ห้องน้ำห้องส้วมนักเรียนหญิง 6 ที่/49 โรงเรียนเมืองสกลนคร (ธาตุนารายณ์เจงเวง) ตำบลธาตุเชิงชุม อำเภอเมืองสกลนคร จังหวัดสกลนคร</t>
  </si>
  <si>
    <t>200043300B8003210395</t>
  </si>
  <si>
    <t>ห้องน้ำห้องส้วมนักเรียนหญิง 4 ที่/49 โรงเรียนบ้านสร้างแป้น ตำบลแวง อำเภอสว่างแดนดิน จังหวัดสกลนคร</t>
  </si>
  <si>
    <t>200043300B8003210396</t>
  </si>
  <si>
    <t>อาคารโรงอาหารขนาดเล็ก 84 ที่นั่ง โรงเรียนบ้านห้วยเหล็กไฟ ตำบลนิคมน้ำอูน อำเภอนิคมน้ำอูน จังหวัดสกลนคร</t>
  </si>
  <si>
    <t>200043300B8003210397</t>
  </si>
  <si>
    <t>อาคารเรียน สปช.105/29 ปรับปรุง อาคาร 2 ชั้น 4 ห้องเรียน ใต้ถุนโล่ง บันไดขึ้น 2 ข้าง โรงเรียนบ้านขาม ตำบลขัวก่าย อำเภอวานรนิวาส จังหวัดสกลนคร</t>
  </si>
  <si>
    <t>200043300B8003211787</t>
  </si>
  <si>
    <t>ห้องน้ำห้องส้วมนักเรียนหญิง 6 ที่/49 โรงเรียนบ้านโนนสะอาดนาเหมือด ตำบลโนนสะอาด อำเภอบ้านม่วง จังหวัดสกลนคร</t>
  </si>
  <si>
    <t>200043300B8003210402</t>
  </si>
  <si>
    <t>ปรับปรุงซ่อมแซมอาคารเรียน อาคารประกอบและสิ่งก่อสร้างอื่น โรงเรียนท่าบอนมิตรภาพที่ 90 ตำบลท่าบอน อำเภอระโนด จังหวัดสงขลา</t>
  </si>
  <si>
    <t>200043300B8003211803</t>
  </si>
  <si>
    <t>ปรับปรุงซ่อมแซมห้องน้ำห้องส้วม โรงเรียนชุมชนวัดคลองรีมิตรภาพที่ 220 ตำบลคลองรี อำเภอสทิงพระ จังหวัดสงขลา</t>
  </si>
  <si>
    <t>200043300B8003210404</t>
  </si>
  <si>
    <t>อาคารเรียน สปช.105/29 ปรับปรุง อาคารเรียน 2 ชั้น 6 ห้องเรียน (ชั้นล่าง 2 ห้อง ชั้นบน 4 ห้อง) โรงเรียนบ้านสะพานหัก ตำบลท่าหมอไทร อำเภอจะนะ จังหวัดสงขลา</t>
  </si>
  <si>
    <t>200043300B8003210407</t>
  </si>
  <si>
    <t>ปรับปรุงซ่อมแซมอาคารเรียน อาคารประกอบและสิ่งก่อสร้างอื่น โรงเรียนวัดกองแก้ว (ผาดกาบแก้ว) ตำบลบางยอ อำเภอพระประแดง จังหวัดสมุทรปราการ</t>
  </si>
  <si>
    <t>200043300B8003210408</t>
  </si>
  <si>
    <t>ปรับปรุงซ่อมแซมอาคารเรียน อาคารประกอบและสิ่งก่อสร้างอื่น โรงเรียนวัดบางกระสอบ (เชยบุญปลูกราษฎร์อุปถัมภ์) ตำบลบางกระสอบ อำเภอพระประแดง จังหวัดสมุทรปราการ</t>
  </si>
  <si>
    <t>200043300B8003210410</t>
  </si>
  <si>
    <t>ห้องน้ำห้องส้วมนักเรียนชาย 6 ที่/49 โรงเรียนเมืองสมุทรสงคราม ตำบลแม่กลอง อำเภอเมืองสมุทรสงคราม จังหวัดสมุทรสงคราม</t>
  </si>
  <si>
    <t>200043300B8003210412</t>
  </si>
  <si>
    <t>สปช.103/26 อาคารเรียนชั้นเดียว 3 ห้องเรียน (พื้นยกสูง) โรงเรียนวัดน่วมกานนท์ ตำบลชัยมงคล อำเภอเมืองสมุทรสาคร จังหวัดสมุทรสาคร</t>
  </si>
  <si>
    <t>200043300B8003210429</t>
  </si>
  <si>
    <t>สปช. 202/26 โรงเรียนวัดศรัทธาภิรม ตำบลม่วงหมู่ อำเภอเมืองสิงห์บุรี จังหวัดสิงห์บุรี</t>
  </si>
  <si>
    <t>200043300B8003210432</t>
  </si>
  <si>
    <t>ห้องน้ำห้องส้วมนักเรียนชาย 6 ที่/49 โรงเรียนวัดคูหาสุวรรณ (วันครู2504) ตำบลธานี อำเภอเมืองสุโขทัย จังหวัดสุโขทัย</t>
  </si>
  <si>
    <t>200043300B8003211858</t>
  </si>
  <si>
    <t>ห้องน้ำห้องส้วมนักเรียนชาย 6 ที่/49 โรงเรียนบ้านดงเดือย ตำบลดงเดือย อำเภอกงไกรลาศ จังหวัดสุโขทัย</t>
  </si>
  <si>
    <t>200043300B8003211859</t>
  </si>
  <si>
    <t>ห้องน้ำห้องส้วมนักเรียนชาย 6 ที่/49 โรงเรียนอนุบาลคีรีมาศ (วัดบึง) ตำบลทุ่งหลวง อำเภอคีรีมาศ จังหวัดสุโขทัย</t>
  </si>
  <si>
    <t>200043300B8003211872</t>
  </si>
  <si>
    <t>ห้องน้ำห้องส้วมนักเรียนหญิง 6 ที่/49 โรงเรียนบ้านกลางดง ตำบลกลางดง อำเภอทุ่งเสลี่ยม จังหวัดสุโขทัย</t>
  </si>
  <si>
    <t>200043300B8003210443</t>
  </si>
  <si>
    <t>ปรับปรุงซ่อมแซมอาคารเรียน อาคารประกอบและสิ่งก่อสร้างอื่น โรงเรียนวัดประชุมชน ตำบลบ้านโพธิ์ อำเภอเมืองสุพรรณบุรี จังหวัดสุพรรณบุรี</t>
  </si>
  <si>
    <t>200043300B8003211890</t>
  </si>
  <si>
    <t>ปรับปรุงซ่อมแซมห้องน้ำห้องส้วม โรงเรียนวัดประชุมชน ตำบลบ้านโพธิ์ อำเภอเมืองสุพรรณบุรี จังหวัดสุพรรณบุรี</t>
  </si>
  <si>
    <t>200043300B8003210461</t>
  </si>
  <si>
    <t>อาคารเรียน สปช.105/29 ปรับปรุง อาคาร 2 ชั้น 4 ห้องเรียน ใต้ถุนโล่ง บันไดขึ้น 2 ข้าง โรงเรียนบ้านสวาย ตำบลสวาย อำเภอเมืองสุรินทร์ จังหวัดสุรินทร์</t>
  </si>
  <si>
    <t>200043300B8003211940</t>
  </si>
  <si>
    <t>ห้องน้ำห้องส้วมนักเรียนหญิง 4 ที่/49 โรงเรียนบ้านประทุนอายอง ตำบลแตล อำเภอศีขรภูมิ จังหวัดสุรินทร์</t>
  </si>
  <si>
    <t>200043300B8003211941</t>
  </si>
  <si>
    <t>ห้องน้ำห้องส้วมนักเรียนหญิง 6 ที่/49 โรงเรียนบ้านตะเคียนกูยวิทยา ตำบลสำโรงทาบ อำเภอสำโรงทาบ จังหวัดสุรินทร์</t>
  </si>
  <si>
    <t>200043300B8003211942</t>
  </si>
  <si>
    <t>ห้องน้ำห้องส้วมนักเรียนหญิง 6 ที่/49 โรงเรียนบ้านหนองหว้าโพธิ์ไทร ตำบลหนองไผ่ล้อม อำเภอสำโรงทาบ จังหวัดสุรินทร์</t>
  </si>
  <si>
    <t>200043300B8003210463</t>
  </si>
  <si>
    <t>อาคารเรียน สปช.105/29 ปรับปรุง อาคาร 2 ชั้น 4 ห้องเรียน ใต้ถุนโล่ง บันไดขึ้น 2 ข้าง โรงเรียนสุวรรณาคารสงเคราะห์ ตำบลสมุด อำเภอปราสาท จังหวัดสุรินทร์</t>
  </si>
  <si>
    <t>200043300B8003210465</t>
  </si>
  <si>
    <t>สปช. 201/26 โรงเรียนบ้านสังกะลีนาขาม ตำบลแก้งไก่ อำเภอสังคม จังหวัดหนองคาย</t>
  </si>
  <si>
    <t>200043300B8003211996</t>
  </si>
  <si>
    <t>ห้องน้ำห้องส้วมนักเรียนหญิง 6 ที่/49 โรงเรียนบ้านโนนสะอาด ตำบลอุดมพร อำเภอเฝ้าไร่ จังหวัดหนองคาย</t>
  </si>
  <si>
    <t>200043300B8003211998</t>
  </si>
  <si>
    <t>ห้องน้ำห้องส้วมนักเรียนหญิง 6 ที่/49 โรงเรียนเฝ้าไร่วิทยา ตำบลเฝ้าไร่ อำเภอเฝ้าไร่ จังหวัดหนองคาย</t>
  </si>
  <si>
    <t>200043300B8003212000</t>
  </si>
  <si>
    <t>ห้องน้ำห้องส้วมนักเรียนหญิง 4 ที่/49 โรงเรียนบ้านดงกำพี้ ตำบลวัดหลวง อำเภอโพนพิสัย จังหวัดหนองคาย</t>
  </si>
  <si>
    <t>200043300B8003212002</t>
  </si>
  <si>
    <t>ปรับปรุงซ่อมแซมห้องน้ำห้องส้วม โรงเรียนบ้านดงกำพี้ ตำบลวัดหลวง อำเภอโพนพิสัย จังหวัดหนองคาย</t>
  </si>
  <si>
    <t>200043300B8003210469</t>
  </si>
  <si>
    <t>อาคารโรงอาหารขนาดเล็ก 84 ที่นั่ง โรงเรียนหัวนาศึกษาวิทย์ ตำบลหัวนา อำเภอเมืองหนองบัวลำภู จังหวัดหนองบัวลำภู</t>
  </si>
  <si>
    <t>200043300B8003210470</t>
  </si>
  <si>
    <t>อาคารโรงอาหารขนาดเล็ก 84 ที่นั่ง โรงเรียนบ้านโนนงาม ตำบลนากอก อำเภอศรีบุญเรือง จังหวัดหนองบัวลำภู</t>
  </si>
  <si>
    <t>200043300B8003210471</t>
  </si>
  <si>
    <t>ห้องน้ำห้องส้วมนักเรียนหญิง 6 ที่/49 โรงเรียนหนองแกสระแก้ววิทยา ตำบลหนองแก อำเภอศรีบุญเรือง จังหวัดหนองบัวลำภู</t>
  </si>
  <si>
    <t>200043300B8003210472</t>
  </si>
  <si>
    <t>ห้องน้ำห้องส้วมนักเรียนหญิง 4 ที่/49 โรงเรียนบ้านโนนป่าหว้านเชียงฮาย ตำบลกุดผึ้ง อำเภอสุวรรณคูหา จังหวัดหนองบัวลำภู</t>
  </si>
  <si>
    <t>200043300B8003212015</t>
  </si>
  <si>
    <t>ห้องน้ำห้องส้วมนักเรียนหญิง 6 ที่/49 โรงเรียนบ้านเซินราษฎร์เกษมศรี ตำบลนาดี อำเภอสุวรรณคูหา จังหวัดหนองบัวลำภู</t>
  </si>
  <si>
    <t>200043300B8003212016</t>
  </si>
  <si>
    <t>ห้องน้ำห้องส้วมนักเรียนหญิง 4 ที่/49 โรงเรียนบ้านผาวัง ตำบลวังทอง อำเภอนาวัง จังหวัดหนองบัวลำภู</t>
  </si>
  <si>
    <t>200043300B8003212017</t>
  </si>
  <si>
    <t>ห้องน้ำห้องส้วมนักเรียนหญิง 4 ที่/49 โรงเรียนบ้านเก่ากลอยกุดกระสู้ ตำบลเก่ากลอย อำเภอนากลาง จังหวัดหนองบัวลำภู</t>
  </si>
  <si>
    <t>200043300B8003212049</t>
  </si>
  <si>
    <t>ห้องน้ำห้องส้วมนักเรียนชาย 4 ที่/49 โรงเรียนบ้านไร่ขี ตำบลไร่ขี อำเภอลืออำนาจ จังหวัดอำนาจเจริญ</t>
  </si>
  <si>
    <t>200043300B8003210484</t>
  </si>
  <si>
    <t>สปช.103/26 อาคารเรียนชั้นเดียว 3 ห้องเรียน (พื้นยกสูง) โรงเรียนบ้านน้ำพ่น ตำบลน้ำพ่น อำเภอหนองวัวซอ จังหวัดอุดรธานี</t>
  </si>
  <si>
    <t>200043300B8003212051</t>
  </si>
  <si>
    <t>ห้องน้ำห้องส้วมนักเรียนชาย 6 ที่/49 โรงเรียนบ้านหินโงม ตำบลหินโงม อำเภอสร้างคอม จังหวัดอุดรธานี</t>
  </si>
  <si>
    <t>200043300B8003212053</t>
  </si>
  <si>
    <t>ห้องน้ำห้องส้วมนักเรียนชาย 4 ที่/49 โรงเรียนบ้านเตาไห ตำบลเตาไห อำเภอเพ็ญ จังหวัดอุดรธานี</t>
  </si>
  <si>
    <t>200043300B8003210490</t>
  </si>
  <si>
    <t>ห้องน้ำห้องส้วมนักเรียนหญิง 4 ที่/49 โรงเรียนบ้านท่าลี่ศรีสุขวิทยา ตำบลท่าลี่ อำเภอกุมภวาปี จังหวัดอุดรธานี</t>
  </si>
  <si>
    <t>200043300B8003210499</t>
  </si>
  <si>
    <t>อาคารเรียน สปช.105/29 ปรับปรุง อาคาร 2 ชั้น 4 ห้องเรียน ใต้ถุนโล่ง บันไดขึ้น 2 ข้าง โรงเรียนบ้านกาลึม ตำบลเมืองพาน อำเภอบ้านผือ จังหวัดอุดรธานี</t>
  </si>
  <si>
    <t>200043300B8003212079</t>
  </si>
  <si>
    <t>ปรับปรุงซ่อมแซมห้องน้ำห้องส้วม โรงเรียนบ้านท่าสัก ตำบลท่าสัก อำเภอพิชัย จังหวัดอุตรดิตถ์</t>
  </si>
  <si>
    <t>200043300B8003212084</t>
  </si>
  <si>
    <t>ห้องน้ำห้องส้วมนักเรียนหญิง 6 ที่/49 โรงเรียนอนุบาลอุตรดิตถ์ ตำบลท่าอิฐ อำเภอเมืองอุตรดิตถ์ จังหวัดอุตรดิตถ์</t>
  </si>
  <si>
    <t>200043300B8003212085</t>
  </si>
  <si>
    <t>ห้องน้ำห้องส้วมนักเรียนชาย 4 ที่/49 โรงเรียนอนุบาลอุตรดิตถ์ ตำบลท่าอิฐ อำเภอเมืองอุตรดิตถ์ จังหวัดอุตรดิตถ์</t>
  </si>
  <si>
    <t>200043300B8003210507</t>
  </si>
  <si>
    <t>ห้องน้ำห้องส้วมนักเรียนหญิง 6 ที่/49 โรงเรียนบ้านวังหิน ตำบลวังหิน อำเภอบ้านไร่ จังหวัดอุทัยธานี</t>
  </si>
  <si>
    <t>200043300B8003210508</t>
  </si>
  <si>
    <t>ห้องน้ำห้องส้วมนักเรียนหญิง 4 ที่/49 โรงเรียนบ้านตลิ่งสูง ตำบลทองหลาง อำเภอห้วยคต จังหวัดอุทัยธานี</t>
  </si>
  <si>
    <t>200043300B8003210509</t>
  </si>
  <si>
    <t>ห้องน้ำห้องส้วมนักเรียนชาย 4 ที่/49 โรงเรียนชุมชนบ้านทุ่งนางาม ตำบลทุ่งนางาม อำเภอลานสัก จังหวัดอุทัยธานี</t>
  </si>
  <si>
    <t>200043300B8003210512</t>
  </si>
  <si>
    <t>อาคารเรียน สปช.105/29 ปรับปรุง อาคาร 2 ชั้น 4 ห้องเรียน ใต้ถุนโล่ง บันไดขึ้น 2 ข้าง โรงเรียนบ้านนาดีทุ่งเจริญ ตำบลยางสักกระโพหลุ่ม อำเภอม่วงสามสิบ จังหวัดอุบลราชธานี</t>
  </si>
  <si>
    <t>200043300B8003210513</t>
  </si>
  <si>
    <t>อาคารเรียน สปช.105/29 ปรับปรุง อาคาร 2 ชั้น 4 ห้องเรียน ใต้ถุนโล่ง บันไดขึ้น 2 ข้าง โรงเรียนชุมชนบ้านหนองขุ่น ตำบลยางโยภาพ อำเภอม่วงสามสิบ จังหวัดอุบลราชธานี</t>
  </si>
  <si>
    <t>200043300B8003210514</t>
  </si>
  <si>
    <t>ห้องน้ำห้องส้วมนักเรียนหญิง 4 ที่/49 โรงเรียนบ้านแก้งซาว ตำบลโนนรัง อำเภอเขื่องใน จังหวัดอุบลราชธานี</t>
  </si>
  <si>
    <t>200043300B8003210522</t>
  </si>
  <si>
    <t>อาคารโรงอาหารขนาดเล็ก 84 ที่นั่ง โรงเรียนชุมชนกลางแก้งส้มป่อย ตำบลค้อทอง อำเภอเขื่องใน จังหวัดอุบลราชธานี</t>
  </si>
  <si>
    <t>200043300B8003210523</t>
  </si>
  <si>
    <t>ปรับปรุงซ่อมแซมอาคารเรียน อาคารประกอบและสิ่งก่อสร้างอื่น โรงเรียนบ้านแต้ใหม่ ตำบลหนองบก อำเภอเหล่าเสือโก้ก จังหวัดอุบลราชธานี</t>
  </si>
  <si>
    <t>200043300B8003212106</t>
  </si>
  <si>
    <t>ปรับปรุงซ่อมแซมห้องน้ำห้องส้วม โรงเรียนบ้านแต้ใหม่ ตำบลหนองบก อำเภอเหล่าเสือโก้ก จังหวัดอุบลราชธานี</t>
  </si>
  <si>
    <t>200043300B8003212114</t>
  </si>
  <si>
    <t>ปรับปรุงซ่อมแซมห้องน้ำห้องส้วม โรงเรียนชุมชนบ้านหนองขุ่น ตำบลยางโยภาพ อำเภอม่วงสามสิบ จังหวัดอุบลราชธานี</t>
  </si>
  <si>
    <t>200043300B8003210524</t>
  </si>
  <si>
    <t>อาคารเรียน สปช.105/29 ปรับปรุง อาคาร 2 ชั้น 4 ห้องเรียน ใต้ถุนโล่ง บันไดขึ้น 2 ข้าง โรงเรียนบ้านห้วยฝ้าย ตำบลห้วยฝ้ายพัฒนา อำเภอตระการพืชผล จังหวัดอุบลราชธานี</t>
  </si>
  <si>
    <t>200043300B8003210525</t>
  </si>
  <si>
    <t>อาคารเรียน สปช.105/29 ปรับปรุง อาคาร 2 ชั้น 4 ห้องเรียน ใต้ถุนโล่ง บันไดขึ้น 2 ข้าง โรงเรียนบ้านแก้งเหนือ ตำบลแก้งเหนือ อำเภอเขมราฐ จังหวัดอุบลราชธานี</t>
  </si>
  <si>
    <t>200043300B8003210526</t>
  </si>
  <si>
    <t>อาคารเรียน สปช.105/29 ปรับปรุง อาคาร 2 ชั้น 4 ห้องเรียน ใต้ถุนโล่ง บันไดขึ้น 2 ข้าง โรงเรียนบ้านขามเปี้ย ตำบลขามเปี้ย อำเภอตระการพืชผล จังหวัดอุบลราชธานี</t>
  </si>
  <si>
    <t>200043300B8003210527</t>
  </si>
  <si>
    <t>ปรับปรุงซ่อมแซมอาคารเรียน อาคารประกอบและสิ่งก่อสร้างอื่น โรงเรียนบ้านแดง (บุญเสริมอุทิศ) ตำบลบ้านแดง อำเภอตระการพืชผล จังหวัดอุบลราชธานี</t>
  </si>
  <si>
    <t>200043300B8003212117</t>
  </si>
  <si>
    <t>ปรับปรุงซ่อมแซมห้องน้ำห้องส้วม โรงเรียนบ้านแดง (บุญเสริมอุทิศ) ตำบลบ้านแดง อำเภอตระการพืชผล จังหวัดอุบลราชธานี</t>
  </si>
  <si>
    <t>200043300B8003212123</t>
  </si>
  <si>
    <t>ห้องน้ำห้องส้วมนักเรียนชาย 6 ที่/49 โรงเรียนชุมชนบ้านเจียด ตำบลเจียด อำเภอเขมราฐ จังหวัดอุบลราชธานี</t>
  </si>
  <si>
    <t>200043300B8003212125</t>
  </si>
  <si>
    <t>ห้องน้ำห้องส้วมนักเรียนหญิง 6 ที่/49 โรงเรียนบ้านแก้งเหนือ ตำบลแก้งเหนือ อำเภอเขมราฐ จังหวัดอุบลราชธานี</t>
  </si>
  <si>
    <t>200043300B8003210532</t>
  </si>
  <si>
    <t>อาคารเรียน สปช.105/29 ปรับปรุง อาคาร 2 ชั้น 4 ห้องเรียน ใต้ถุนโล่ง บันไดขึ้น 2 ข้าง โรงเรียนบ้านสร้างแก้ว ตำบลโพธิ์ไทร อำเภอพิบูลมังสาหาร จังหวัดอุบลราชธานี</t>
  </si>
  <si>
    <t>200043300B8003210533</t>
  </si>
  <si>
    <t>สปช.103/26 อาคารเรียนชั้นเดียว 3 ห้องเรียน (พื้นยกสูง) โรงเรียนชุมชนบ้านดอนจิก (จรรยาราษฎร์) ตำบลดอนจิก อำเภอพิบูลมังสาหาร จังหวัดอุบลราชธานี</t>
  </si>
  <si>
    <t>200043300B8003210534</t>
  </si>
  <si>
    <t>สปช.103/26 อาคารเรียนชั้นเดียว 3 ห้องเรียน (พื้นยกสูง) โรงเรียนบ้านนาโพธิ์ ตำบลนาโพธิ์ อำเภอพิบูลมังสาหาร จังหวัดอุบลราชธานี</t>
  </si>
  <si>
    <t>200043300B8003210535</t>
  </si>
  <si>
    <t>สปช.103/26 อาคารเรียนชั้นเดียว 3 ห้องเรียน (พื้นยกสูง) โรงเรียนบ้านคำหว้า (วิบูลราษฎร์สามัคคี) ตำบลคำหว้า อำเภอตาลสุม จังหวัดอุบลราชธานี</t>
  </si>
  <si>
    <t>200043300B8003210536</t>
  </si>
  <si>
    <t>อาคารโรงอาหารขนาดเล็ก 84 ที่นั่ง โรงเรียนบ้านไร่ ตำบลตะบ่าย อำเภอศรีเมืองใหม่ จังหวัดอุบลราชธานี</t>
  </si>
  <si>
    <t>200043300B8003212131</t>
  </si>
  <si>
    <t>ห้องน้ำห้องส้วมนักเรียนหญิง 4 ที่/49 โรงเรียนบ้านนาโพธิ์ ตำบลนาโพธิ์ อำเภอพิบูลมังสาหาร จังหวัดอุบลราชธานี</t>
  </si>
  <si>
    <t>200043300B8003212132</t>
  </si>
  <si>
    <t>ห้องน้ำห้องส้วมนักเรียนชาย 4 ที่/49 โรงเรียนบ้านภูหล่น ตำบลสงยาง อำเภอศรีเมืองใหม่ จังหวัดอุบลราชธานี</t>
  </si>
  <si>
    <t>200043300B8003212134</t>
  </si>
  <si>
    <t>ห้องน้ำห้องส้วมนักเรียนชาย 4 ที่/49 โรงเรียนบ้านห้วยหมาก ตำบลคำไหล อำเภอศรีเมืองใหม่ จังหวัดอุบลราชธานี</t>
  </si>
  <si>
    <t>200043300B8003210539</t>
  </si>
  <si>
    <t>อาคารเรียน สปช.105/29 ปรับปรุง อาคาร 2 ชั้น 4 ห้องเรียน ใต้ถุนโล่ง บันไดขึ้น 2 ข้าง โรงเรียนชุมชนบ้านหนองสะโนโนนจันทร์ ตำบลหนองสะโน อำเภอบุณฑริก จังหวัดอุบลราชธานี</t>
  </si>
  <si>
    <t>200043300B8003210540</t>
  </si>
  <si>
    <t>ห้องน้ำห้องส้วมนักเรียนชาย 6 ที่/49 โรงเรียนบ้านตบหู ตำบลโนนสวรรค์ อำเภอนาจะหลวย จังหวัดอุบลราชธานี</t>
  </si>
  <si>
    <t>200043300B8003210541</t>
  </si>
  <si>
    <t>ปรับปรุงซ่อมแซมอาคารเรียน อาคารประกอบและสิ่งก่อสร้างอื่น โรงเรียนวัดสังเวช แขวงวัดสามพระยา เขตพระนคร กรุงเทพมหานคร</t>
  </si>
  <si>
    <t>200043300B8003210542</t>
  </si>
  <si>
    <t>ปรับปรุงซ่อมแซมอาคารเรียน อาคารประกอบและสิ่งก่อสร้างอื่น โรงเรียนมักกะสันพิทยา แขวงมักกะสัน เขตราชเทวี กรุงเทพมหานคร</t>
  </si>
  <si>
    <t>200043300B8003210543</t>
  </si>
  <si>
    <t>ปรับปรุงซ่อมแซมอาคารเรียน อาคารประกอบและสิ่งก่อสร้างอื่น โรงเรียนมัธยมวัดมกุฏกษัตริย์ แขวงบางขุนพรหม เขตพระนคร กรุงเทพมหานคร</t>
  </si>
  <si>
    <t>200043300B8003212148</t>
  </si>
  <si>
    <t>ปรับปรุงซ่อมแซมห้องน้ำห้องส้วม โรงเรียนมัธยมวัดมกุฏกษัตริย์ แขวงบางขุนพรหม เขตพระนคร กรุงเทพมหานคร</t>
  </si>
  <si>
    <t>200043300B8003212149</t>
  </si>
  <si>
    <t>ปรับปรุงซ่อมแซมห้องน้ำห้องส้วม โรงเรียนมัธยมวัดดุสิตาราม แขวงบ้านช่องหล่อ เขตบางกอกน้อย กรุงเทพมหานคร</t>
  </si>
  <si>
    <t>200043300B8003210547</t>
  </si>
  <si>
    <t>ปรับปรุงซ่อมแซมอาคารเรียน อาคารประกอบและสิ่งก่อสร้างอื่น โรงเรียนประณีตวิทยาคม ตำบลประณีต อำเภอเขาสมิง จังหวัดตราด</t>
  </si>
  <si>
    <t>200043300B8003210552</t>
  </si>
  <si>
    <t>ห้องน้ำห้องส้วมนักเรียนชาย 6 ที่/49 โรงเรียนผินแจ่มวิชาสอน ตำบลห้วยใหญ่ อำเภอบางละมุง จังหวัดชลบุรี</t>
  </si>
  <si>
    <t>200043300B8003210553</t>
  </si>
  <si>
    <t>ปรับปรุงซ่อมแซมอาคารเรียน อาคารประกอบและสิ่งก่อสร้างอื่น โรงเรียนห้วยยางศึกษา ตำบลห้วยยาง อำเภอแกลง จังหวัดระยอง</t>
  </si>
  <si>
    <t>200043300B8003210554</t>
  </si>
  <si>
    <t>ปรับปรุงซ่อมแซมอาคารเรียน อาคารประกอบและสิ่งก่อสร้างอื่น โรงเรียนชำฆ้อพิทยาคม ตำบลชำฆ้อ อำเภอเขาชะเมา จังหวัดระยอง</t>
  </si>
  <si>
    <t>200043300B8003210598</t>
  </si>
  <si>
    <t>ห้องน้ำห้องส้วมนักเรียนชาย 4 ที่/49 โรงเรียนเทพศิรินทร์ ชลบุรี (อุทกฯ อุปถัมภ์) ตำบลวัดโบสถ์ อำเภอพนัสนิคม จังหวัดชลบุรี</t>
  </si>
  <si>
    <t>200043300B8003212180</t>
  </si>
  <si>
    <t>ห้องน้ำห้องส้วมนักเรียนชาย 6 ที่/49 โรงเรียนสัตหีบวิทยาคม ตำบลนาจอมเทียน อำเภอสัตหีบ จังหวัดชลบุรี</t>
  </si>
  <si>
    <t>200043300B8003212181</t>
  </si>
  <si>
    <t>200043300B8003212182</t>
  </si>
  <si>
    <t>ปรับปรุงซ่อมแซมห้องน้ำห้องส้วม โรงเรียนเกาะจันทร์พิทยาคาร ตำบลเกาะจันทร์ อำเภอเกาะจันทร์ จังหวัดชลบุรี</t>
  </si>
  <si>
    <t>200043300B8003212183</t>
  </si>
  <si>
    <t>ปรับปรุงซ่อมแซมห้องน้ำห้องส้วม โรงเรียนคลองกิ่วยิ่งวิทยา ตำบลคลองกิ่ว อำเภอบ้านบึง จังหวัดชลบุรี</t>
  </si>
  <si>
    <t>200043300B8003212184</t>
  </si>
  <si>
    <t>ห้องน้ำห้องส้วมนักเรียนชาย 6 ที่/49 โรงเรียนเพรักษมาตาวิทยา ตำบลเพ อำเภอเมืองระยอง จังหวัดระยอง</t>
  </si>
  <si>
    <t>200043300B8003212185</t>
  </si>
  <si>
    <t>ปรับปรุงซ่อมแซมห้องน้ำห้องส้วม โรงเรียนห้วยยางศึกษา ตำบลห้วยยาง อำเภอแกลง จังหวัดระยอง</t>
  </si>
  <si>
    <t>200043300B8003210555</t>
  </si>
  <si>
    <t>ห้องน้ำห้องส้วมนักเรียนหญิง 6 ที่/49 โรงเรียนโนนสะอาดวิทยา ตำบลโนนสะอาด อำเภอคอนสวรรค์ จังหวัดชัยภูมิ</t>
  </si>
  <si>
    <t>200043300B8003210556</t>
  </si>
  <si>
    <t>ห้องน้ำห้องส้วมนักเรียนชาย 6 ที่/49 โรงเรียนบ้านค่ายวิทยา ตำบลบ้านค่าย อำเภอเมืองชัยภูมิ จังหวัดชัยภูมิ</t>
  </si>
  <si>
    <t>200043300B8003210561</t>
  </si>
  <si>
    <t>ห้องน้ำห้องส้วมนักเรียนหญิง 6 ที่/49 โรงเรียนคลองพนสฤษดิ์พิทยา ตำบลคลองพน อำเภอคลองท่อม จังหวัดกระบี่</t>
  </si>
  <si>
    <t>200043300B8003212197</t>
  </si>
  <si>
    <t>ปรับปรุงซ่อมแซมห้องน้ำห้องส้วม โรงเรียนรัษฎานุประดิษฐ์อนุสรณ์ ตำบลวังมะปรางเหนือ อำเภอวังวิเศษ จังหวัดตรัง</t>
  </si>
  <si>
    <t>200043300B8003210562</t>
  </si>
  <si>
    <t>ห้องน้ำห้องส้วมนักเรียนหญิง 4 ที่/49 โรงเรียนยกกระบัตรวิทยาคม ตำบลยกกระบัตร อำเภอสามเงา จังหวัดตาก</t>
  </si>
  <si>
    <t>200043300B8003212200</t>
  </si>
  <si>
    <t>ห้องน้ำห้องส้วมนักเรียนชาย 4 ที่/49 โรงเรียนยกกระบัตรวิทยาคม ตำบลยกกระบัตร อำเภอสามเงา จังหวัดตาก</t>
  </si>
  <si>
    <t>200043300B8003210563</t>
  </si>
  <si>
    <t>ห้องน้ำห้องส้วมนักเรียนหญิง 6 ที่/49 โรงเรียนภัทรญาณวิทยา ตำบลวัดแค อำเภอนครชัยศรี จังหวัดนครปฐม</t>
  </si>
  <si>
    <t>200043300B8003210564</t>
  </si>
  <si>
    <t>ห้องน้ำห้องส้วมนักเรียนชาย 6 ที่/49 โรงเรียนภัทรญาณวิทยา ตำบลวัดแค อำเภอนครชัยศรี จังหวัดนครปฐม</t>
  </si>
  <si>
    <t>200043300B8003210565</t>
  </si>
  <si>
    <t>ห้องน้ำห้องส้วมนักเรียนชาย 4 ที่/49 โรงเรียนบุญวัฒนา 2 ตำบลหัวทะเล อำเภอเมืองนครราชสีมา จังหวัดนครราชสีมา</t>
  </si>
  <si>
    <t>200043300B8003210566</t>
  </si>
  <si>
    <t>ห้องน้ำห้องส้วมนักเรียนหญิง 4 ที่/49 โรงเรียนบุญวัฒนา 2 ตำบลหัวทะเล อำเภอเมืองนครราชสีมา จังหวัดนครราชสีมา</t>
  </si>
  <si>
    <t>200043300B8003210567</t>
  </si>
  <si>
    <t>ห้องน้ำห้องส้วมนักเรียนชาย 6 ที่/49 โรงเรียนธารปราสาทเพชรวิทยา ตำบลธารปราสาท อำเภอโนนสูง จังหวัดนครราชสีมา</t>
  </si>
  <si>
    <t>200043300B8003212207</t>
  </si>
  <si>
    <t>ห้องน้ำห้องส้วมนักเรียนชาย 6 ที่/49 โรงเรียนมัธยมวชิราลงกรณวราราม ตำบลหนองน้ำแดง อำเภอปากช่อง จังหวัดนครราชสีมา</t>
  </si>
  <si>
    <t>200043300B8003212208</t>
  </si>
  <si>
    <t>ห้องน้ำห้องส้วมนักเรียนชาย 6 ที่/49 โรงเรียนสมเด็จพระธีรญาณมุนี ตำบลตะคุ อำเภอปักธงชัย จังหวัดนครราชสีมา</t>
  </si>
  <si>
    <t>200043300B8003212214</t>
  </si>
  <si>
    <t>ปรับปรุงซ่อมแซมห้องน้ำห้องส้วม โรงเรียนบึงพะไล ตำบลบึงพะไล อำเภอแก้งสนามนาง จังหวัดนครราชสีมา</t>
  </si>
  <si>
    <t>200043300B8003212218</t>
  </si>
  <si>
    <t>ห้องน้ำห้องส้วมนักเรียนหญิง 6 ที่/49 โรงเรียนฉลองรัฐราษฎร์อุทิศ ตำบลฉลอง อำเภอสิชล จังหวัดนครศรีธรรมราช</t>
  </si>
  <si>
    <t>200043300B8003212219</t>
  </si>
  <si>
    <t>ห้องน้ำห้องส้วมนักเรียนชาย 6 ที่/49 โรงเรียนสระแก้วรัตนวิทย์ ตำบลสระแก้ว อำเภอท่าศาลา จังหวัดนครศรีธรรมราช</t>
  </si>
  <si>
    <t>200043300B8003212233</t>
  </si>
  <si>
    <t>ห้องน้ำห้องส้วมนักเรียนหญิง 6 ที่/49 โรงเรียนธารทองพิทยาคม ตำบลลำปลายมาศ อำเภอลำปลายมาศ จังหวัดบุรีรัมย์</t>
  </si>
  <si>
    <t>200043300B8003212234</t>
  </si>
  <si>
    <t>ห้องน้ำห้องส้วมนักเรียนชาย 6 ที่/49 โรงเรียนธารทองพิทยาคม ตำบลลำปลายมาศ อำเภอลำปลายมาศ จังหวัดบุรีรัมย์</t>
  </si>
  <si>
    <t>200043300B8003212235</t>
  </si>
  <si>
    <t>ห้องน้ำห้องส้วมนักเรียนหญิง 6 ที่/49 โรงเรียนบัวหลวงวิทยาคม ตำบลบ้านบัว อำเภอเมืองบุรีรัมย์ จังหวัดบุรีรัมย์</t>
  </si>
  <si>
    <t>200043300B800321B001</t>
  </si>
  <si>
    <t>ปรับปรุงซ่อมอาคารเรียน อาคารประกอบและสิ่งก่อสร้างอื่น รร.ปทุมธานี (นันทมุนีบำรุง)</t>
  </si>
  <si>
    <t>200043300B8003210569</t>
  </si>
  <si>
    <t>ปรับปรุงซ่อมแซมอาคารเรียน อาคารประกอบและสิ่งก่อสร้างอื่น โรงเรียนหนองพลับวิทยา ตำบลหนองพลับ อำเภอหัวหิน จังหวัดประจวบคีรีขันธ์</t>
  </si>
  <si>
    <t>200043300B8003212238</t>
  </si>
  <si>
    <t>ปรับปรุงซ่อมแซมห้องน้ำห้องส้วม โรงเรียนหนองพลับวิทยา ตำบลหนองพลับ อำเภอหัวหิน จังหวัดประจวบคีรีขันธ์</t>
  </si>
  <si>
    <t>200043300B8003210571</t>
  </si>
  <si>
    <t>ห้องน้ำห้องส้วมนักเรียนหญิง 6 ที่/49 โรงเรียนไทยรัฐวิทยา ๗ ตำบลดงขี้เหล็ก อำเภอเมืองปราจีนบุรี จังหวัดปราจีนบุรี</t>
  </si>
  <si>
    <t>200043300B8003210572</t>
  </si>
  <si>
    <t>ห้องน้ำห้องส้วมนักเรียนชาย 6 ที่/49 โรงเรียนภัทรพิทยาจารย์ ตำบลพระอาจารย์ อำเภอองครักษ์ จังหวัดนครนายก</t>
  </si>
  <si>
    <t>200043300B8003210573</t>
  </si>
  <si>
    <t>ห้องน้ำห้องส้วมนักเรียนหญิง 6 ที่/49 โรงเรียนบางปะอิน ตำบลบ้านเลน อำเภอบางปะอิน จังหวัดพระนครศรีอยุธยา</t>
  </si>
  <si>
    <t>200043300B8003210574</t>
  </si>
  <si>
    <t>ห้องน้ำห้องส้วมนักเรียนหญิง 6 ที่/49 โรงเรียนปงพัฒนาวิทยาคม ตำบลงิม อำเภอปง จังหวัดพะเยา</t>
  </si>
  <si>
    <t>200043300B8003210575</t>
  </si>
  <si>
    <t>ห้องน้ำห้องส้วมนักเรียนหญิง 6 ที่/49 โรงเรียนสตรีพังงา ตำบลท้ายช้าง อำเภอเมืองพังงา จังหวัดพังงา</t>
  </si>
  <si>
    <t>200043300B8003212249</t>
  </si>
  <si>
    <t>ห้องน้ำห้องส้วมนักเรียนหญิง 6 ที่/49 โรงเรียนดอนทองวิทยา ตำบลดอนทอง อำเภอเมืองพิษณุโลก จังหวัดพิษณุโลก</t>
  </si>
  <si>
    <t>200043300B8003212250</t>
  </si>
  <si>
    <t>ห้องน้ำห้องส้วมนักเรียนชาย 4 ที่/49 โรงเรียนวังมะด่านพิทยาคม ตำบลวงฆ้อง อำเภอพรหมพิราม จังหวัดพิษณุโลก</t>
  </si>
  <si>
    <t>200043300B8003212251</t>
  </si>
  <si>
    <t>ห้องน้ำห้องส้วมนักเรียนชาย 6 ที่/49 โรงเรียนดอนทองวิทยา ตำบลดอนทอง อำเภอเมืองพิษณุโลก จังหวัดพิษณุโลก</t>
  </si>
  <si>
    <t>200043300B8003212253</t>
  </si>
  <si>
    <t>ปรับปรุงซ่อมแซมห้องน้ำห้องส้วม โรงเรียนคันโช้งพิทยาคม ตำบลคันโช้ง อำเภอวัดโบสถ์ จังหวัดพิษณุโลก</t>
  </si>
  <si>
    <t>200043300B8003210579</t>
  </si>
  <si>
    <t>ห้องน้ำห้องส้วมนักเรียนหญิง 6 ที่/49 โรงเรียนวิทยานุกูลนารี ตำบลในเมือง อำเภอเมืองเพชรบูรณ์ จังหวัดเพชรบูรณ์</t>
  </si>
  <si>
    <t>200043300B8003210580</t>
  </si>
  <si>
    <t>200043300B8003212271</t>
  </si>
  <si>
    <t>ห้องน้ำห้องส้วมนักเรียนหญิง 6 ที่/49 โรงเรียนหล่มสักวิทยาคม ตำบลหล่มสัก อำเภอหล่มสัก จังหวัดเพชรบูรณ์</t>
  </si>
  <si>
    <t>200043300B8003210581</t>
  </si>
  <si>
    <t>ห้องน้ำห้องส้วมนักเรียนหญิง 4 ที่/49 โรงเรียนโพนทองวิทยายน ตำบลแวง อำเภอโพนทอง จังหวัดร้อยเอ็ด</t>
  </si>
  <si>
    <t>200043300B8003210584</t>
  </si>
  <si>
    <t>ห้องน้ำห้องส้วมนักเรียนหญิง 6 ที่/49 โรงเรียนบ้านขามพิทยาคม ตำบลบ้านขาม อำเภอเมืองหนองบัวลำภู จังหวัดหนองบัวลำภู</t>
  </si>
  <si>
    <t>200043300B8003210589</t>
  </si>
  <si>
    <t>ปรับปรุงซ่อมแซมอาคารเรียน อาคารประกอบและสิ่งก่อสร้างอื่น โรงเรียนวัดบางกะพ้อม (คงลาภยิ่งประชานุสรณ์) ตำบลอัมพวา อำเภออัมพวา จังหวัดสมุทรสงคราม</t>
  </si>
  <si>
    <t>200043300B8003212298</t>
  </si>
  <si>
    <t>ปรับปรุงซ่อมแซมห้องน้ำห้องส้วม โรงเรียนบ้านท่ามะปรางวิทยา ตำบลท่ามะปราง อำเภอแก่งคอย จังหวัดสระบุรี</t>
  </si>
  <si>
    <t>200043300B8003212301</t>
  </si>
  <si>
    <t>ห้องน้ำห้องส้วมนักเรียนหญิง 6 ที่/49 โรงเรียนบ้านไร่พิทยาคม ตำบลบ้านไร่ อำเภอศรีสำโรง จังหวัดสุโขทัย</t>
  </si>
  <si>
    <t>200043300B8003210592</t>
  </si>
  <si>
    <t>อาคารโรงอาหารขนาดเล็ก 84 ที่นั่ง โรงเรียนทุ่งคาพิทยาคาร ตำบลทุ่งคา อำเภอเมืองชุมพร จังหวัดชุมพร</t>
  </si>
  <si>
    <t>200043300B8003212329</t>
  </si>
  <si>
    <t>ห้องน้ำห้องส้วมนักเรียนหญิง 6 ที่/49 โรงเรียนน้ำปลีกศึกษา ตำบลน้ำปลีก อำเภอเมืองอำนาจเจริญ จังหวัดอำนาจเจริญ</t>
  </si>
  <si>
    <t>200043300B8003212334</t>
  </si>
  <si>
    <t>ห้องน้ำห้องส้วมนักเรียนหญิง 6 ที่/49 โรงเรียนเอือดใหญ่พิทยา ตำบลเอือดใหญ่ อำเภอศรีเมืองใหม่ จังหวัดอุบลราชธานี</t>
  </si>
  <si>
    <t>อนุบาลพิบูลมังสาหารวิภาคย์วิทยากร</t>
  </si>
  <si>
    <t>สตรีปากพนัง</t>
  </si>
  <si>
    <t>อนุบาลพิจิตร</t>
  </si>
  <si>
    <t>บ้านบากัน</t>
  </si>
  <si>
    <t>บ้านเขาเทียมป่า</t>
  </si>
  <si>
    <t>วัดท่าตะคร้อ</t>
  </si>
  <si>
    <t>วัดดอนชะเอม</t>
  </si>
  <si>
    <t>วัดดาปานนิมิต มิตรภาพที่ 142</t>
  </si>
  <si>
    <t>โนนสะอาดราษฎร์อำนวย</t>
  </si>
  <si>
    <t>นาเชือกวิทยาสรรพ์</t>
  </si>
  <si>
    <t>โคกเครือวิทยา</t>
  </si>
  <si>
    <t>นาโกวิทยาสูง</t>
  </si>
  <si>
    <t>วัดอุเบกขาราม</t>
  </si>
  <si>
    <t>บ้านวังหันน้ำดึง</t>
  </si>
  <si>
    <t>บ้านวังพลับ</t>
  </si>
  <si>
    <t>บ้านหนองหญ้าแพรกท่าแร่</t>
  </si>
  <si>
    <t>โคกงามวิทยาคาร</t>
  </si>
  <si>
    <t>บ้านโสกแต้</t>
  </si>
  <si>
    <t>บ้านโคกสีวิทยาเสริม</t>
  </si>
  <si>
    <t>บ้านทุ่ม (ทุ่มประชานุเคราะห์)</t>
  </si>
  <si>
    <t>บ้านคำไฮหัวทุ่งประชาบำรุง</t>
  </si>
  <si>
    <t>บ้านวังม่วง</t>
  </si>
  <si>
    <t>บ้านหนองแวงนางเบ้า</t>
  </si>
  <si>
    <t>โนนจันทึกห้วยแกวิทยา</t>
  </si>
  <si>
    <t>บ้านดงเค็ง</t>
  </si>
  <si>
    <t>บ้านหนองแวงท่าวัด</t>
  </si>
  <si>
    <t>บ้านกุดหมากเห็บ</t>
  </si>
  <si>
    <t>บ้านฝางวิทยา</t>
  </si>
  <si>
    <t>หนองขามพิทยาคม</t>
  </si>
  <si>
    <t>อนุบาลเขาสวนกวาง</t>
  </si>
  <si>
    <t>หนองโนวิทยาคาร</t>
  </si>
  <si>
    <t>บ้านหนองกุงธนสารโศภน</t>
  </si>
  <si>
    <t>บ้านแห่ประชานุเคราะห์</t>
  </si>
  <si>
    <t>บ้านวังยาว</t>
  </si>
  <si>
    <t>บ้านเจ้าหลาว</t>
  </si>
  <si>
    <t>วัดเขาดิน</t>
  </si>
  <si>
    <t>วัดดอนดำรงธรรม</t>
  </si>
  <si>
    <t>บ้านคลองตะเคียน</t>
  </si>
  <si>
    <t>บ้านสวนอุดมวิทยา</t>
  </si>
  <si>
    <t>วัดใหม่เกตุงาม (วิบูลย์ราษฏร์วิทยา)</t>
  </si>
  <si>
    <t>บ้านสระนา</t>
  </si>
  <si>
    <t>วัดเขาวนาพุทธาราม</t>
  </si>
  <si>
    <t>อนุบาลเนินขาม</t>
  </si>
  <si>
    <t>บ้านเล่าวิทยาคาร</t>
  </si>
  <si>
    <t>โนนน้อยแผ่นดินทอง</t>
  </si>
  <si>
    <t>บ้านโนนสะอาด</t>
  </si>
  <si>
    <t>ชัยชุมพลวิทยา</t>
  </si>
  <si>
    <t>บ้านสระห้วยยางอุปถัมภ์</t>
  </si>
  <si>
    <t>บ้านแก้ง-โนนส้มกบ</t>
  </si>
  <si>
    <t>บ้านหนองบัวใหญ่</t>
  </si>
  <si>
    <t>บ้านเขาบ่อ</t>
  </si>
  <si>
    <t>อนุบาลชุมพร</t>
  </si>
  <si>
    <t>ชุมชนบ้านคุริง (มิตรภาพที่ 25)</t>
  </si>
  <si>
    <t>ชุมชนประชานิคม</t>
  </si>
  <si>
    <t>ไทยรัฐวิทยา 76 (บ้านพละ)</t>
  </si>
  <si>
    <t>วัดสว่างมนัส</t>
  </si>
  <si>
    <t>บ้านห้วยผึ้ง</t>
  </si>
  <si>
    <t>ชุมชนบ้านศรีดอนชัย</t>
  </si>
  <si>
    <t>บ้านต้นปล้องแดนเมือง</t>
  </si>
  <si>
    <t>สันสะลีกวิทยา</t>
  </si>
  <si>
    <t>ชุมชนบ้านบวกครกน้อย</t>
  </si>
  <si>
    <t>วัดห้วยทราย</t>
  </si>
  <si>
    <t>บ้านป่าเหมือด</t>
  </si>
  <si>
    <t>บ้านแม่ยางห้า</t>
  </si>
  <si>
    <t>ชุมชนวัดช่อแล</t>
  </si>
  <si>
    <t>แม่โถวิทยาคม</t>
  </si>
  <si>
    <t>ชุมชนบ้านพร้าวหนุ่ม</t>
  </si>
  <si>
    <t>วัดเกาะมะม่วง</t>
  </si>
  <si>
    <t>วัดควนวิเศษ</t>
  </si>
  <si>
    <t>บ้านหนองหมอ</t>
  </si>
  <si>
    <t>วัดห้วยนาง (วันครู 2501)</t>
  </si>
  <si>
    <t>ตากสินราชานุสรณ์</t>
  </si>
  <si>
    <t>บ้านแม่ระมาดราษฎร์บำรุง</t>
  </si>
  <si>
    <t>วัดพิกุลแก้ว</t>
  </si>
  <si>
    <t>วัดหุบรัก</t>
  </si>
  <si>
    <t>วัดสามง่าม (คงทองอนุสรณ์)</t>
  </si>
  <si>
    <t>วัดสัมปทวน</t>
  </si>
  <si>
    <t>วัดนราภิรมย์</t>
  </si>
  <si>
    <t>ชุมชนไผ่ล้อม</t>
  </si>
  <si>
    <t>ราษฎร์สามัคคี</t>
  </si>
  <si>
    <t>บ้านนางัว</t>
  </si>
  <si>
    <t>บ้านนาอินทร์ นาโอ นาคอยพัฒนา</t>
  </si>
  <si>
    <t>อุเทนวิทยาคาร</t>
  </si>
  <si>
    <t>บ้านเสาเล้า</t>
  </si>
  <si>
    <t>อนุบาลบ้านแพง</t>
  </si>
  <si>
    <t>บ้านหลุมข้าว</t>
  </si>
  <si>
    <t>เสนานุเคราะห์</t>
  </si>
  <si>
    <t>อนุบาลตลาดแค</t>
  </si>
  <si>
    <t>ชุมชนบ้านทับสวาย</t>
  </si>
  <si>
    <t>บ้านหนองไม้ไผ่</t>
  </si>
  <si>
    <t>บ้านบุตะโก</t>
  </si>
  <si>
    <t>บ้านซินหนองเขวา (คุรุราษฎร์บำรุง)</t>
  </si>
  <si>
    <t>ด่านขุนทด</t>
  </si>
  <si>
    <t>มาบกราดวิทยา</t>
  </si>
  <si>
    <t>อนุบาลขามสะแกแสง</t>
  </si>
  <si>
    <t>บ้านดอนด่านใน</t>
  </si>
  <si>
    <t>กุดตาดำ (คงฤทธิ์คุรุราษฎร์สามัคคี)</t>
  </si>
  <si>
    <t>บ้านประสุข</t>
  </si>
  <si>
    <t>วัดบ้านอุ่มจานโนนงิ้ว</t>
  </si>
  <si>
    <t>บ้านกระเบื้องวิทยาคาร</t>
  </si>
  <si>
    <t>บ้านสำพะเนียง</t>
  </si>
  <si>
    <t>วัดดอนตรอ</t>
  </si>
  <si>
    <t>วัดโคกโพธิ์สถิตย์</t>
  </si>
  <si>
    <t>บ้านปากแพรก</t>
  </si>
  <si>
    <t>บ้านควนประชาสรรค์</t>
  </si>
  <si>
    <t>วัดควนกอ</t>
  </si>
  <si>
    <t>บ้านหนองใหญ่</t>
  </si>
  <si>
    <t>มหาราช 3</t>
  </si>
  <si>
    <t>วัดไม้เรียง</t>
  </si>
  <si>
    <t>บ้านนาตำเสา</t>
  </si>
  <si>
    <t>ชุมชนวัดกะทูนเหนือ มิตรภาพที่ 218</t>
  </si>
  <si>
    <t>วัดจันดี</t>
  </si>
  <si>
    <t>วัดมณีเจริญมิตรภาพที่ 227</t>
  </si>
  <si>
    <t>วัดบ่อล้อ</t>
  </si>
  <si>
    <t>วัดปากควน</t>
  </si>
  <si>
    <t>บ้านบางน้อย</t>
  </si>
  <si>
    <t>บ้านห้วยหาร</t>
  </si>
  <si>
    <t>วัดป่าระกำ</t>
  </si>
  <si>
    <t>วัดสระแก้ว</t>
  </si>
  <si>
    <t>ชุมชนบ้านดอนโม่</t>
  </si>
  <si>
    <t>เมืองนราธิวาส</t>
  </si>
  <si>
    <t>บ้านหาดเค็ด</t>
  </si>
  <si>
    <t>บ้านท่าวังผา (ประชารัฐ)</t>
  </si>
  <si>
    <t>บ้านโคกสนวน</t>
  </si>
  <si>
    <t>บ้านหนองมันปลา (กุศลสามัคคีวิทยา)</t>
  </si>
  <si>
    <t>บ้านหนองปรือ</t>
  </si>
  <si>
    <t>บ้านหนองปรือน้อย</t>
  </si>
  <si>
    <t>วัดบ้านปราสาท</t>
  </si>
  <si>
    <t>ชุมชนวัดโคกกลาง (สระมะค่าวิทยา)</t>
  </si>
  <si>
    <t>บ้านละหานทราย (คุรุราษฎร์บำรุงวิทยา)</t>
  </si>
  <si>
    <t>วัดอัมภาราม (เทิ่งอนุสรณ์)</t>
  </si>
  <si>
    <t>บ้านไร่โคกหนองปรือ (ประสมทรัพย์อนุสรณ์)</t>
  </si>
  <si>
    <t>บ้านหนองกง</t>
  </si>
  <si>
    <t>บ้านหนองย่างหมู</t>
  </si>
  <si>
    <t>วัดแสงสรรค์</t>
  </si>
  <si>
    <t>บ้านห้วยน้ำพุ</t>
  </si>
  <si>
    <t>บ้านประพาส</t>
  </si>
  <si>
    <t>วัดหนองคุ้ม</t>
  </si>
  <si>
    <t>ชุมชนวัดบางแตน</t>
  </si>
  <si>
    <t>บ้านดงกระทงยาม</t>
  </si>
  <si>
    <t>อนุบาลเมืองปราจีนบุรี</t>
  </si>
  <si>
    <t>วัดอินกัลยา</t>
  </si>
  <si>
    <t>วัดโพธิ์หอม</t>
  </si>
  <si>
    <t>วัดโพธิ์สาวหาญ</t>
  </si>
  <si>
    <t>บ้านคู้คด</t>
  </si>
  <si>
    <t>วัดค่าย (เล็กจุฬาประชานุสรณ์)</t>
  </si>
  <si>
    <t>คอตันคลอง 27</t>
  </si>
  <si>
    <t>ชุมชนวัดบ้านร่อม</t>
  </si>
  <si>
    <t>วัดบางเดื่อ</t>
  </si>
  <si>
    <t>สุวพรรณสนิทวงศ์พิทยา</t>
  </si>
  <si>
    <t>บ้านลำแดง</t>
  </si>
  <si>
    <t>วัดสามเรือน</t>
  </si>
  <si>
    <t>บ้านรมณีย์</t>
  </si>
  <si>
    <t>วัดโคกสวย</t>
  </si>
  <si>
    <t>บ้านพรุใน</t>
  </si>
  <si>
    <t>บ้านควนโคกยา</t>
  </si>
  <si>
    <t>ชุมชนบ้านหนองหญ้าปล้อง</t>
  </si>
  <si>
    <t>บ้านยี่มุ่ย</t>
  </si>
  <si>
    <t>วัดป่าแดง</t>
  </si>
  <si>
    <t>บางไผ่ราษฎร์สงเคราะห์</t>
  </si>
  <si>
    <t>บ้านไร่นางาม</t>
  </si>
  <si>
    <t>บ้านเข็กน้อย</t>
  </si>
  <si>
    <t>บ้านบุ่งคล้า</t>
  </si>
  <si>
    <t>บ้านตาดกลอย</t>
  </si>
  <si>
    <t>บ้านท่าขาม</t>
  </si>
  <si>
    <t>บ้านนาเกาะ</t>
  </si>
  <si>
    <t>บ้านซับไม้แดง</t>
  </si>
  <si>
    <t>บ้านโคกเจริญ</t>
  </si>
  <si>
    <t>วัดปากอ่าว (ญาณสาครวิทยาคาร)</t>
  </si>
  <si>
    <t>บ้านห้วยไผ่</t>
  </si>
  <si>
    <t>บ้านหนองไก่เถื่อน</t>
  </si>
  <si>
    <t>บ้านพงโพด</t>
  </si>
  <si>
    <t>บ้านหนองจิก</t>
  </si>
  <si>
    <t>อนุบาลมหาสารคาม</t>
  </si>
  <si>
    <t>บ้านโนนม่วงท่าพลับพลา</t>
  </si>
  <si>
    <t>ชุมชนบ้านดงบัง</t>
  </si>
  <si>
    <t>บ้านเลิงแฝกบัวแก้ว</t>
  </si>
  <si>
    <t>บ้านแห่บริหารวิทย์</t>
  </si>
  <si>
    <t>บ้านห้วยกุ้ง</t>
  </si>
  <si>
    <t>บ้านคำน้ำสร้าง</t>
  </si>
  <si>
    <t>ทรายมูลประชาราษฏร์</t>
  </si>
  <si>
    <t>บ้านโคกสะอาดเกษตรพัฒนา</t>
  </si>
  <si>
    <t>บ้านปาแดรู</t>
  </si>
  <si>
    <t>บ้านกล้วยวิทยา</t>
  </si>
  <si>
    <t>เวฬุวันวิทยา</t>
  </si>
  <si>
    <t>บ้านเหล่ากล้วย</t>
  </si>
  <si>
    <t>บ้านหัวโนนตาล (สหราษฎร์วิทยาสรรค์)</t>
  </si>
  <si>
    <t>บ้านดงบัง (พิกุลศึกษาคาร)</t>
  </si>
  <si>
    <t>จตุรคามพัฒนา</t>
  </si>
  <si>
    <t>บ้านโนนสวรรค์</t>
  </si>
  <si>
    <t>เมืองหนองฮี</t>
  </si>
  <si>
    <t>วารีสวัสดิ์วิทยา</t>
  </si>
  <si>
    <t>ชุมชนบริษัทน้ำตาลตะวันออก</t>
  </si>
  <si>
    <t>นิคมสร้างตนเองจังหวัดระยอง 4</t>
  </si>
  <si>
    <t>บ้านปลวกแดง</t>
  </si>
  <si>
    <t>บ้านบึงตาต้า</t>
  </si>
  <si>
    <t>วัดท่าเรือ</t>
  </si>
  <si>
    <t>วัดเขาวัง (แสง ช่วงสุวนิช)</t>
  </si>
  <si>
    <t>วัดหนองเสือ (ประชาอุทิศ)</t>
  </si>
  <si>
    <t>วัดพระศรีอารย์ (ขันธราฎร์บำรุง)</t>
  </si>
  <si>
    <t>วัดแก้วฟ้า</t>
  </si>
  <si>
    <t>บ้านเขาทับควาย</t>
  </si>
  <si>
    <t>โคกสำโรง</t>
  </si>
  <si>
    <t>บ้านห้วยอูน</t>
  </si>
  <si>
    <t>วัดเสด็จ</t>
  </si>
  <si>
    <t>แม่วะวิทยา</t>
  </si>
  <si>
    <t>ต้นธงวิทยา</t>
  </si>
  <si>
    <t>บ้านบอม</t>
  </si>
  <si>
    <t>วัดบ้านดง (คำบุญประชาถกล)</t>
  </si>
  <si>
    <t>บ้านท่าสวรรค์</t>
  </si>
  <si>
    <t>ไทยรัฐวิทยา 96 (ชุมชนบ้านธาตุ)</t>
  </si>
  <si>
    <t>บ้านระกา</t>
  </si>
  <si>
    <t>บ้านอังกุล</t>
  </si>
  <si>
    <t>บ้านตาเปียง</t>
  </si>
  <si>
    <t>เมืองสกลนคร (ธาตุนารายณ์เจงเวง)</t>
  </si>
  <si>
    <t>บ้านสร้างแป้น</t>
  </si>
  <si>
    <t>บ้านห้วยเหล็กไฟ</t>
  </si>
  <si>
    <t>บ้านขาม</t>
  </si>
  <si>
    <t>บ้านโนนสะอาดนาเหมือด</t>
  </si>
  <si>
    <t>ท่าบอนมิตรภาพที่ 90</t>
  </si>
  <si>
    <t>ชุมชนวัดคลองรีมิตรภาพที่ 220</t>
  </si>
  <si>
    <t>บ้านสะพานหัก</t>
  </si>
  <si>
    <t>วัดกองแก้ว (ผาดกาบแก้ว)</t>
  </si>
  <si>
    <t>วัดบางกระสอบ (เชยบุญปลูกราษฎร์อุปถัมภ์)</t>
  </si>
  <si>
    <t>เมืองสมุทรสงคราม</t>
  </si>
  <si>
    <t>วัดน่วมกานนท์</t>
  </si>
  <si>
    <t>วัดศรัทธาภิรม</t>
  </si>
  <si>
    <t>วัดคูหาสุวรรณ (วันครู2504)</t>
  </si>
  <si>
    <t>บ้านดงเดือย</t>
  </si>
  <si>
    <t>อนุบาลคีรีมาศ (วัดบึง)</t>
  </si>
  <si>
    <t>บ้านกลางดง</t>
  </si>
  <si>
    <t>วัดประชุมชน</t>
  </si>
  <si>
    <t>บ้านสวาย</t>
  </si>
  <si>
    <t>บ้านประทุนอายอง</t>
  </si>
  <si>
    <t>บ้านตะเคียนกูยวิทยา</t>
  </si>
  <si>
    <t>บ้านหนองหว้าโพธิ์ไทร</t>
  </si>
  <si>
    <t>สุวรรณาคารสงเคราะห์</t>
  </si>
  <si>
    <t>บ้านสังกะลีนาขาม</t>
  </si>
  <si>
    <t>เฝ้าไร่วิทยา</t>
  </si>
  <si>
    <t>บ้านดงกำพี้</t>
  </si>
  <si>
    <t>หัวนาศึกษาวิทย์</t>
  </si>
  <si>
    <t>บ้านโนนงาม</t>
  </si>
  <si>
    <t>หนองแกสระแก้ววิทยา</t>
  </si>
  <si>
    <t>บ้านโนนป่าหว้านเชียงฮาย</t>
  </si>
  <si>
    <t>บ้านเซินราษฎร์เกษมศรี</t>
  </si>
  <si>
    <t>บ้านผาวัง</t>
  </si>
  <si>
    <t>บ้านเก่ากลอยกุดกระสู้</t>
  </si>
  <si>
    <t>บ้านไร่ขี</t>
  </si>
  <si>
    <t>บ้านน้ำพ่น</t>
  </si>
  <si>
    <t>บ้านหินโงม</t>
  </si>
  <si>
    <t>บ้านเตาไห</t>
  </si>
  <si>
    <t>บ้านท่าลี่ศรีสุขวิทยา</t>
  </si>
  <si>
    <t>บ้านกาลึม</t>
  </si>
  <si>
    <t>บ้านท่าสัก</t>
  </si>
  <si>
    <t>อนุบาลอุตรดิตถ์</t>
  </si>
  <si>
    <t>บ้านวังหิน</t>
  </si>
  <si>
    <t>บ้านตลิ่งสูง</t>
  </si>
  <si>
    <t>ชุมชนบ้านทุ่งนางาม</t>
  </si>
  <si>
    <t>บ้านนาดีทุ่งเจริญ</t>
  </si>
  <si>
    <t>ชุมชนบ้านหนองขุ่น</t>
  </si>
  <si>
    <t>บ้านแก้งซาว</t>
  </si>
  <si>
    <t>ชุมชนกลางแก้งส้มป่อย</t>
  </si>
  <si>
    <t>บ้านแต้ใหม่</t>
  </si>
  <si>
    <t>บ้านห้วยฝ้าย</t>
  </si>
  <si>
    <t>บ้านแก้งเหนือ</t>
  </si>
  <si>
    <t>บ้านขามเปี้ย</t>
  </si>
  <si>
    <t>บ้านแดง (บุญเสริมอุทิศ)</t>
  </si>
  <si>
    <t>ชุมชนบ้านเจียด</t>
  </si>
  <si>
    <t>บ้านสร้างแก้ว</t>
  </si>
  <si>
    <t>ชุมชนบ้านดอนจิก (จรรยาราษฎร์)</t>
  </si>
  <si>
    <t>บ้านนาโพธิ์</t>
  </si>
  <si>
    <t>บ้านคำหว้า (วิบูลราษฎร์สามัคคี)</t>
  </si>
  <si>
    <t>บ้านไร่</t>
  </si>
  <si>
    <t>บ้านภูหล่น</t>
  </si>
  <si>
    <t>บ้านห้วยหมาก</t>
  </si>
  <si>
    <t>ชุมชนบ้านหนองสะโนโนนจันทร์</t>
  </si>
  <si>
    <t>บ้านตบหู</t>
  </si>
  <si>
    <t>วัดสังเวช</t>
  </si>
  <si>
    <t>มักกะสันพิทยา</t>
  </si>
  <si>
    <t>มัธยมวัดมกุฏกษัตริย์</t>
  </si>
  <si>
    <t>มัธยมวัดดุสิตาราม</t>
  </si>
  <si>
    <t>ประณีตวิทยาคม</t>
  </si>
  <si>
    <t>ผินแจ่มวิชาสอน</t>
  </si>
  <si>
    <t>ห้วยยางศึกษา</t>
  </si>
  <si>
    <t>ชำฆ้อพิทยาคม</t>
  </si>
  <si>
    <t>เทพศิรินทร์ ชลบุรี (อุทกฯ อุปถัมภ์)</t>
  </si>
  <si>
    <t>สัตหีบวิทยาคม</t>
  </si>
  <si>
    <t>เกาะจันทร์พิทยาคาร</t>
  </si>
  <si>
    <t>คลองกิ่วยิ่งวิทยา</t>
  </si>
  <si>
    <t>เพรักษมาตาวิทยา</t>
  </si>
  <si>
    <t>โนนสะอาดวิทยา</t>
  </si>
  <si>
    <t>บ้านค่ายวิทยา</t>
  </si>
  <si>
    <t>คลองพนสฤษดิ์พิทยา</t>
  </si>
  <si>
    <t>รัษฎานุประดิษฐ์อนุสรณ์</t>
  </si>
  <si>
    <t>ยกกระบัตรวิทยาคม</t>
  </si>
  <si>
    <t>ภัทรญาณวิทยา</t>
  </si>
  <si>
    <t>บุญวัฒนา 2</t>
  </si>
  <si>
    <t>มัธยมวชิราลงกรณวราราม</t>
  </si>
  <si>
    <t>สมเด็จพระธีรญาณมุนี</t>
  </si>
  <si>
    <t>บึงพะไล</t>
  </si>
  <si>
    <t>ฉลองรัฐราษฎร์อุทิศ</t>
  </si>
  <si>
    <t>สระแก้วรัตนวิทย์</t>
  </si>
  <si>
    <t>ธารทองพิทยาคม</t>
  </si>
  <si>
    <t>บัวหลวงวิทยาคม</t>
  </si>
  <si>
    <t xml:space="preserve"> รร.ปทุมธานี (นันทมุนีบำรุง)</t>
  </si>
  <si>
    <t>หนองพลับวิทยา</t>
  </si>
  <si>
    <t>ไทยรัฐวิทยา ๗</t>
  </si>
  <si>
    <t>ภัทรพิทยาจารย์</t>
  </si>
  <si>
    <t>ปงพัฒนาวิทยาคม</t>
  </si>
  <si>
    <t>สตรีพังงา</t>
  </si>
  <si>
    <t>ดอนทองวิทยา</t>
  </si>
  <si>
    <t>วังมะด่านพิทยาคม</t>
  </si>
  <si>
    <t>คันโช้งพิทยาคม</t>
  </si>
  <si>
    <t>วิทยานุกูลนารี</t>
  </si>
  <si>
    <t>หล่มสักวิทยาคม</t>
  </si>
  <si>
    <t>โพนทองวิทยายน</t>
  </si>
  <si>
    <t>บ้านขามพิทยาคม</t>
  </si>
  <si>
    <t>วัดบางกะพ้อม (คงลาภยิ่งประชานุสรณ์)</t>
  </si>
  <si>
    <t>บ้านท่ามะปรางวิทยา</t>
  </si>
  <si>
    <t>บ้านไร่พิทยาคม</t>
  </si>
  <si>
    <t>ทุ่งคาพิทยาคาร</t>
  </si>
  <si>
    <t>น้ำปลีกศึกษา</t>
  </si>
  <si>
    <t>เอือดใหญ่พิทยา</t>
  </si>
  <si>
    <t>200043300B8003213199</t>
  </si>
  <si>
    <t>ห้องน้ำห้องส้วมนักเรียนหญิง 6 ที่/49 โรงเรียนกันทรลักษ์วิทยา ตำบลน้ำอ้อม อำเภอกันทรลักษ์ จังหวัดศรีสะเกษ</t>
  </si>
  <si>
    <t>200043300B8003213335</t>
  </si>
  <si>
    <t>ห้องน้ำห้องส้วมนักเรียนหญิง 6 ที่/49 โรงเรียนกุมภวาปี ตำบลกุมภวาปี อำเภอกุมภวาปี จังหวัดอุดรธานี</t>
  </si>
  <si>
    <t>200043300B8003212979</t>
  </si>
  <si>
    <t>ห้องน้ำห้องส้วมนักเรียนชาย 6 ที่/49 โรงเรียนขามทะเลสอวิทยา ตำบลขามทะเลสอ อำเภอขามทะเลสอ จังหวัดนครราชสีมา</t>
  </si>
  <si>
    <t>200043300B8003212513</t>
  </si>
  <si>
    <t>อาคารห้องสมุด โรงเรียนฉวางรัชดาภิเษก ตำบลไสหร้า อำเภอฉวาง จังหวัดนครศรีธรรมราช</t>
  </si>
  <si>
    <t>200043300B8003213348</t>
  </si>
  <si>
    <t>ห้องน้ำห้องส้วมนักเรียนชาย 6 ที่/49 โรงเรียนเตรียมอุดมศึกษาพัฒนาการ อุบลราชธานี ตำบลขามใหญ่ อำเภอเมืองอุบลราชธานี จังหวัดอุบลราชธานี</t>
  </si>
  <si>
    <t>200043300B8003212606</t>
  </si>
  <si>
    <t>ห้องน้ำห้องส้วมนักเรียนชาย 4 ที่/49 โรงเรียนบ้านดุงวิทยา ตำบลศรีสุทโธ อำเภอบ้านดุง จังหวัดอุดรธานี</t>
  </si>
  <si>
    <t>200043300B8003212528</t>
  </si>
  <si>
    <t>ห้องน้ำห้องส้วมนักเรียนหญิง 6 ที่/49 โรงเรียนบึงกาฬ ตำบลบึงกาฬ อำเภอบึงกาฬ จังหวัดบึงกาฬ</t>
  </si>
  <si>
    <t>200043300B8003213198</t>
  </si>
  <si>
    <t>ห้องน้ำห้องส้วมนักเรียนชาย 6 ที่/49 โรงเรียนปรางค์กู่ ตำบลพิมาย อำเภอปรางค์กู่ จังหวัดศรีสะเกษ</t>
  </si>
  <si>
    <t>200043300B8003212491</t>
  </si>
  <si>
    <t>ห้องน้ำห้องส้วมนักเรียนหญิง 6 ที่/49 โรงเรียนพานพิทยาคม ตำบลเมืองพาน อำเภอพาน จังหวัดเชียงราย</t>
  </si>
  <si>
    <t>200043300B8003213132</t>
  </si>
  <si>
    <t>ห้องน้ำห้องส้วมนักเรียนหญิง 6 ที่/49 โรงเรียนแม่สะเรียง (บริพัตรศึกษา) ตำบลบ้านกาศ อำเภอแม่สะเรียง จังหวัดแม่ฮ่องสอน</t>
  </si>
  <si>
    <t>200043300B8003213346</t>
  </si>
  <si>
    <t>ห้องน้ำห้องส้วมนักเรียนชาย 6 ที่/49 โรงเรียนวารินชำราบ ตำบลวารินชำราบ อำเภอวารินชำราบ จังหวัดอุบลราชธานี</t>
  </si>
  <si>
    <t>200043300B8003212980</t>
  </si>
  <si>
    <t>ห้องน้ำห้องส้วมนักเรียนหญิง 6 ที่/49 โรงเรียนสีดาวิทยา ตำบลโพนทอง อำเภอสีดา จังหวัดนครราชสีมา</t>
  </si>
  <si>
    <t>200043300B8003212336</t>
  </si>
  <si>
    <t>ปรับปรุงซ่อมแซมอาคารเรียน อาคารประกอบและสิ่งก่อสร้างอื่น โรงเรียนพระตำหนักสวนกุหลาบ แขวงพระราชวัง เขตพระนคร กรุงเทพมหานคร</t>
  </si>
  <si>
    <t>200043300B8003212337</t>
  </si>
  <si>
    <t>ห้องน้ำห้องส้วมนักเรียนหญิง 6 ที่/49 โรงเรียนวัดมหาบุศย์ (พิทักษ์ถาวรคุณ) แขวงสวนหลวง เขตสวนหลวง กรุงเทพมหานคร</t>
  </si>
  <si>
    <t>200043300B8003212611</t>
  </si>
  <si>
    <t>ห้องน้ำห้องส้วมนักเรียนหญิง 6 ที่/49 โรงเรียนบ้านหนองจูด ตำบลดินอุดม อำเภอลำทับ จังหวัดกระบี่</t>
  </si>
  <si>
    <t>200043300B8003212338</t>
  </si>
  <si>
    <t>ห้องน้ำห้องส้วมนักเรียนหญิง 6 ที่/49 โรงเรียนวัดทุ่งลาดหญ้า (ลาดหญ้าวิทยา) ตำบลลาดหญ้า อำเภอเมืองกาญจนบุรี จังหวัดกาญจนบุรี</t>
  </si>
  <si>
    <t>200043300B8003212615</t>
  </si>
  <si>
    <t>ปรับปรุงซ่อมแซมห้องน้ำห้องส้วม โรงเรียนวัดหวายเหนียว (ปุญสิริวิทยา) ตำบลหวายเหนียว อำเภอท่ามะกา จังหวัดกาญจนบุรี</t>
  </si>
  <si>
    <t>200043300B8003212616</t>
  </si>
  <si>
    <t>ห้องน้ำห้องส้วมนักเรียนชาย 6 ที่/49 โรงเรียนบ้านท่าดินแดง ตำบลปรังเผล อำเภอสังขละบุรี จังหวัดกาญจนบุรี</t>
  </si>
  <si>
    <t>200043300B8003212617</t>
  </si>
  <si>
    <t>ห้องน้ำห้องส้วมนักเรียนหญิง 6 ที่/49 โรงเรียนบ้านท่าดินแดง ตำบลปรังเผล อำเภอสังขละบุรี จังหวัดกาญจนบุรี</t>
  </si>
  <si>
    <t>200043300B8003212339</t>
  </si>
  <si>
    <t>อาคารโรงอาหารขนาดเล็ก 84 ที่นั่ง โรงเรียนห้วยเม็กราษฎร์นุกูล ตำบลห้วยเม็ก อำเภอห้วยเม็ก จังหวัดกาฬสินธุ์</t>
  </si>
  <si>
    <t>200043300B8003212340</t>
  </si>
  <si>
    <t>อาคารเรียน สปช.105/29 ปรับปรุง อาคารเรียน 2 ชั้น 8 ห้องเรียน (ชั้นล่าง 4 ห้อง ชั้นบน 4 ห้อง) โรงเรียนบ้านบัวขาว (วันครู2500) ตำบลบัวขาว อำเภอกุฉินารายณ์ จังหวัดกาฬสินธุ์</t>
  </si>
  <si>
    <t>200043300B8003212626</t>
  </si>
  <si>
    <t>ปรับปรุงซ่อมแซมห้องน้ำห้องส้วม โรงเรียนผินสหราษฎร์พัฒนา ตำบลนาบ่อคำ อำเภอเมืองกำแพงเพชร จังหวัดกำแพงเพชร</t>
  </si>
  <si>
    <t>200043300B8003212344</t>
  </si>
  <si>
    <t>อาคารเรียน สปช.105/29 ปรับปรุง อาคาร 2 ชั้น 4 ห้องเรียน ใต้ถุนโล่ง บันไดขึ้น 2 ข้าง โรงเรียนอนุบาลทรายทองวัฒนา ตำบลทุ่งทราย อำเภอทรายทองวัฒนา จังหวัดกำแพงเพชร</t>
  </si>
  <si>
    <t>200043300B8003212345</t>
  </si>
  <si>
    <t>อาคารเรียน สปช.105/29 ปรับปรุง อาคารเรียน 2 ชั้น 7 ห้องเรียน (ชั้นล่าง 3 ห้อง ชั้นบน 4 ห้อง) โรงเรียนบ้านป่างิ้วหนองฮี ตำบลหินตั้ง อำเภอบ้านไผ่ จังหวัดขอนแก่น</t>
  </si>
  <si>
    <t>200043300B8003212632</t>
  </si>
  <si>
    <t>ห้องน้ำห้องส้วมนักเรียนหญิง 6 ที่/49 โรงเรียนชุมชนบ้านชนบท ตำบลชนบท อำเภอชนบท จังหวัดขอนแก่น</t>
  </si>
  <si>
    <t>200043300B8003212346</t>
  </si>
  <si>
    <t>สปช.103/26 อาคารเรียนชั้นเดียว 3 ห้องเรียน (พื้นยกสูง) โรงเรียนชุมชนบ้านชาด ตำบลเมืองพล อำเภอพล จังหวัดขอนแก่น</t>
  </si>
  <si>
    <t>200043300B8003212347</t>
  </si>
  <si>
    <t>ห้องน้ำห้องส้วมนักเรียนหญิง 6 ที่/49 โรงเรียนขอนสักตอประดู่ระหอกโพธิ์ ตำบลโนนศิลา อำเภอโนนศิลา จังหวัดขอนแก่น</t>
  </si>
  <si>
    <t>200043300B8003212634</t>
  </si>
  <si>
    <t>ห้องน้ำห้องส้วมนักเรียนชาย 4 ที่/49 โรงเรียนชุมชนบ้านโคกสี ตำบลแวงน้อย อำเภอแวงน้อย จังหวัดขอนแก่น</t>
  </si>
  <si>
    <t>200043300B8003212348</t>
  </si>
  <si>
    <t>อาคารเรียน สปช.105/29 ปรับปรุง อาคาร 2 ชั้น 4 ห้องเรียน ใต้ถุนโล่ง บันไดขึ้น 2 ข้าง โรงเรียนบ้านกระนวนซําสูง ตำบลกระนวน อำเภอซำสูง จังหวัดขอนแก่น</t>
  </si>
  <si>
    <t>200043300B8003212349</t>
  </si>
  <si>
    <t>สปช. 205/26 โรงเรียนอนุบาลอุบลรัตน์ ตำบลเขื่อนอุบลรัตน์ อำเภออุบลรัตน์ จังหวัดขอนแก่น</t>
  </si>
  <si>
    <t>200043300B8003212635</t>
  </si>
  <si>
    <t>ห้องน้ำห้องส้วมนักเรียนชาย 6 ที่/49 โรงเรียนน้ำพอง ตำบลหนองกุง อำเภอน้ำพอง จังหวัดขอนแก่น</t>
  </si>
  <si>
    <t>200043300B8003212636</t>
  </si>
  <si>
    <t>ห้องน้ำห้องส้วมนักเรียนชาย 6 ที่/49 โรงเรียนบ้านกระนวนซําสูง ตำบลกระนวน อำเภอซำสูง จังหวัดขอนแก่น</t>
  </si>
  <si>
    <t>200043300B8003212640</t>
  </si>
  <si>
    <t>ปรับปรุงซ่อมแซมห้องน้ำห้องส้วม โรงเรียนอนุบาลพุทธยาคม (วัดเขาบางทราย) ตำบลบางทราย อำเภอเมืองชลบุรี จังหวัดชลบุรี</t>
  </si>
  <si>
    <t>200043300B8003212352</t>
  </si>
  <si>
    <t>อาคารห้องสมุด โรงเรียนบ้านชุมนุมปรกฟ้า ตำบลเกาะจันทร์ อำเภอเกาะจันทร์ จังหวัดชลบุรี</t>
  </si>
  <si>
    <t>200043300B8003212353</t>
  </si>
  <si>
    <t>สปช. 201/26 โรงเรียนวัดวังน้ำขาว ตำบลวังตะเคียน อำเภอหนองมะโมง จังหวัดชัยนาท</t>
  </si>
  <si>
    <t>200043300B8003212354</t>
  </si>
  <si>
    <t>อาคารเรียน สปช.105/29 ปรับปรุง อาคาร 2 ชั้น 4 ห้องเรียน ใต้ถุนโล่ง บันไดขึ้น 2 ข้าง โรงเรียนวัดวังหมัน ตำบลวังหมัน อำเภอวัดสิงห์ จังหวัดชัยนาท</t>
  </si>
  <si>
    <t>200043300B8003212645</t>
  </si>
  <si>
    <t>ห้องน้ำห้องส้วมนักเรียนชาย 6 ที่/49 โรงเรียนบ้านท่าหินโงม ตำบลท่าหินโงม อำเภอเมืองชัยภูมิ จังหวัดชัยภูมิ</t>
  </si>
  <si>
    <t>200043300B8003212646</t>
  </si>
  <si>
    <t>ห้องน้ำห้องส้วมนักเรียนหญิง 6 ที่/49 โรงเรียนอนุบาลชุมชนหนองบัวแดง ตำบลหนองบัวแดง อำเภอหนองบัวแดง จังหวัดชัยภูมิ</t>
  </si>
  <si>
    <t>200043300B8003212356</t>
  </si>
  <si>
    <t>ห้องน้ำห้องส้วมนักเรียนหญิง 6 ที่/49 โรงเรียนบ้านเป้า (สำราญไชยวิทยา) ตำบลบ้านเป้า อำเภอเกษตรสมบูรณ์ จังหวัดชัยภูมิ</t>
  </si>
  <si>
    <t>200043300B8003212357</t>
  </si>
  <si>
    <t>ห้องน้ำห้องส้วมนักเรียนหญิง 4 ที่/49 โรงเรียนบ้านแดงสว่าง ตำบลหนองตูม อำเภอภูเขียว จังหวัดชัยภูมิ</t>
  </si>
  <si>
    <t>200043300B8003212647</t>
  </si>
  <si>
    <t>ห้องน้ำห้องส้วมนักเรียนชาย 4 ที่/49 โรงเรียนบ้านแดงสว่าง ตำบลหนองตูม อำเภอภูเขียว จังหวัดชัยภูมิ</t>
  </si>
  <si>
    <t>200043300B8003212648</t>
  </si>
  <si>
    <t>200043300B8003212358</t>
  </si>
  <si>
    <t>บ้านพักครู 8 ครอบครัว โรงเรียนอนุบาลเทพสถิต ตำบลวะตะแบก อำเภอเทพสถิต จังหวัดชัยภูมิ</t>
  </si>
  <si>
    <t>200043300B8003212359</t>
  </si>
  <si>
    <t>ปรับปรุงซ่อมแซมอาคารเรียน อาคารประกอบและสิ่งก่อสร้างอื่น โรงเรียนอนุบาลเทพสถิต ตำบลวะตะแบก อำเภอเทพสถิต จังหวัดชัยภูมิ</t>
  </si>
  <si>
    <t>200043300B8003212360</t>
  </si>
  <si>
    <t>อาคารเรียน สปช.105/29 ปรับปรุง อาคาร 2 ชั้น 4 ห้องเรียน ใต้ถุนโล่ง บันไดขึ้น 2 ข้าง โรงเรียนบ้านปากน้ำ (เผดิมจีนนาวาสงเคราะห์) ตำบลปากน้ำ อำเภอเมืองชุมพร จังหวัดชุมพร</t>
  </si>
  <si>
    <t>200043300B8003212653</t>
  </si>
  <si>
    <t>ห้องน้ำห้องส้วมนักเรียนชาย 6 ที่/49 โรงเรียนเวียงเทิง (เทิงทำนุประชา) ตำบลเวียง อำเภอเทิง จังหวัดเชียงราย</t>
  </si>
  <si>
    <t>200043300B8003212654</t>
  </si>
  <si>
    <t>ห้องน้ำห้องส้วมนักเรียนหญิง 6 ที่/49 โรงเรียนเวียงเทิง (เทิงทำนุประชา) ตำบลเวียง อำเภอเทิง จังหวัดเชียงราย</t>
  </si>
  <si>
    <t>200043300B8003212658</t>
  </si>
  <si>
    <t>ห้องน้ำห้องส้วมนักเรียนหญิง 4 ที่/49 โรงเรียนบ้านแม่แฮเหนือ ตำบลแม่นาจร อำเภอแม่แจ่ม จังหวัดเชียงใหม่</t>
  </si>
  <si>
    <t>200043300B8003212362</t>
  </si>
  <si>
    <t>สปช. 205/26 โรงเรียนบ้านนาเมืองเพชร ตำบลนาเมืองเพชร อำเภอสิเกา จังหวัดตรัง</t>
  </si>
  <si>
    <t>200043300B8003212363</t>
  </si>
  <si>
    <t>อาคารห้องสมุด โรงเรียนบ้านต้นปรง ตำบลวังมะปรางเหนือ อำเภอวังวิเศษ จังหวัดตรัง</t>
  </si>
  <si>
    <t>200043300B8003212364</t>
  </si>
  <si>
    <t>อาคารเรียน สปช.105/29 ปรับปรุง อาคารเรียน 2 ชั้น 8 ห้องเรียน (ชั้นล่าง 4 ห้อง ชั้นบน 4 ห้อง) โรงเรียนอนุบาลบ่อพลอยราษฎร์รังสรรค์ ตำบลบ่อพลอย อำเภอบ่อไร่ จังหวัดตราด</t>
  </si>
  <si>
    <t>200043300B8003212365</t>
  </si>
  <si>
    <t>อาคารเรียน สปช.105/29 ปรับปรุง อาคารเรียน 2 ชั้น 8 ห้องเรียน (ชั้นล่าง 4 ห้อง ชั้นบน 4 ห้อง) โรงเรียนอนุบาลวัดคลองใหญ่ ตำบลคลองใหญ่ อำเภอคลองใหญ่ จังหวัดตราด</t>
  </si>
  <si>
    <t>200043300B8003212367</t>
  </si>
  <si>
    <t>ห้องน้ำห้องส้วมนักเรียนชาย 6 ที่/49 โรงเรียนอนุบาลบ้านนา (วัดช้าง) ตำบลบ้านนา อำเภอบ้านนา จังหวัดนครนายก</t>
  </si>
  <si>
    <t>200043300B8003212368</t>
  </si>
  <si>
    <t>ห้องน้ำห้องส้วมนักเรียนชาย 6 ที่/49 โรงเรียนชลนายกสงเคราะห์ ตำบลท่าช้าง อำเภอเมืองนครนายก จังหวัดนครนายก</t>
  </si>
  <si>
    <t>200043300B8003212369</t>
  </si>
  <si>
    <t>สนามฟุตบอล ฟ. 1/42 โรงเรียนอนุบาลองครักษ์ (ผดุงองครักษ์ประชา) ตำบลองครักษ์ อำเภอองครักษ์ จังหวัดนครนายก</t>
  </si>
  <si>
    <t>200043300B8003212370</t>
  </si>
  <si>
    <t>ห้องน้ำห้องส้วมนักเรียนชาย 4 ที่/49 โรงเรียนบ้านข่า ตำบลบ้านข่า อำเภอศรีสงคราม จังหวัดนครพนม</t>
  </si>
  <si>
    <t>200043300B8003212371</t>
  </si>
  <si>
    <t>อาคารเรียน สปช.105/29 ปรับปรุง อาคารเรียน 2 ชั้น 8 ห้องเรียน (ชั้นล่าง 4 ห้อง ชั้นบน 4 ห้อง) โรงเรียนบ้านไทยสามัคคี ตำบลไทยสามัคคี อำเภอวังน้ำเขียว จังหวัดนครราชสีมา</t>
  </si>
  <si>
    <t>200043300B8003212372</t>
  </si>
  <si>
    <t>อาคารเรียน สปช.105/29 ปรับปรุง อาคารเรียน 2 ชั้น 8 ห้องเรียน (ชั้นล่าง 4 ห้อง ชั้นบน 4 ห้อง) โรงเรียนระดมวิทยานุสรณ์ ตำบลสูงเนิน อำเภอสูงเนิน จังหวัดนครราชสีมา</t>
  </si>
  <si>
    <t>200043300B8003212373</t>
  </si>
  <si>
    <t>อาคารห้องสมุด โรงเรียนระดมวิทยานุสรณ์ ตำบลสูงเนิน อำเภอสูงเนิน จังหวัดนครราชสีมา</t>
  </si>
  <si>
    <t>200043300B8003212375</t>
  </si>
  <si>
    <t>ห้องน้ำห้องส้วมนักเรียนหญิง 6 ที่/49 โรงเรียนชุมชนบ้านโคกสวาย ตำบลสายออ อำเภอโนนไทย จังหวัดนครราชสีมา</t>
  </si>
  <si>
    <t>200043300B8003212376</t>
  </si>
  <si>
    <t>ห้องน้ำห้องส้วมนักเรียนชาย 6 ที่/49 โรงเรียนอนุบาลรัฐราษฎร์รังสรรค์ ตำบลขามทะเลสอ อำเภอขามทะเลสอ จังหวัดนครราชสีมา</t>
  </si>
  <si>
    <t>200043300B8003212377</t>
  </si>
  <si>
    <t>อาคารโรงอาหารขนาดเล็ก 84 ที่นั่ง โรงเรียนชุมชนบ้านหนองบัวลาย ตำบลบัวลาย อำเภอบัวลาย จังหวัดนครราชสีมา</t>
  </si>
  <si>
    <t>200043300B8003212378</t>
  </si>
  <si>
    <t>สปช.103/26 อาคารเรียนชั้นเดียว 3 ห้องเรียน (พื้นยกสูง) โรงเรียนบ้านหนองตาด ตำบลหนองตาดใหญ่ อำเภอสีดา จังหวัดนครราชสีมา</t>
  </si>
  <si>
    <t>200043300B8003212379</t>
  </si>
  <si>
    <t>อาคารเรียน สปช.105/29 ปรับปรุง อาคาร 2 ชั้น 4 ห้องเรียน ใต้ถุนโล่ง บันไดขึ้น 2 ข้าง โรงเรียนวัดแพร่ ตำบลช้างซ้าย อำเภอพระพรหม จังหวัดนครศรีธรรมราช</t>
  </si>
  <si>
    <t>200043300B8003212380</t>
  </si>
  <si>
    <t>สปช. 201/26 โรงเรียนชุมชนบ้านสี่แยก ตำบลทุ่งสง อำเภอนาบอน จังหวัดนครศรีธรรมราช</t>
  </si>
  <si>
    <t>200043300B8003212381</t>
  </si>
  <si>
    <t>อาคารห้องสมุด โรงเรียนวัดสุวรรณโฆษิต ตำบลควนพัง อำเภอร่อนพิบูลย์ จังหวัดนครศรีธรรมราช</t>
  </si>
  <si>
    <t>200043300B8003212682</t>
  </si>
  <si>
    <t>ห้องน้ำห้องส้วมนักเรียนหญิง 6 ที่/49 โรงเรียนบ้านปากเชียร ตำบลท้องลำเจียก อำเภอเชียรใหญ่ จังหวัดนครศรีธรรมราช</t>
  </si>
  <si>
    <t>200043300B8003212683</t>
  </si>
  <si>
    <t>ห้องน้ำห้องส้วมนักเรียนชาย 6 ที่/49 โรงเรียนบ้านปากเชียร ตำบลท้องลำเจียก อำเภอเชียรใหญ่ จังหวัดนครศรีธรรมราช</t>
  </si>
  <si>
    <t>200043300B8003212385</t>
  </si>
  <si>
    <t>ห้องน้ำห้องส้วมนักเรียนหญิง 6 ที่/49 โรงเรียนศรีเวียงสาวิทยาคาร ตำบลกลางเวียง อำเภอเวียงสา จังหวัดน่าน</t>
  </si>
  <si>
    <t>200043300B8003212386</t>
  </si>
  <si>
    <t>อาคารโรงอาหารขนาดเล็ก 84 ที่นั่ง (ในเขตแผ่นดินไหว) โรงเรียนบ้านถืมตอง ตำบลถืมตอง อำเภอเมืองน่าน จังหวัดน่าน</t>
  </si>
  <si>
    <t>200043300B8003212694</t>
  </si>
  <si>
    <t>ห้องน้ำห้องส้วมนักเรียนชาย 4 ที่/49 โรงเรียนบ้านสองแคว ตำบลนาไร่หลวง อำเภอสองแคว จังหวัดน่าน</t>
  </si>
  <si>
    <t>200043300B8003212696</t>
  </si>
  <si>
    <t>ปรับปรุงซ่อมแซมห้องน้ำห้องส้วม โรงเรียนบ้านสองแคว ตำบลนาไร่หลวง อำเภอสองแคว จังหวัดน่าน</t>
  </si>
  <si>
    <t>200043300B8003212388</t>
  </si>
  <si>
    <t>ห้องน้ำห้องส้วมนักเรียนหญิง 6 ที่/49 โรงเรียนอนุบาลเซกา ตำบลเซกา อำเภอเซกา จังหวัดบึงกาฬ</t>
  </si>
  <si>
    <t>200043300B8003212389</t>
  </si>
  <si>
    <t>สปช. 205/26 โรงเรียนบ้านห้วยไม้ซอด ตำบลปากคาด อำเภอปากคาด จังหวัดบึงกาฬ</t>
  </si>
  <si>
    <t>200043300B8003212390</t>
  </si>
  <si>
    <t>ห้องน้ำห้องส้วมนักเรียนหญิง 6 ที่/49 โรงเรียนอนุบาลศรีวิไล ตำบลศรีวิไล อำเภอศรีวิไล จังหวัดบึงกาฬ</t>
  </si>
  <si>
    <t>200043300B8003212392</t>
  </si>
  <si>
    <t>อาคารเรียน สปช.105/29 ปรับปรุง อาคาร 2 ชั้น 4 ห้องเรียน ใต้ถุนโล่ง บันไดขึ้น 2 ข้าง โรงเรียนวัดสำโรง ตำบลสำโรง อำเภอพลับพลาชัย จังหวัดบุรีรัมย์</t>
  </si>
  <si>
    <t>200043300B8003212393</t>
  </si>
  <si>
    <t>อาคารเรียน สปช.105/29 ปรับปรุง อาคารเรียน 2 ชั้น 6 ห้องเรียน (ชั้นล่าง 2 ห้อง ชั้นบน 4 ห้อง) โรงเรียนบ้านลำนางรอง ตำบลลำนางรอง อำเภอโนนดินแดง จังหวัดบุรีรัมย์</t>
  </si>
  <si>
    <t>200043300B8003212395</t>
  </si>
  <si>
    <t>ห้องน้ำห้องส้วมนักเรียนชาย 6 ที่/49 โรงเรียนบ้านหนองตะเภา ตำบลหินเหล็กไฟ อำเภอหัวหิน จังหวัดประจวบคีรีขันธ์</t>
  </si>
  <si>
    <t>200043300B8003212396</t>
  </si>
  <si>
    <t>สปช. 201/26 โรงเรียนบ้านพุน้อย ตำบลสามร้อยยอด อำเภอสามร้อยยอด จังหวัดประจวบคีรีขันธ์</t>
  </si>
  <si>
    <t>200043300B8003212397</t>
  </si>
  <si>
    <t>อาคารเรียน สปช.105/29 ปรับปรุง อาคาร 2 ชั้น 4 ห้องเรียน ใต้ถุนโล่ง บันไดขึ้น 2 ข้าง โรงเรียนบ้านโป่งตะเคียน ตำบลโคกไทย อำเภอศรีมโหสถ จังหวัดปราจีนบุรี</t>
  </si>
  <si>
    <t>200043300B8003212399</t>
  </si>
  <si>
    <t>ห้องน้ำห้องส้วมนักเรียนชาย 6 ที่/49 โรงเรียนตะโกดอนหญ้านาง ตำบลดอนหญ้านาง อำเภอภาชี จังหวัดพระนครศรีอยุธยา</t>
  </si>
  <si>
    <t>200043300B8003212720</t>
  </si>
  <si>
    <t>ห้องน้ำห้องส้วมนักเรียนชาย 6 ที่/49 โรงเรียนบึงบัวพิทยาคม ตำบลบึงบัว อำเภอวชิรบารมี จังหวัดพิจิตร</t>
  </si>
  <si>
    <t>200043300B8003212721</t>
  </si>
  <si>
    <t>ห้องน้ำห้องส้วมนักเรียนหญิง 6 ที่/49 โรงเรียนบึงบัวพิทยาคม ตำบลบึงบัว อำเภอวชิรบารมี จังหวัดพิจิตร</t>
  </si>
  <si>
    <t>200043300B8003212724</t>
  </si>
  <si>
    <t>ปรับปรุงซ่อมแซมห้องน้ำห้องส้วม โรงเรียนบึงบัวพิทยาคม ตำบลบึงบัว อำเภอวชิรบารมี จังหวัดพิจิตร</t>
  </si>
  <si>
    <t>200043300B8003212402</t>
  </si>
  <si>
    <t>สปช. 205/26 โรงเรียนบ้านเขาชะโงก ตำบลบ้านกล้วย อำเภอชนแดน จังหวัดเพชรบูรณ์</t>
  </si>
  <si>
    <t>200043300B8003212403</t>
  </si>
  <si>
    <t>ห้องน้ำห้องส้วมนักเรียนชาย 6 ที่/49 โรงเรียนบ้านโคกมน ตำบลโคกมน อำเภอน้ำหนาว จังหวัดเพชรบูรณ์</t>
  </si>
  <si>
    <t>200043300B8003212404</t>
  </si>
  <si>
    <t>อาคารเรียน สปช.105/29 ปรับปรุง อาคาร 2 ชั้น 4 ห้องเรียน ใต้ถุนโล่ง บันไดขึ้น 2 ข้าง โรงเรียนบ้านปอพานหนองโน ตำบลปอพาน อำเภอนาเชือก จังหวัดมหาสารคาม</t>
  </si>
  <si>
    <t>200043300B8003212405</t>
  </si>
  <si>
    <t>อาคารห้องสมุด โรงเรียนอนุบาลวาปีปทุม ตำบลหนองแสง อำเภอวาปีปทุม จังหวัดมหาสารคาม</t>
  </si>
  <si>
    <t>200043300B8003212406</t>
  </si>
  <si>
    <t>อาคารโรงอาหารขนาดเล็ก 84 ที่นั่ง โรงเรียนบ้านหนองแหน ตำบลนาโพธิ์ อำเภอกุดรัง จังหวัดมหาสารคาม</t>
  </si>
  <si>
    <t>200043300B8003212737</t>
  </si>
  <si>
    <t>ห้องน้ำห้องส้วมนักเรียนหญิง 6 ที่/49 โรงเรียนศรีโกสุมวิทยามิตรภาพที่ 209 ตำบลหัวขวาง อำเภอโกสุมพิสัย จังหวัดมหาสารคาม</t>
  </si>
  <si>
    <t>200043300B8003212738</t>
  </si>
  <si>
    <t>ห้องน้ำห้องส้วมนักเรียนชาย 6 ที่/49 โรงเรียนศรีโกสุมวิทยามิตรภาพที่ 209 ตำบลหัวขวาง อำเภอโกสุมพิสัย จังหวัดมหาสารคาม</t>
  </si>
  <si>
    <t>200043300B8003212740</t>
  </si>
  <si>
    <t>ห้องน้ำห้องส้วมนักเรียนชาย 6 ที่/49 โรงเรียนอนุบาลแม่ฮ่องสอน ตำบลจองคำ อำเภอเมืองแม่ฮ่องสอน จังหวัดแม่ฮ่องสอน</t>
  </si>
  <si>
    <t>200043300B8003212741</t>
  </si>
  <si>
    <t>ห้องน้ำห้องส้วมนักเรียนหญิง 4 ที่/49 โรงเรียนดอนชัยวิทยา ตำบลบ้านกาศ อำเภอแม่สะเรียง จังหวัดแม่ฮ่องสอน</t>
  </si>
  <si>
    <t>200043300B8003212409</t>
  </si>
  <si>
    <t>อาคารเรียน สปช.105/29 ปรับปรุง อาคารเรียน 2 ชั้น 6 ห้องเรียน (ชั้นล่าง 2 ห้อง ชั้นบน 4 ห้อง) โรงเรียนชุมชนห้องแซงวิทยา ตำบลห้องแซง อำเภอเลิงนกทา จังหวัดยโสธร</t>
  </si>
  <si>
    <t>200043300B8003212410</t>
  </si>
  <si>
    <t>อาคารเรียน สปช.105/29 ปรับปรุง อาคารเรียน 2 ชั้น 6 ห้องเรียน (ชั้นล่าง 2 ห้อง ชั้นบน 4 ห้อง) โรงเรียนบ้านกุดแดง ตำบลนาโส่ อำเภอกุดชุม จังหวัดยโสธร</t>
  </si>
  <si>
    <t>200043300B8003212411</t>
  </si>
  <si>
    <t>อาคารเรียน สปช.105/29 ปรับปรุง อาคาร 2 ชั้น 4 ห้องเรียน ใต้ถุนโล่ง บันไดขึ้น 2 ข้าง โรงเรียนบ้านนาเวียง ตำบลนาเวียง อำเภอทรายมูล จังหวัดยโสธร</t>
  </si>
  <si>
    <t>200043300B8003212412</t>
  </si>
  <si>
    <t>อาคารเรียน สปช.105/29 ปรับปรุง อาคารเรียน 2 ชั้น 5 ห้องเรียน (ชั้นล่าง 1 ห้อง ชั้นบน 4 ห้อง) โรงเรียนบ้านส้มผ่อ ตำบลส่มผ่อ อำเภอไทยเจริญ จังหวัดยโสธร</t>
  </si>
  <si>
    <t>200043300B8003212413</t>
  </si>
  <si>
    <t>อาคารโรงอาหารขนาดเล็ก 84 ที่นั่ง โรงเรียนชุมชนบ้านเชียงเพ็ง ตำบลเชียงเพ็ง อำเภอป่าติ้ว จังหวัดยโสธร</t>
  </si>
  <si>
    <t>200043300B8003212415</t>
  </si>
  <si>
    <t>อาคารเรียน สปช.105/29 ปรับปรุง อาคาร 2 ชั้น 4 ห้องเรียน ใต้ถุนโล่ง บันไดขึ้น 2 ข้าง โรงเรียนบ้านปะแต ตำบลปะแต อำเภอยะหา จังหวัดยะลา</t>
  </si>
  <si>
    <t>200043300B8003212416</t>
  </si>
  <si>
    <t>อาคารเรียน สปช.105/29 ปรับปรุง อาคาร 2 ชั้น 4 ห้องเรียน ใต้ถุนโล่ง บันไดขึ้น 2 ข้าง โรงเรียนสามขาพิทยาคม ตำบลสามขา อำเภอโพนทราย จังหวัดร้อยเอ็ด</t>
  </si>
  <si>
    <t>200043300B8003212417</t>
  </si>
  <si>
    <t>ห้องน้ำห้องส้วมนักเรียนหญิง 6 ที่/49 โรงเรียนอนุบาลเมืองใหม่สุวรรณภูมิ ตำบลสระคู อำเภอสุวรรณภูมิ จังหวัดร้อยเอ็ด</t>
  </si>
  <si>
    <t>200043300B8003212418</t>
  </si>
  <si>
    <t>ห้องน้ำห้องส้วมนักเรียนชาย 6 ที่/49 โรงเรียนอนุบาลเมืองใหม่สุวรรณภูมิ ตำบลสระคู อำเภอสุวรรณภูมิ จังหวัดร้อยเอ็ด</t>
  </si>
  <si>
    <t>200043300B8003212419</t>
  </si>
  <si>
    <t>อาคารเรียน สปช.105/29 ปรับปรุง อาคาร 2 ชั้น 4 ห้องเรียน ใต้ถุนโล่ง บันไดขึ้น 2 ข้าง โรงเรียนสาวแหวิทยา ตำบลสาวแห อำเภอหนองฮี จังหวัดร้อยเอ็ด</t>
  </si>
  <si>
    <t>200043300B8003212420</t>
  </si>
  <si>
    <t>สปช. 201/26 โรงเรียนชุมชนนาทมโคกก่อง ตำบลภูเงิน อำเภอเสลภูมิ จังหวัดร้อยเอ็ด</t>
  </si>
  <si>
    <t>200043300B8003212421</t>
  </si>
  <si>
    <t>อาคารเรียน สปช.105/29 ปรับปรุง อาคารเรียน 2 ชั้น 8 ห้องเรียน (ชั้นล่าง 4 ห้อง ชั้นบน 4 ห้อง) โรงเรียนนิคมสร้างตนเอง จ.ระยอง 9 ตำบลพนานิคม อำเภอนิคมพัฒนา จังหวัดระยอง</t>
  </si>
  <si>
    <t>200043300B8003212422</t>
  </si>
  <si>
    <t>สนามฟุตบอล ฟ. 1/42 โรงเรียนวัดหนองกันเกรา ตำบลทางเกวียน อำเภอแกลง จังหวัดระยอง</t>
  </si>
  <si>
    <t>200043300B8003212423</t>
  </si>
  <si>
    <t>สนามฟุตบอล ฟ. 1/42 โรงเรียนบ้านชุมแสง ตำบลชุมแสง อำเภอวังจันทร์ จังหวัดระยอง</t>
  </si>
  <si>
    <t>200043300B8003212424</t>
  </si>
  <si>
    <t>อาคารเรียน สปช.105/29 ปรับปรุง อาคาร 2 ชั้น 4 ห้องเรียน ใต้ถุนโล่ง บันไดขึ้น 2 ข้าง โรงเรียนอนุบาลวัดเพลง (หรีดศรัทธาฯ) ตำบลวัดเพลง อำเภอวัดเพลง จังหวัดราชบุรี</t>
  </si>
  <si>
    <t>200043300B8003212425</t>
  </si>
  <si>
    <t>อาคารเรียน สปช.105/29 ปรับปรุง อาคารเรียน 2 ชั้น 8 ห้องเรียน (ชั้นล่าง 4 ห้อง ชั้นบน 4 ห้อง) โรงเรียนบ้านชอนสมบูรณ์ ตำบลชอนสมบูรณ์ อำเภอหนองม่วง จังหวัดลพบุรี</t>
  </si>
  <si>
    <t>200043300B8003212754</t>
  </si>
  <si>
    <t>ห้องน้ำห้องส้วมนักเรียนชาย 6 ที่/49 โรงเรียนชุมชนบ้านฟ่อนวิทยา ตำบลชมพู อำเภอเมืองลำปาง จังหวัดลำปาง</t>
  </si>
  <si>
    <t>200043300B8003212755</t>
  </si>
  <si>
    <t>ห้องน้ำห้องส้วมนักเรียนหญิง 6 ที่/49 โรงเรียนชุมชนบ้านฟ่อนวิทยา ตำบลชมพู อำเภอเมืองลำปาง จังหวัดลำปาง</t>
  </si>
  <si>
    <t>200043300B8003212427</t>
  </si>
  <si>
    <t>ห้องน้ำห้องส้วมนักเรียนชาย 6 ที่/49 โรงเรียนบ้านเชียงคาน (วิจิตรวิทยา) ตำบลเชียงคาน อำเภอเชียงคาน จังหวัดเลย</t>
  </si>
  <si>
    <t>200043300B8003212428</t>
  </si>
  <si>
    <t>อาคารเรียน สปช.105/29 ปรับปรุง อาคาร 2 ชั้น 4 ห้องเรียน ใต้ถุนโล่ง บันไดขึ้น 2 ข้าง โรงเรียนเจียรวนนท์อุทิศ 3 ตำบลโนนป่าซาง อำเภอผาขาว จังหวัดเลย</t>
  </si>
  <si>
    <t>200043300B8003212429</t>
  </si>
  <si>
    <t>อาคารห้องสมุด โรงเรียนบ้านเอราวัณ ตำบลผาอินทร์แปลง อำเภอเอราวัณ จังหวัดเลย</t>
  </si>
  <si>
    <t>200043300B8003212761</t>
  </si>
  <si>
    <t>ปรับปรุงซ่อมแซมห้องน้ำห้องส้วม โรงเรียนชุมชนบ้านหนองคัน ตำบลหนองคัน อำเภอภูหลวง จังหวัดเลย</t>
  </si>
  <si>
    <t>200043300B8003212762</t>
  </si>
  <si>
    <t>ห้องน้ำห้องส้วมนักเรียนชาย 6 ที่/49 โรงเรียนชุมชนหนองหิน ตำบลหนองหิน อำเภอหนองหิน จังหวัดเลย</t>
  </si>
  <si>
    <t>200043300B8003212763</t>
  </si>
  <si>
    <t>ห้องน้ำห้องส้วมนักเรียนชาย 6 ที่/49 โรงเรียนชุมชนบ้านหนองคัน ตำบลหนองคัน อำเภอภูหลวง จังหวัดเลย</t>
  </si>
  <si>
    <t>200043300B8003212435</t>
  </si>
  <si>
    <t>ห้องน้ำห้องส้วมนักเรียนหญิง 4 ที่/49 โรงเรียนนิคม 3 (กรมประชาสงเคราะห์) ตำบลหนองฉลอง อำเภอขุขันธ์ จังหวัดศรีสะเกษ</t>
  </si>
  <si>
    <t>200043300B8003212436</t>
  </si>
  <si>
    <t>อาคารเรียน สปช.105/29 ปรับปรุง อาคารเรียน 2 ชั้น 6 ห้องเรียน (ชั้นล่าง 2 ห้อง ชั้นบน 4 ห้อง) โรงเรียนบ้านเหล็ก ตำบลพิมายเหนือ อำเภอปรางค์กู่ จังหวัดศรีสะเกษ</t>
  </si>
  <si>
    <t>200043300B8003212771</t>
  </si>
  <si>
    <t>ปรับปรุงซ่อมแซมห้องน้ำห้องส้วม โรงเรียนบ้านเหล็ก ตำบลพิมายเหนือ อำเภอปรางค์กู่ จังหวัดศรีสะเกษ</t>
  </si>
  <si>
    <t>200043300B8003212772</t>
  </si>
  <si>
    <t>ห้องน้ำห้องส้วมนักเรียนหญิง 6 ที่/49 โรงเรียนบ้านตูม (นพค.15 กรป.กลางอุปถัมภ์) ตำบลตูม อำเภอศรีรัตนะ จังหวัดศรีสะเกษ</t>
  </si>
  <si>
    <t>200043300B8003212773</t>
  </si>
  <si>
    <t>ห้องน้ำห้องส้วมนักเรียนชาย 6 ที่/49 โรงเรียนบ้านตูม (นพค.15 กรป.กลางอุปถัมภ์) ตำบลตูม อำเภอศรีรัตนะ จังหวัดศรีสะเกษ</t>
  </si>
  <si>
    <t>200043300B8003212437</t>
  </si>
  <si>
    <t>อาคารห้องสมุด โรงเรียนอนุบาลกุสุมาลย์ ตำบลกุสุมาลย์ อำเภอกุสุมาลย์ จังหวัดสกลนคร</t>
  </si>
  <si>
    <t>200043300B8003212774</t>
  </si>
  <si>
    <t>ห้องน้ำห้องส้วมนักเรียนชาย 6 ที่/49 โรงเรียนอนุบาลโคกศรีสุพรรณ ตำบลตองโขบ อำเภอโคกศรีสุพรรณ จังหวัดสกลนคร</t>
  </si>
  <si>
    <t>200043300B8003212438</t>
  </si>
  <si>
    <t>อาคารห้องสมุด โรงเรียนบ้านพังโคน (จำปาสามัคคีวิทยา) ตำบลพังโคน อำเภอพังโคน จังหวัดสกลนคร</t>
  </si>
  <si>
    <t>200043300B8003212777</t>
  </si>
  <si>
    <t>ห้องน้ำห้องส้วมนักเรียนหญิง 6 ที่/49 โรงเรียนอนุบาลเจริญศิลป์ ตำบลเจริญศิลป์ อำเภอเจริญศิลป์ จังหวัดสกลนคร</t>
  </si>
  <si>
    <t>200043300B8003212439</t>
  </si>
  <si>
    <t>สปช. 205/26 โรงเรียนอนุบาลวานรนิวาส (ราษฎร์บำรุง) ตำบลวานรนิวาส อำเภอวานรนิวาส จังหวัดสกลนคร</t>
  </si>
  <si>
    <t>200043300B8003212779</t>
  </si>
  <si>
    <t>ห้องน้ำห้องส้วมนักเรียนหญิง 6 ที่/49 โรงเรียนบ้านอากาศ ตำบลอากาศ อำเภออากาศอำนวย จังหวัดสกลนคร</t>
  </si>
  <si>
    <t>200043300B8003212440</t>
  </si>
  <si>
    <t>อาคารเรียน สปช.105/29 ปรับปรุง อาคารเรียน 2 ชั้น 8 ห้องเรียน (ชั้นล่าง 4 ห้อง ชั้นบน 4 ห้อง) โรงเรียนวัดเทพชุมนุม ตำบลกาญจนวนิช อำเภอหาดใหญ่ จังหวัดสงขลา</t>
  </si>
  <si>
    <t>200043300B8003212441</t>
  </si>
  <si>
    <t>ห้องน้ำห้องส้วมนักเรียนหญิง 6 ที่/49 โรงเรียนวัดเทพชุมนุม ตำบลกาญจนวนิช อำเภอหาดใหญ่ จังหวัดสงขลา</t>
  </si>
  <si>
    <t>200043300B8003212442</t>
  </si>
  <si>
    <t>อาคารห้องสมุด โรงเรียนวัดนางสาว ตำบลท่าไม้ อำเภอกระทุ่มแบน จังหวัดสมุทรสาคร</t>
  </si>
  <si>
    <t>200043300B8003212443</t>
  </si>
  <si>
    <t>ห้องน้ำห้องส้วมนักเรียนหญิง 6 ที่/49 โรงเรียนอนุบาลวิหารแดง ตำบลหนองสรวง อำเภอวิหารแดง จังหวัดสระบุรี</t>
  </si>
  <si>
    <t>200043300B8003212444</t>
  </si>
  <si>
    <t>200043300B8003212792</t>
  </si>
  <si>
    <t>ห้องน้ำห้องส้วมนักเรียนชาย 4 ที่/49 โรงเรียนอนุบาลศรีสัชนาลัย (บ้านหาดสูง) ตำบลหาดเสี้ยว อำเภอศรีสัชนาลัย จังหวัดสุโขทัย</t>
  </si>
  <si>
    <t>200043300B8003212447</t>
  </si>
  <si>
    <t>อาคารเรียน สปช.105/29 ปรับปรุง อาคารเรียน 2 ชั้น 5 ห้องเรียน (ชั้นล่าง 1 ห้อง ชั้นบน 4 ห้อง) โรงเรียนบ้านบางรูป ตำบลสินเจริญ อำเภอพระแสง จังหวัดสุราษฎร์ธานี</t>
  </si>
  <si>
    <t>200043300B8003212448</t>
  </si>
  <si>
    <t>สปช. 201/26 โรงเรียนบ้านหนองหญ้าปล้อง ตำบลนาใต้ อำเภอบ้านนาเดิม จังหวัดสุราษฎร์ธานี</t>
  </si>
  <si>
    <t>200043300B8003212449</t>
  </si>
  <si>
    <t>อาคารเรียน สปช.105/29 ปรับปรุง อาคาร 2 ชั้น 4 ห้องเรียน ใต้ถุนโล่ง บันไดขึ้น 2 ข้าง โรงเรียนบ้านราม ตำบลราม อำเภอเมืองสุรินทร์ จังหวัดสุรินทร์</t>
  </si>
  <si>
    <t>200043300B8003212801</t>
  </si>
  <si>
    <t>ปรับปรุงซ่อมแซมห้องน้ำห้องส้วม โรงเรียนบ้านราม ตำบลราม อำเภอเมืองสุรินทร์ จังหวัดสุรินทร์</t>
  </si>
  <si>
    <t>200043300B8003212450</t>
  </si>
  <si>
    <t>อาคารโรงอาหารขนาดเล็ก 84 ที่นั่ง โรงเรียนบ้านระเวียง รัตนกิจวิทยา ตำบลระเวียง อำเภอโนนนารายณ์ จังหวัดสุรินทร์</t>
  </si>
  <si>
    <t>200043300B8003212451</t>
  </si>
  <si>
    <t>อาคารเรียน สปช.105/29 ปรับปรุง อาคารเรียน 2 ชั้น 6 ห้องเรียน (ชั้นล่าง 2 ห้อง ชั้นบน 4 ห้อง) โรงเรียนอนุบาลศรีณรงค์ ตำบลณรงค์ อำเภอศรีณรงค์ จังหวัดสุรินทร์</t>
  </si>
  <si>
    <t>200043300B8003212452</t>
  </si>
  <si>
    <t>อาคารเรียน สปช.105/29 ปรับปรุง อาคารเรียน 2 ชั้น 6 ห้องเรียน (ชั้นล่าง 2 ห้อง ชั้นบน 4 ห้อง) โรงเรียนปราสาท ตำบลกังแอน อำเภอปราสาท จังหวัดสุรินทร์</t>
  </si>
  <si>
    <t>200043300B8003212453</t>
  </si>
  <si>
    <t>อาคารเรียน สปช.105/29 ปรับปรุง อาคารเรียน 2 ชั้น 8 ห้องเรียน (ชั้นล่าง 4 ห้อง ชั้นบน 4 ห้อง) โรงเรียนวัดมะขาม ตำบลจรเข้ร้อง อำเภอไชโย จังหวัดอ่างทอง</t>
  </si>
  <si>
    <t>200043300B8003212454</t>
  </si>
  <si>
    <t>สนามกีฬาอเนกประสงค์ โรงเรียนชุมชนวัดศีลขันธาราม(วิทยาคม) ตำบลอ่างแก้ว อำเภอโพธิ์ทอง จังหวัดอ่างทอง</t>
  </si>
  <si>
    <t>200043300B8003212455</t>
  </si>
  <si>
    <t>ปรับปรุงซ่อมแซมอาคารเรียน อาคารประกอบและสิ่งก่อสร้างอื่น โรงเรียนวัดโคศุภราช ตำบลคลองวัว อำเภอเมืองอ่างทอง จังหวัดอ่างทอง</t>
  </si>
  <si>
    <t>200043300B8003212806</t>
  </si>
  <si>
    <t>ห้องน้ำห้องส้วมนักเรียนชาย 6 ที่/49 โรงเรียนชุมชนวัดศีลขันธาราม(วิทยาคม) ตำบลอ่างแก้ว อำเภอโพธิ์ทอง จังหวัดอ่างทอง</t>
  </si>
  <si>
    <t>200043300B8003212456</t>
  </si>
  <si>
    <t>อาคารเรียน สปช.105/29 ปรับปรุง อาคารเรียน 2 ชั้น 6 ห้องเรียน (ชั้นล่าง 2 ห้อง ชั้นบน 4 ห้อง) โรงเรียนอนุบาลพนา (อุดมวิทยากร) ตำบลพนา อำเภอพนา จังหวัดอำนาจเจริญ</t>
  </si>
  <si>
    <t>200043300B8003212457</t>
  </si>
  <si>
    <t>สนามกีฬาอเนกประสงค์ โรงเรียนอนุบาลปทุมราชวงศา ตำบลนาหว้า อำเภอปทุมราชวงศา จังหวัดอำนาจเจริญ</t>
  </si>
  <si>
    <t>200043300B8003212815</t>
  </si>
  <si>
    <t>ห้องน้ำห้องส้วมนักเรียนชาย 6 ที่/49 โรงเรียนบ้านน้ำพี้มิตรภาพที่ 214 ตำบลน้ำพี้ อำเภอทองแสนขัน จังหวัดอุตรดิตถ์</t>
  </si>
  <si>
    <t>200043300B8003212461</t>
  </si>
  <si>
    <t>ห้องน้ำห้องส้วมนักเรียนหญิง 6 ที่/49 โรงเรียนอนุบาลบ้านเหนือเขมราฐ ตำบลเขมราฐ อำเภอเขมราฐ จังหวัดอุบลราชธานี</t>
  </si>
  <si>
    <t>200043300B8003212462</t>
  </si>
  <si>
    <t>อาคารเรียน สปช.105/29 ปรับปรุง อาคาร 2 ชั้น 4 ห้องเรียน ใต้ถุนโล่ง บันไดขึ้น 2 ข้าง โรงเรียนชุมชนบ้านเชียงแก้ว ตำบลจิกเทิง อำเภอตาลสุม จังหวัดอุบลราชธานี</t>
  </si>
  <si>
    <t>200043300B8003212463</t>
  </si>
  <si>
    <t>อาคารเรียน สปช.105/29 ปรับปรุง อาคาร 2 ชั้น 4 ห้องเรียน ใต้ถุนโล่ง บันไดขึ้น 2 ข้าง โรงเรียนบ้านไร่ใต้ ตำบลไร่ใต้ อำเภอพิบูลมังสาหาร จังหวัดอุบลราชธานี</t>
  </si>
  <si>
    <t>200043300B8003212464</t>
  </si>
  <si>
    <t>ห้องน้ำห้องส้วมนักเรียนชาย 6 ที่/49 โรงเรียนบุเปือยวิทยาคาร ตำบลปุเปือย อำเภอน้ำยืน จังหวัดอุบลราชธานี</t>
  </si>
  <si>
    <t>200043300B8003212465</t>
  </si>
  <si>
    <t>อาคารเรียน สปช.105/29 ปรับปรุง อาคาร 2 ชั้น 4 ห้องเรียน ใต้ถุนโล่ง บันไดขึ้น 2 ข้าง โรงเรียนบ้านโคกชำแระ ตำบลโคกชำแระ อำเภอทุ่งศรีอุดม จังหวัดอุบลราชธานี</t>
  </si>
  <si>
    <t>200043300B8003212466</t>
  </si>
  <si>
    <t>อาคารเรียน สปช.105/29 ปรับปรุง อาคารเรียน 2 ชั้น 8 ห้องเรียน (ชั้นล่าง 4 ห้อง ชั้นบน 4 ห้อง) โรงเรียนอนุบาลน้ำขุ่น ตำบลตาเกา อำเภอน้ำขุ่น จังหวัดอุบลราชธานี</t>
  </si>
  <si>
    <t>200043300B8003213357</t>
  </si>
  <si>
    <t>โรงอาหารขนาดกลาง 500 ที่นั่ง โรงเรียนบุเปือยวิทยาคาร ตำบลปุเปือย อำเภอน้ำยืน จังหวัดอุบลราชธานี</t>
  </si>
  <si>
    <t>200043300B8003212468</t>
  </si>
  <si>
    <t>ปรับปรุงซ่อมแซมอาคารเรียน อาคารประกอบและสิ่งก่อสร้างอื่น โรงเรียนธนบุรีวรเทพีพลารักษ์ แขวงตลาดพลู เขตธนบุรี กรุงเทพมหานคร</t>
  </si>
  <si>
    <t>200043300B8003212825</t>
  </si>
  <si>
    <t>ปรับปรุงซ่อมแซมห้องน้ำห้องส้วม โรงเรียนสายปัญญา ในพระบรมราชินูปถัมภ์ แขวงป้อมปราบ เขตป้อมปราบศัตรูพ่าย กรุงเทพมหานคร</t>
  </si>
  <si>
    <t>200043300B8003212826</t>
  </si>
  <si>
    <t>ปรับปรุงซ่อมแซมห้องน้ำห้องส้วม โรงเรียนสุวรรณารามวิทยาคม แขวงศิริราช เขตบางกอกน้อย กรุงเทพมหานคร</t>
  </si>
  <si>
    <t>200043300B8003212827</t>
  </si>
  <si>
    <t>ปรับปรุงซ่อมแซมห้องน้ำห้องส้วม โรงเรียนราชนันทาจารย์ สามเสนวิทยาลัย ๒ แขวงบางซื่อ เขตบางซื่อ กรุงเทพมหานคร</t>
  </si>
  <si>
    <t>200043300B8003212846</t>
  </si>
  <si>
    <t>ห้องน้ำห้องส้วมนักเรียนหญิง 6 ที่/49 โรงเรียนสหัสขันธ์ศึกษา ตำบลโนนบุรี อำเภอสหัสขันธ์ จังหวัดกาฬสินธุ์</t>
  </si>
  <si>
    <t>200043300B8003212848</t>
  </si>
  <si>
    <t>ห้องน้ำห้องส้วมนักเรียนหญิง 6 ที่/49 โรงเรียนสามชัย ตำบลสำราญ อำเภอสามชัย จังหวัดกาฬสินธุ์</t>
  </si>
  <si>
    <t>200043300B8003212478</t>
  </si>
  <si>
    <t>ห้องน้ำห้องส้วมนักเรียนหญิง 6 ที่/49 โรงเรียนทุ่งทรายวิทยา ตำบลทุ่งทราย อำเภอทรายทองวัฒนา จังหวัดกำแพงเพชร</t>
  </si>
  <si>
    <t>200043300B8003212853</t>
  </si>
  <si>
    <t>ห้องน้ำห้องส้วมนักเรียนชาย 6 ที่/49 โรงเรียนคลองลานวิทยา ตำบลคลองน้ำไหล อำเภอคลองลาน จังหวัดกำแพงเพชร</t>
  </si>
  <si>
    <t>200043300B8003212479</t>
  </si>
  <si>
    <t>อาคารห้องสมุด โรงเรียนเวียงวงกตวิทยาคม ตำบลในเมือง อำเภอเวียงเก่า จังหวัดขอนแก่น</t>
  </si>
  <si>
    <t>200043300B8003212480</t>
  </si>
  <si>
    <t>ห้องน้ำห้องส้วมนักเรียนหญิง 6 ที่/49 โรงเรียนภูผาม่าน ตำบลภูผาม่าน อำเภอภูผาม่าน จังหวัดขอนแก่น</t>
  </si>
  <si>
    <t>200043300B8003212481</t>
  </si>
  <si>
    <t>ห้องน้ำห้องส้วมนักเรียนชาย 6 ที่/49 โรงเรียนแวงใหญ่วิทยาคม ตำบลแวงใหญ่ อำเภอแวงใหญ่ จังหวัดขอนแก่น</t>
  </si>
  <si>
    <t>200043300B8003212857</t>
  </si>
  <si>
    <t>ห้องน้ำห้องส้วมนักเรียนหญิง 6 ที่/49 โรงเรียนบ้านไผ่ ตำบลในเมือง อำเภอบ้านไผ่ จังหวัดขอนแก่น</t>
  </si>
  <si>
    <t>200043300B8003212858</t>
  </si>
  <si>
    <t>ห้องน้ำห้องส้วมนักเรียนชาย 6 ที่/49 โรงเรียนบ้านไผ่ ตำบลในเมือง อำเภอบ้านไผ่ จังหวัดขอนแก่น</t>
  </si>
  <si>
    <t>200043300B8003212859</t>
  </si>
  <si>
    <t>ห้องน้ำห้องส้วมนักเรียนหญิง 6 ที่/49 โรงเรียนหนองเรือวิทยา ตำบลหนองเรือ อำเภอหนองเรือ จังหวัดขอนแก่น</t>
  </si>
  <si>
    <t>200043300B8003212860</t>
  </si>
  <si>
    <t>ห้องน้ำห้องส้วมนักเรียนชาย 6 ที่/49 โรงเรียนโนนศิลาวิทยาคม ตำบลโนนศิลา อำเภอโนนศิลา จังหวัดขอนแก่น</t>
  </si>
  <si>
    <t>200043300B8003212861</t>
  </si>
  <si>
    <t>ห้องน้ำห้องส้วมนักเรียนชาย 6 ที่/49 โรงเรียนภูผาม่าน ตำบลภูผาม่าน อำเภอภูผาม่าน จังหวัดขอนแก่น</t>
  </si>
  <si>
    <t>200043300B8003212862</t>
  </si>
  <si>
    <t>ห้องน้ำห้องส้วมนักเรียนชาย 6 ที่/49 โรงเรียนโคกโพธิ์ไชยศึกษา ตำบลบ้านโคก อำเภอโคกโพธิ์ไชย จังหวัดขอนแก่น</t>
  </si>
  <si>
    <t>200043300B8003212874</t>
  </si>
  <si>
    <t>ห้องน้ำห้องส้วมนักเรียนชาย 6 ที่/49 โรงเรียนท่าใหม่ (พูลสวัสดิ์ราษฎร์นุกูล) ตำบลท่าใหม่ อำเภอท่าใหม่ จังหวัดจันทบุรี</t>
  </si>
  <si>
    <t>200043300B8003212488</t>
  </si>
  <si>
    <t>ห้องน้ำห้องส้วมนักเรียนหญิง 6 ที่/49 โรงเรียนบ้านฉางกาญจนกุลวิทยา ตำบลบ้านฉาง อำเภอบ้านฉาง จังหวัดระยอง</t>
  </si>
  <si>
    <t>200043300B8003212882</t>
  </si>
  <si>
    <t>ห้องน้ำห้องส้วมนักเรียนหญิง 6 ที่/49 โรงเรียนเกาะสีชัง ตำบลท่าเทววงษ์ อำเภอเกาะสีชัง จังหวัดชลบุรี</t>
  </si>
  <si>
    <t>200043300B8003212883</t>
  </si>
  <si>
    <t>ห้องน้ำห้องส้วมนักเรียนชาย 6 ที่/49 โรงเรียนเกาะสีชัง ตำบลท่าเทววงษ์ อำเภอเกาะสีชัง จังหวัดชลบุรี</t>
  </si>
  <si>
    <t>200043300B8003212884</t>
  </si>
  <si>
    <t>ห้องน้ำห้องส้วมนักเรียนหญิง 6 ที่/49 โรงเรียนบ้านบึง (มนูญวิทยาคาร) ตำบลหนองอิรุณ อำเภอบ้านบึง จังหวัดชลบุรี</t>
  </si>
  <si>
    <t>200043300B8003212885</t>
  </si>
  <si>
    <t>ห้องน้ำห้องส้วมนักเรียนชาย 6 ที่/49 โรงเรียนบ้านบึง (มนูญวิทยาคาร) ตำบลหนองอิรุณ อำเภอบ้านบึง จังหวัดชลบุรี</t>
  </si>
  <si>
    <t>200043300B8003212886</t>
  </si>
  <si>
    <t>ห้องน้ำห้องส้วมนักเรียนหญิง 6 ที่/49 โรงเรียนหนองใหญ่ศิริวรวาทวิทยา ตำบลหนองใหญ่ อำเภอหนองใหญ่ จังหวัดชลบุรี</t>
  </si>
  <si>
    <t>200043300B8003212887</t>
  </si>
  <si>
    <t>ห้องน้ำห้องส้วมนักเรียนชาย 6 ที่/49 โรงเรียนบ่อทองวงษ์จันทร์วิทยา ตำบลวัดสุวรรณ อำเภอบ่อทอง จังหวัดชลบุรี</t>
  </si>
  <si>
    <t>200043300B8003212891</t>
  </si>
  <si>
    <t>ห้องน้ำห้องส้วมนักเรียนหญิง 6 ที่/49 โรงเรียนเทพสถิตวิทยา ตำบลวะตะแบก อำเภอเทพสถิต จังหวัดชัยภูมิ</t>
  </si>
  <si>
    <t>200043300B8003212892</t>
  </si>
  <si>
    <t>ห้องน้ำห้องส้วมนักเรียนชาย 6 ที่/49 โรงเรียนเทพสถิตวิทยา ตำบลวะตะแบก อำเภอเทพสถิต จังหวัดชัยภูมิ</t>
  </si>
  <si>
    <t>200043300B8003212490</t>
  </si>
  <si>
    <t>ปรับปรุงซ่อมแซมอาคารเรียน อาคารประกอบและสิ่งก่อสร้างอื่น โรงเรียนดอยหลวง รัชมังคลาภิเษก ตำบลโชคชัย อำเภอดอยหลวง จังหวัดเชียงราย</t>
  </si>
  <si>
    <t>200043300B8003212492</t>
  </si>
  <si>
    <t>ห้องน้ำห้องส้วมนักเรียนชาย 6 ที่/49 โรงเรียนเม็งรายมหาราชวิทยาคม ตำบลนางแล อำเภอเมืองเชียงราย จังหวัดเชียงราย</t>
  </si>
  <si>
    <t>200043300B8003212493</t>
  </si>
  <si>
    <t>ห้องน้ำห้องส้วมนักเรียนชาย 6 ที่/49 โรงเรียนเวียงป่าเป้าวิทยาคม ตำบลเวียง อำเภอเวียงป่าเป้า จังหวัดเชียงราย</t>
  </si>
  <si>
    <t>200043300B8003212895</t>
  </si>
  <si>
    <t>ห้องน้ำห้องส้วมนักเรียนหญิง 6 ที่/49 โรงเรียนเทิงวิทยาคม ตำบลเวียง อำเภอเทิง จังหวัดเชียงราย</t>
  </si>
  <si>
    <t>200043300B8003212896</t>
  </si>
  <si>
    <t>ห้องน้ำห้องส้วมนักเรียนชาย 6 ที่/49 โรงเรียนเทิงวิทยาคม ตำบลเวียง อำเภอเทิง จังหวัดเชียงราย</t>
  </si>
  <si>
    <t>200043300B8003212900</t>
  </si>
  <si>
    <t>ห้องน้ำห้องส้วมนักเรียนชาย 6 ที่/49 โรงเรียนเวียงแก่นวิทยาคม ตำบลหล่ายงาว อำเภอเวียงแก่น จังหวัดเชียงราย</t>
  </si>
  <si>
    <t>200043300B8003212901</t>
  </si>
  <si>
    <t>ห้องน้ำห้องส้วมนักเรียนหญิง 6 ที่/49 โรงเรียนเวียงแก่นวิทยาคม ตำบลหล่ายงาว อำเภอเวียงแก่น จังหวัดเชียงราย</t>
  </si>
  <si>
    <t>200043300B8003212903</t>
  </si>
  <si>
    <t>ปรับปรุงซ่อมแซมห้องน้ำห้องส้วม โรงเรียนขุนตาลวิทยาคม ตำบลป่าตาล อำเภอขุนตาล จังหวัดเชียงราย</t>
  </si>
  <si>
    <t>200043300B8003212905</t>
  </si>
  <si>
    <t>ปรับปรุงซ่อมแซมห้องน้ำห้องส้วม โรงเรียนพญาเม็งราย ตำบลเม็งราย อำเภอพญาเม็งราย จังหวัดเชียงราย</t>
  </si>
  <si>
    <t>200043300B8003212494</t>
  </si>
  <si>
    <t>ห้องน้ำห้องส้วมนักเรียนหญิง 6 ที่/49 โรงเรียนจอมทอง ตำบลข่วงเปา อำเภอจอมทอง จังหวัดเชียงใหม่</t>
  </si>
  <si>
    <t>200043300B8003212907</t>
  </si>
  <si>
    <t>ห้องน้ำห้องส้วมนักเรียนชาย 6 ที่/49 โรงเรียนสันทรายวิทยาคม ตำบลหนองหาร อำเภอสันทราย จังหวัดเชียงใหม่</t>
  </si>
  <si>
    <t>200043300B8003212910</t>
  </si>
  <si>
    <t>ปรับปรุงซ่อมแซมห้องน้ำห้องส้วม โรงเรียนหางดงรัฐราษฎร์อุปถัมภ์ ตำบลหางดง อำเภอหางดง จังหวัดเชียงใหม่</t>
  </si>
  <si>
    <t>200043300B8003212912</t>
  </si>
  <si>
    <t>ปรับปรุงซ่อมแซมห้องน้ำห้องส้วม โรงเรียนพร้าววิทยาคม ตำบลเขื่อนผาก อำเภอพร้าว จังหวัดเชียงใหม่</t>
  </si>
  <si>
    <t>200043300B8003212495</t>
  </si>
  <si>
    <t>อาคารห้องสมุด โรงเรียนทุ่งยาวผดุงศิษย์ ตำบลทุ่งยาว อำเภอปะเหลียน จังหวัดตรัง</t>
  </si>
  <si>
    <t>200043300B8003212496</t>
  </si>
  <si>
    <t>อาคารห้องสมุด โรงเรียนสิเกาประชาผดุงวิทย์ ตำบลบ่อหิน อำเภอสิเกา จังหวัดตรัง</t>
  </si>
  <si>
    <t>200043300B8003212497</t>
  </si>
  <si>
    <t>ห้องน้ำห้องส้วมนักเรียนชาย 6 ที่/49 โรงเรียนสวัสดิ์รัตนาภิมุข ตำบลนาโยงเหนือ อำเภอนาโยง จังหวัดตรัง</t>
  </si>
  <si>
    <t>200043300B8003212498</t>
  </si>
  <si>
    <t>ห้องน้ำห้องส้วมนักเรียนหญิง 6 ที่/49 โรงเรียนวิเชียรมาตุ ตำบลโคกหล่อ อำเภอเมืองตรัง จังหวัดตรัง</t>
  </si>
  <si>
    <t>200043300B8003212499</t>
  </si>
  <si>
    <t>อาคารห้องสมุด โรงเรียนกันตังพิทยากร ตำบลกันตัง อำเภอกันตัง จังหวัดตรัง</t>
  </si>
  <si>
    <t>200043300B8003212919</t>
  </si>
  <si>
    <t>ห้องน้ำห้องส้วมนักเรียนชาย 6 ที่/49 โรงเรียนพนมเบญจา ตำบลเขาพนม อำเภอเขาพนม จังหวัดกระบี่</t>
  </si>
  <si>
    <t>200043300B8003212921</t>
  </si>
  <si>
    <t>ปรับปรุงซ่อมแซมห้องน้ำห้องส้วม โรงเรียนลำทับประชานุเคราะห์ ตำบลลำทับ อำเภอลำทับ จังหวัดกระบี่</t>
  </si>
  <si>
    <t>200043300B8003212922</t>
  </si>
  <si>
    <t>ห้องน้ำห้องส้วมนักเรียนหญิง 6 ที่/49 โรงเรียนอ่าวลึกประชาสรรค์ ตำบลอ่าวลึกใต้ อำเภออ่าวลึก จังหวัดกระบี่</t>
  </si>
  <si>
    <t>200043300B8003212924</t>
  </si>
  <si>
    <t>ห้องน้ำห้องส้วมนักเรียนชาย 6 ที่/49 โรงเรียนกันตังพิทยากร ตำบลกันตัง อำเภอกันตัง จังหวัดตรัง</t>
  </si>
  <si>
    <t>200043300B8003212925</t>
  </si>
  <si>
    <t>ห้องน้ำห้องส้วมนักเรียนหญิง 6 ที่/49 โรงเรียนย่านตาขาวรัฐชนูปถัมภ์ ตำบลย่านตาขาว อำเภอย่านตาขาว จังหวัดตรัง</t>
  </si>
  <si>
    <t>200043300B8003212926</t>
  </si>
  <si>
    <t>ห้องน้ำห้องส้วมนักเรียนชาย 6 ที่/49 โรงเรียนย่านตาขาวรัฐชนูปถัมภ์ ตำบลย่านตาขาว อำเภอย่านตาขาว จังหวัดตรัง</t>
  </si>
  <si>
    <t>200043300B8003212927</t>
  </si>
  <si>
    <t>ห้องน้ำห้องส้วมนักเรียนหญิง 6 ที่/49 โรงเรียนรัษฎา ตำบลคลองปาง อำเภอรัษฎา จังหวัดตรัง</t>
  </si>
  <si>
    <t>200043300B8003212928</t>
  </si>
  <si>
    <t>ห้องน้ำห้องส้วมนักเรียนชาย 6 ที่/49 โรงเรียนรัษฎา ตำบลคลองปาง อำเภอรัษฎา จังหวัดตรัง</t>
  </si>
  <si>
    <t>200043300B8003212929</t>
  </si>
  <si>
    <t>ห้องน้ำห้องส้วมนักเรียนหญิง 6 ที่/49 โรงเรียนวังวิเศษ ตำบลเขาวิเศษ อำเภอวังวิเศษ จังหวัดตรัง</t>
  </si>
  <si>
    <t>200043300B8003212930</t>
  </si>
  <si>
    <t>ห้องน้ำห้องส้วมนักเรียนหญิง 6 ที่/49 โรงเรียนห้วยยอด ตำบลห้วยยอด อำเภอห้วยยอด จังหวัดตรัง</t>
  </si>
  <si>
    <t>200043300B8003212933</t>
  </si>
  <si>
    <t>ห้องน้ำห้องส้วมนักเรียนหญิง 6 ที่/49 โรงเรียนสวัสดิ์รัตนาภิมุข ตำบลนาโยงเหนือ อำเภอนาโยง จังหวัดตรัง</t>
  </si>
  <si>
    <t>200043300B8003212934</t>
  </si>
  <si>
    <t>ห้องน้ำห้องส้วมนักเรียนชาย 6 ที่/49 โรงเรียนวิเชียรมาตุ ตำบลโคกหล่อ อำเภอเมืองตรัง จังหวัดตรัง</t>
  </si>
  <si>
    <t>200043300B8003212936</t>
  </si>
  <si>
    <t>ห้องน้ำห้องส้วมนักเรียนชาย 6 ที่/49 โรงเรียนตากพิทยาคม ตำบลระแหง อำเภอเมืองตาก จังหวัดตาก</t>
  </si>
  <si>
    <t>200043300B8003212938</t>
  </si>
  <si>
    <t>ห้องน้ำห้องส้วมนักเรียนชาย 6 ที่/49 โรงเรียนบ้านตาก (ประชาวิทยาคาร) ตำบลตากออก อำเภอบ้านตาก จังหวัดตาก</t>
  </si>
  <si>
    <t>200043300B8003212939</t>
  </si>
  <si>
    <t>ห้องน้ำห้องส้วมนักเรียนชาย 6 ที่/49 โรงเรียนอุ้มผางวิทยาคม ตำบลอุ้มผาง อำเภออุ้มผาง จังหวัดตาก</t>
  </si>
  <si>
    <t>200043300B8003212940</t>
  </si>
  <si>
    <t>ห้องน้ำห้องส้วมนักเรียนชาย 6 ที่/49 โรงเรียนนาโบสถ์พิทยาคม ตำบลนาโบสถ์ อำเภอวังเจ้า จังหวัดตาก</t>
  </si>
  <si>
    <t>200043300B8003212941</t>
  </si>
  <si>
    <t>ห้องน้ำห้องส้วมนักเรียนหญิง 6 ที่/49 โรงเรียนแม่ระมาดวิทยาคม ตำบลแม่ระมาด อำเภอแม่ระมาด จังหวัดตาก</t>
  </si>
  <si>
    <t>200043300B8003212942</t>
  </si>
  <si>
    <t>ห้องน้ำห้องส้วมนักเรียนชาย 6 ที่/49 โรงเรียนแม่ระมาดวิทยาคม ตำบลแม่ระมาด อำเภอแม่ระมาด จังหวัดตาก</t>
  </si>
  <si>
    <t>200043300B8003212943</t>
  </si>
  <si>
    <t>ห้องน้ำห้องส้วมนักเรียนชาย 6 ที่/49 โรงเรียนท่าสองยางวิทยาคม ตำบลแม่ต้าน อำเภอท่าสองยาง จังหวัดตาก</t>
  </si>
  <si>
    <t>200043300B8003212500</t>
  </si>
  <si>
    <t>สปช. 202/26 โรงเรียนคงทองวิทยา ตำบลสามง่าม อำเภอดอนตูม จังหวัดนครปฐม</t>
  </si>
  <si>
    <t>200043300B8003212503</t>
  </si>
  <si>
    <t>สปช. 205/26 โรงเรียนนาทมวิทยา ตำบลนาทม อำเภอนาทม จังหวัดนครพนม</t>
  </si>
  <si>
    <t>200043300B8003212504</t>
  </si>
  <si>
    <t>ห้องน้ำห้องส้วมนักเรียนชาย 6 ที่/49 โรงเรียนนาทมวิทยา ตำบลนาทม อำเภอนาทม จังหวัดนครพนม</t>
  </si>
  <si>
    <t>200043300B8003212505</t>
  </si>
  <si>
    <t>ห้องน้ำห้องส้วมนักเรียนชาย 6 ที่/49 โรงเรียนสหราษฎร์รังสฤษดิ์ ตำบลศรีสงคราม อำเภอศรีสงคราม จังหวัดนครพนม</t>
  </si>
  <si>
    <t>200043300B8003212948</t>
  </si>
  <si>
    <t>ห้องน้ำห้องส้วมนักเรียนชาย 6 ที่/49 โรงเรียนธาตุพนม ตำบลธาตุพนม อำเภอธาตุพนม จังหวัดนครพนม</t>
  </si>
  <si>
    <t>200043300B8003212949</t>
  </si>
  <si>
    <t>200043300B8003212950</t>
  </si>
  <si>
    <t>ห้องน้ำห้องส้วมนักเรียนหญิง 6 ที่/49 โรงเรียนธาตุพนม ตำบลธาตุพนม อำเภอธาตุพนม จังหวัดนครพนม</t>
  </si>
  <si>
    <t>200043300B8003212951</t>
  </si>
  <si>
    <t>200043300B8003212952</t>
  </si>
  <si>
    <t>ห้องน้ำห้องส้วมนักเรียนหญิง 6 ที่/49 โรงเรียนนครพนมวิทยาคม ตำบลในเมือง อำเภอเมืองนครพนม จังหวัดนครพนม</t>
  </si>
  <si>
    <t>200043300B8003212953</t>
  </si>
  <si>
    <t>200043300B8003212954</t>
  </si>
  <si>
    <t>ห้องน้ำห้องส้วมนักเรียนหญิง 6 ที่/49 โรงเรียนนาแกสามัคคีวิทยา ตำบลบ้านแก้ง อำเภอนาแก จังหวัดนครพนม</t>
  </si>
  <si>
    <t>200043300B8003212955</t>
  </si>
  <si>
    <t>ห้องน้ำห้องส้วมนักเรียนหญิง 6 ที่/49 โรงเรียนอุเทนพัฒนา ตำบลโนนตาล อำเภอท่าอุเทน จังหวัดนครพนม</t>
  </si>
  <si>
    <t>200043300B8003212956</t>
  </si>
  <si>
    <t>200043300B8003212957</t>
  </si>
  <si>
    <t>ห้องน้ำห้องส้วมนักเรียนหญิง 6 ที่/49 โรงเรียนโพนสวรรค์ราษฎร์พัฒนา ตำบลโพนสวรรค์ อำเภอโพนสวรรค์ จังหวัดนครพนม</t>
  </si>
  <si>
    <t>200043300B8003212958</t>
  </si>
  <si>
    <t>ห้องน้ำห้องส้วมนักเรียนหญิง 6 ที่/49 โรงเรียนบ้านแพงพิทยาคม ตำบลบ้านแพง อำเภอบ้านแพง จังหวัดนครพนม</t>
  </si>
  <si>
    <t>200043300B8003212959</t>
  </si>
  <si>
    <t>ห้องน้ำห้องส้วมนักเรียนชาย 6 ที่/49 โรงเรียนมัธยมพัชรกิติยาภา ๑ นครพนม ตำบลหนองฮี อำเภอปลาปาก จังหวัดนครพนม</t>
  </si>
  <si>
    <t>200043300B8003212960</t>
  </si>
  <si>
    <t>ปรับปรุงซ่อมแซมห้องน้ำห้องส้วม โรงเรียนโพนสวรรค์ราษฎร์พัฒนา ตำบลโพนสวรรค์ อำเภอโพนสวรรค์ จังหวัดนครพนม</t>
  </si>
  <si>
    <t>200043300B8003212963</t>
  </si>
  <si>
    <t>ปรับปรุงซ่อมแซมห้องน้ำห้องส้วม โรงเรียนนาทมวิทยา ตำบลนาทม อำเภอนาทม จังหวัดนครพนม</t>
  </si>
  <si>
    <t>200043300B8003212964</t>
  </si>
  <si>
    <t>ปรับปรุงซ่อมแซมห้องน้ำห้องส้วม โรงเรียนธาตุพนม ตำบลธาตุพนม อำเภอธาตุพนม จังหวัดนครพนม</t>
  </si>
  <si>
    <t>200043300B8003212506</t>
  </si>
  <si>
    <t>ห้องน้ำห้องส้วมนักเรียนหญิง 4 ที่/49 โรงเรียนเกล็ดลิ้นวิทยา ตำบลขุนทอง อำเภอบัวใหญ่ จังหวัดนครราชสีมา</t>
  </si>
  <si>
    <t>200043300B8003212507</t>
  </si>
  <si>
    <t>สปช. 202/26 โรงเรียนแก้งสนามนางพิทยาคม ตำบลแก้งสนามนาง อำเภอแก้งสนามนาง จังหวัดนครราชสีมา</t>
  </si>
  <si>
    <t>200043300B8003212508</t>
  </si>
  <si>
    <t>อาคารห้องสมุด โรงเรียนเสิงสาง ตำบลเสิงสาง อำเภอเสิงสาง จังหวัดนครราชสีมา</t>
  </si>
  <si>
    <t>200043300B8003212509</t>
  </si>
  <si>
    <t>ปรับปรุงซ่อมแซมอาคารเรียน อาคารประกอบและสิ่งก่อสร้างอื่น โรงเรียนแก้งสนามนางพิทยาคม ตำบลแก้งสนามนาง อำเภอแก้งสนามนาง จังหวัดนครราชสีมา</t>
  </si>
  <si>
    <t>200043300B8003212965</t>
  </si>
  <si>
    <t>ห้องน้ำห้องส้วมนักเรียนชาย 6 ที่/49 โรงเรียนห้วยแถลงพิทยาคม ตำบลห้วยแถลง อำเภอห้วยแถลง จังหวัดนครราชสีมา</t>
  </si>
  <si>
    <t>200043300B8003212966</t>
  </si>
  <si>
    <t>200043300B8003212967</t>
  </si>
  <si>
    <t>ห้องน้ำห้องส้วมนักเรียนหญิง 6 ที่/49 โรงเรียนห้วยแถลงพิทยาคม ตำบลห้วยแถลง อำเภอห้วยแถลง จังหวัดนครราชสีมา</t>
  </si>
  <si>
    <t>200043300B8003212968</t>
  </si>
  <si>
    <t>200043300B8003212969</t>
  </si>
  <si>
    <t>ห้องน้ำห้องส้วมนักเรียนหญิง 6 ที่/49 โรงเรียนมัธยมด่านขุนทด ตำบลด่านขุนทด อำเภอด่านขุนทด จังหวัดนครราชสีมา</t>
  </si>
  <si>
    <t>200043300B8003212970</t>
  </si>
  <si>
    <t>200043300B8003212971</t>
  </si>
  <si>
    <t>ห้องน้ำห้องส้วมนักเรียนชาย 6 ที่/49 โรงเรียนมัธยมด่านขุนทด ตำบลด่านขุนทด อำเภอด่านขุนทด จังหวัดนครราชสีมา</t>
  </si>
  <si>
    <t>200043300B8003212972</t>
  </si>
  <si>
    <t>200043300B8003212973</t>
  </si>
  <si>
    <t>ห้องน้ำห้องส้วมนักเรียนหญิง 6 ที่/49 โรงเรียนพิมายวิทยา ตำบลในเมือง อำเภอพิมาย จังหวัดนครราชสีมา</t>
  </si>
  <si>
    <t>200043300B8003212974</t>
  </si>
  <si>
    <t>ห้องน้ำห้องส้วมนักเรียนชาย 6 ที่/49 โรงเรียนพิมายวิทยา ตำบลในเมือง อำเภอพิมาย จังหวัดนครราชสีมา</t>
  </si>
  <si>
    <t>200043300B8003212975</t>
  </si>
  <si>
    <t>ห้องน้ำห้องส้วมนักเรียนหญิง 6 ที่/49 โรงเรียนจักราชวิทยา ตำบลจักราช อำเภอจักราช จังหวัดนครราชสีมา</t>
  </si>
  <si>
    <t>200043300B8003212976</t>
  </si>
  <si>
    <t>ห้องน้ำห้องส้วมนักเรียนชาย 6 ที่/49 โรงเรียนปากช่อง ตำบลหนองสาหร่าย อำเภอปากช่อง จังหวัดนครราชสีมา</t>
  </si>
  <si>
    <t>200043300B8003212977</t>
  </si>
  <si>
    <t>ห้องน้ำห้องส้วมนักเรียนหญิง 6 ที่/49 โรงเรียนปากช่อง ตำบลหนองสาหร่าย อำเภอปากช่อง จังหวัดนครราชสีมา</t>
  </si>
  <si>
    <t>200043300B8003212978</t>
  </si>
  <si>
    <t>ห้องน้ำห้องส้วมนักเรียนหญิง 6 ที่/49 โรงเรียนหนองบุญมากประสงค์วิทยา ตำบลหนองหัวแรด อำเภอหนองบุญมาก จังหวัดนครราชสีมา</t>
  </si>
  <si>
    <t>200043300B8003212981</t>
  </si>
  <si>
    <t>ห้องน้ำห้องส้วมนักเรียนหญิง 6 ที่/49 โรงเรียนบ้านเหลื่อมพิทยาสรรพ์ ตำบลบ้านเหลื่อม อำเภอบ้านเหลื่อม จังหวัดนครราชสีมา</t>
  </si>
  <si>
    <t>200043300B8003212982</t>
  </si>
  <si>
    <t>ห้องน้ำห้องส้วมนักเรียนชาย 6 ที่/49 โรงเรียนบ้านเหลื่อมพิทยาสรรพ์ ตำบลบ้านเหลื่อม อำเภอบ้านเหลื่อม จังหวัดนครราชสีมา</t>
  </si>
  <si>
    <t>200043300B8003212983</t>
  </si>
  <si>
    <t>ห้องน้ำห้องส้วมนักเรียนหญิง 6 ที่/49 โรงเรียนขามสะแกแสง ตำบลขามสะแกแสง อำเภอขามสะแกแสง จังหวัดนครราชสีมา</t>
  </si>
  <si>
    <t>200043300B8003212984</t>
  </si>
  <si>
    <t>ห้องน้ำห้องส้วมนักเรียนชาย 6 ที่/49 โรงเรียนลำทะเมนไชยพิทยาคม ตำบลขุย อำเภอลำทะเมนชัย จังหวัดนครราชสีมา</t>
  </si>
  <si>
    <t>200043300B8003212985</t>
  </si>
  <si>
    <t>ห้องน้ำห้องส้วมนักเรียนหญิง 6 ที่/49 โรงเรียนหนองน้ำใสพิทยาคม ตำบลหนองน้ำใส อำเภอสีคิ้ว จังหวัดนครราชสีมา</t>
  </si>
  <si>
    <t>200043300B8003212986</t>
  </si>
  <si>
    <t>ห้องน้ำห้องส้วมนักเรียนหญิง 4 ที่/49 โรงเรียนบุญเหลือวิทยานุสรณ์ 2 ตำบลหนองหอย อำเภอพระทองคำ จังหวัดนครราชสีมา</t>
  </si>
  <si>
    <t>200043300B8003212987</t>
  </si>
  <si>
    <t>ห้องน้ำห้องส้วมนักเรียนชาย 4 ที่/49 โรงเรียนบุญเหลือวิทยานุสรณ์ 2 ตำบลหนองหอย อำเภอพระทองคำ จังหวัดนครราชสีมา</t>
  </si>
  <si>
    <t>200043300B8003212990</t>
  </si>
  <si>
    <t>ปรับปรุงซ่อมแซมห้องน้ำห้องส้วม โรงเรียนหนองน้ำใสพิทยาคม ตำบลหนองน้ำใส อำเภอสีคิ้ว จังหวัดนครราชสีมา</t>
  </si>
  <si>
    <t>200043300B8003212510</t>
  </si>
  <si>
    <t>ปรับปรุงซ่อมแซมอาคารเรียน อาคารประกอบและสิ่งก่อสร้างอื่น โรงเรียนมัธยมศึกษาจุฬาภรณ์ ตำบลนาหมอบุญ อำเภอจุฬาภรณ์ จังหวัดนครศรีธรรมราช</t>
  </si>
  <si>
    <t>200043300B8003212511</t>
  </si>
  <si>
    <t>ห้องน้ำห้องส้วมนักเรียนหญิง 6 ที่/49 โรงเรียนทุ่งใหญ่วิทยาคม ตำบลท่ายาง อำเภอทุ่งใหญ่ จังหวัดนครศรีธรรมราช</t>
  </si>
  <si>
    <t>200043300B8003212996</t>
  </si>
  <si>
    <t>ปรับปรุงซ่อมแซมห้องน้ำห้องส้วม โรงเรียนเชียรใหญ่ ตำบลแม่เจ้าอยู่หัว อำเภอเชียรใหญ่ จังหวัดนครศรีธรรมราช</t>
  </si>
  <si>
    <t>200043300B8003212997</t>
  </si>
  <si>
    <t>ห้องน้ำห้องส้วมนักเรียนชาย 6 ที่/49 โรงเรียนพรหมคีรีพิทยาคม ตำบลทอนหงส์ อำเภอพรหมคีรี จังหวัดนครศรีธรรมราช</t>
  </si>
  <si>
    <t>200043300B8003212999</t>
  </si>
  <si>
    <t>ห้องน้ำห้องส้วมนักเรียนชาย 6 ที่/49 โรงเรียนเบญจมราชูทิศ ตำบลโพธิ์เสด็จ อำเภอเมืองนครศรีธรรมราช จังหวัดนครศรีธรรมราช</t>
  </si>
  <si>
    <t>200043300B8003213000</t>
  </si>
  <si>
    <t>200043300B8003213001</t>
  </si>
  <si>
    <t>ห้องน้ำห้องส้วมนักเรียนชาย 6 ที่/49 โรงเรียนบางขันวิทยา ตำบลบ้านลำนาว อำเภอบางขัน จังหวัดนครศรีธรรมราช</t>
  </si>
  <si>
    <t>200043300B8003213006</t>
  </si>
  <si>
    <t>ปรับปรุงซ่อมแซมห้องน้ำห้องส้วม โรงเรียนเฉลิมพระเกียรติสมเด็จพระศรีนครินทร์ นครศรีธรรมราช ตำบลสวนหลวง อำเภอเฉลิมพระเกียรติ จังหวัดนครศรีธรรมราช</t>
  </si>
  <si>
    <t>200043300B8003213007</t>
  </si>
  <si>
    <t>ห้องน้ำห้องส้วมนักเรียนชาย 6 ที่/49 โรงเรียนขนอมพิทยา ตำบลขนอม อำเภอขนอม จังหวัดนครศรีธรรมราช</t>
  </si>
  <si>
    <t>200043300B8003213011</t>
  </si>
  <si>
    <t>ห้องน้ำห้องส้วมนักเรียนหญิง 6 ที่/49 โรงเรียนไพศาลีพิทยา ตำบลไพศาลี อำเภอไพศาลี จังหวัดนครสวรรค์</t>
  </si>
  <si>
    <t>200043300B8003213012</t>
  </si>
  <si>
    <t>ปรับปรุงซ่อมแซมห้องน้ำห้องส้วม โรงเรียนห้วยน้ำหอมวิทยาคาร ตำบลชุมตาบง อำเภอชุมตาบง จังหวัดนครสวรรค์</t>
  </si>
  <si>
    <t>200043300B8003213013</t>
  </si>
  <si>
    <t>ห้องน้ำห้องส้วมนักเรียนชาย 6 ที่/49 โรงเรียนห้วยน้ำหอมวิทยาคาร ตำบลชุมตาบง อำเภอชุมตาบง จังหวัดนครสวรรค์</t>
  </si>
  <si>
    <t>200043300B8003213016</t>
  </si>
  <si>
    <t>ห้องน้ำห้องส้วมนักเรียนหญิง 6 ที่/49 โรงเรียนหนองบัว ตำบลหนองบัว อำเภอหนองบัว จังหวัดนครสวรรค์</t>
  </si>
  <si>
    <t>200043300B8003213017</t>
  </si>
  <si>
    <t>ปรับปรุงซ่อมแซมห้องน้ำห้องส้วม โรงเรียนบรรพตพิสัยพิทยาคม ตำบลท่างิ้ว อำเภอบรรพตพิสัย จังหวัดนครสวรรค์</t>
  </si>
  <si>
    <t>200043300B8003212515</t>
  </si>
  <si>
    <t>ห้องน้ำห้องส้วมนักเรียนชาย 6 ที่/49 โรงเรียนไทรน้อย ตำบลไทรน้อย อำเภอไทรน้อย จังหวัดนนทบุรี</t>
  </si>
  <si>
    <t>200043300B8003213019</t>
  </si>
  <si>
    <t>ห้องน้ำห้องส้วมนักเรียนชาย 6 ที่/49 โรงเรียนราชวินิต นนทบุรี ตำบลบางใหญ่ อำเภอบางใหญ่ จังหวัดนนทบุรี</t>
  </si>
  <si>
    <t>200043300B8003212520</t>
  </si>
  <si>
    <t>ห้องน้ำห้องส้วมนักเรียนชาย 4 ที่/49 โรงเรียนสันติสุขพิทยาคม ตำบลดู่พงษ์ อำเภอสันติสุข จังหวัดน่าน</t>
  </si>
  <si>
    <t>200043300B8003212521</t>
  </si>
  <si>
    <t>ห้องน้ำห้องส้วมนักเรียนชาย 6 ที่/49 โรงเรียนนาน้อย ตำบลนาน้อย อำเภอนาน้อย จังหวัดน่าน</t>
  </si>
  <si>
    <t>200043300B8003212522</t>
  </si>
  <si>
    <t>ห้องน้ำห้องส้วมนักเรียนชาย 6 ที่/49 โรงเรียนแม่จริม ตำบลหนองแดง อำเภอแม่จริม จังหวัดน่าน</t>
  </si>
  <si>
    <t>200043300B8003212523</t>
  </si>
  <si>
    <t>ปรับปรุงซ่อมแซมอาคารเรียน อาคารประกอบและสิ่งก่อสร้างอื่น โรงเรียนไตรเขตประชาสามัคคี รัชมังคลาภิเษก ตำบลนาไร่หลวง อำเภอสองแคว จังหวัดน่าน</t>
  </si>
  <si>
    <t>200043300B8003212524</t>
  </si>
  <si>
    <t>ปรับปรุงซ่อมแซมอาคารเรียน อาคารประกอบและสิ่งก่อสร้างอื่น โรงเรียนทุ่งช้าง ตำบลทุ่งช้าง อำเภอทุ่งช้าง จังหวัดน่าน</t>
  </si>
  <si>
    <t>200043300B8003212525</t>
  </si>
  <si>
    <t>ปรับปรุงซ่อมแซมอาคารเรียน อาคารประกอบและสิ่งก่อสร้างอื่น โรงเรียนบ้านหลวง ตำบลป่าคาหลวง อำเภอบ้านหลวง จังหวัดน่าน</t>
  </si>
  <si>
    <t>200043300B8003212526</t>
  </si>
  <si>
    <t>ปรับปรุงซ่อมแซมอาคารเรียน อาคารประกอบและสิ่งก่อสร้างอื่น โรงเรียนมัธยมพระราชทานเฉลิมพระเกียรติ ตำบลห้วยโก๋น อำเภอเฉลิมพระเกียรติ จังหวัดน่าน</t>
  </si>
  <si>
    <t>200043300B8003213026</t>
  </si>
  <si>
    <t>200043300B8003212527</t>
  </si>
  <si>
    <t>ห้องน้ำห้องส้วมนักเรียนชาย 4 ที่/49 โรงเรียนศรีวิไลวิทยา ตำบลศรีวิไล อำเภอศรีวิไล จังหวัดบึงกาฬ</t>
  </si>
  <si>
    <t>200043300B8003212530</t>
  </si>
  <si>
    <t>ห้องน้ำห้องส้วมนักเรียนหญิง 6 ที่/49 โรงเรียนสตึก ตำบลนิคม อำเภอสตึก จังหวัดบุรีรัมย์</t>
  </si>
  <si>
    <t>200043300B8003212531</t>
  </si>
  <si>
    <t>ห้องน้ำห้องส้วมนักเรียนหญิง 6 ที่/49 โรงเรียนหนองหงส์พิทยาคม ตำบลสระแก้ว อำเภอหนองหงส์ จังหวัดบุรีรัมย์</t>
  </si>
  <si>
    <t>200043300B8003212532</t>
  </si>
  <si>
    <t>อาคารห้องสมุด โรงเรียนกู่สวนแตงพิทยาคม ตำบลหนองแวง อำเภอบ้านใหม่ไชยพจน์ จังหวัดบุรีรัมย์</t>
  </si>
  <si>
    <t>200043300B8003212533</t>
  </si>
  <si>
    <t>อาคารห้องสมุด โรงเรียนละหานทรายรัชดาภิเษก ตำบลละหานทราย อำเภอละหานทราย จังหวัดบุรีรัมย์</t>
  </si>
  <si>
    <t>200043300B8003212534</t>
  </si>
  <si>
    <t>ปรับปรุงซ่อมแซมอาคารเรียน อาคารประกอบและสิ่งก่อสร้างอื่น โรงเรียนชำนิพิทยาคม ตำบลเมืองยาง อำเภอชำนิ จังหวัดบุรีรัมย์</t>
  </si>
  <si>
    <t>200043300B8003213041</t>
  </si>
  <si>
    <t>ปรับปรุงซ่อมแซมห้องน้ำห้องส้วม โรงเรียนชำนิพิทยาคม ตำบลเมืองยาง อำเภอชำนิ จังหวัดบุรีรัมย์</t>
  </si>
  <si>
    <t>200043300B8003213042</t>
  </si>
  <si>
    <t>ปรับปรุงซ่อมแซมห้องน้ำห้องส้วม โรงเรียนเตรียมอุดมศึกษาน้อมเกล้า ปทุมธานี ตำบลคลองควาย อำเภอสามโคก จังหวัดปทุมธานี</t>
  </si>
  <si>
    <t>200043300B8003213043</t>
  </si>
  <si>
    <t>ห้องน้ำห้องส้วมนักเรียนชาย 6 ที่/49 โรงเรียนทีปังกรวิทยาพัฒน์ (มัธยมวัดหัตถสารเกษตร) ในพระราชูปถัมภ์ฯ ตำบลคลองห้า อำเภอคลองหลวง จังหวัดปทุมธานี</t>
  </si>
  <si>
    <t>200043300B8003213044</t>
  </si>
  <si>
    <t>ห้องน้ำห้องส้วมนักเรียนหญิง 6 ที่/49 โรงเรียนทีปังกรวิทยาพัฒน์ (มัธยมวัดหัตถสารเกษตร) ในพระราชูปถัมภ์ฯ ตำบลคลองห้า อำเภอคลองหลวง จังหวัดปทุมธานี</t>
  </si>
  <si>
    <t>200043300B8003213047</t>
  </si>
  <si>
    <t>ห้องน้ำห้องส้วมนักเรียนหญิง 6 ที่/49 โรงเรียนหัวหิน ตำบลหัวหิน อำเภอหัวหิน จังหวัดประจวบคีรีขันธ์</t>
  </si>
  <si>
    <t>200043300B8003213048</t>
  </si>
  <si>
    <t>ห้องน้ำห้องส้วมนักเรียนชาย 6 ที่/49 โรงเรียนหัวหิน ตำบลหัวหิน อำเภอหัวหิน จังหวัดประจวบคีรีขันธ์</t>
  </si>
  <si>
    <t>200043300B8003212535</t>
  </si>
  <si>
    <t>อาคารห้องสมุด โรงเรียนกบินทร์วิทยา ตำบลกบินทร์ อำเภอกบินทร์บุรี จังหวัดปราจีนบุรี</t>
  </si>
  <si>
    <t>200043300B8003212538</t>
  </si>
  <si>
    <t>สปช. 205/26 โรงเรียนท่าข้ามวิทยาคาร ตำบลท่าข้าม อำเภอปะนาเระ จังหวัดปัตตานี</t>
  </si>
  <si>
    <t>200043300B8003212542</t>
  </si>
  <si>
    <t>ห้องน้ำห้องส้วมนักเรียนชาย 6 ที่/49 โรงเรียนนครหลวง (อุดมรัชต์วิทยา) ตำบลนครหลวง อำเภอนครหลวง จังหวัดพระนครศรีอยุธยา</t>
  </si>
  <si>
    <t>200043300B8003213057</t>
  </si>
  <si>
    <t>ห้องน้ำห้องส้วมนักเรียนชาย 6 ที่/49 โรงเรียนผักไห่สุทธาประมุข ตำบลอมฤต อำเภอผักไห่ จังหวัดพระนครศรีอยุธยา</t>
  </si>
  <si>
    <t>200043300B8003213058</t>
  </si>
  <si>
    <t>ห้องน้ำห้องส้วมนักเรียนหญิง 6 ที่/49 โรงเรียนผักไห่สุทธาประมุข ตำบลอมฤต อำเภอผักไห่ จังหวัดพระนครศรีอยุธยา</t>
  </si>
  <si>
    <t>200043300B8003213064</t>
  </si>
  <si>
    <t>ห้องน้ำห้องส้วมนักเรียนหญิง 6 ที่/49 โรงเรียนดอกคำใต้วิทยาคม ตำบลดอนศรีชุม อำเภอดอกคำใต้ จังหวัดพะเยา</t>
  </si>
  <si>
    <t>200043300B8003213065</t>
  </si>
  <si>
    <t>ห้องน้ำห้องส้วมนักเรียนชาย 6 ที่/49 โรงเรียนจุนวิทยาคม ตำบลห้วยข้าวก่ำ อำเภอจุน จังหวัดพะเยา</t>
  </si>
  <si>
    <t>200043300B8003213066</t>
  </si>
  <si>
    <t>ห้องน้ำห้องส้วมนักเรียนหญิง 6 ที่/49 โรงเรียนจุนวิทยาคม ตำบลห้วยข้าวก่ำ อำเภอจุน จังหวัดพะเยา</t>
  </si>
  <si>
    <t>200043300B8003213067</t>
  </si>
  <si>
    <t>ปรับปรุงซ่อมแซมห้องน้ำห้องส้วม โรงเรียนจุนวิทยาคม ตำบลห้วยข้าวก่ำ อำเภอจุน จังหวัดพะเยา</t>
  </si>
  <si>
    <t>200043300B8003213068</t>
  </si>
  <si>
    <t>ห้องน้ำห้องส้วมนักเรียนชาย 6 ที่/49 โรงเรียนดงเจนวิทยาคม ตำบลดงเจน อำเภอภูกามยาว จังหวัดพะเยา</t>
  </si>
  <si>
    <t>200043300B8003213071</t>
  </si>
  <si>
    <t>ห้องน้ำห้องส้วมนักเรียนหญิง 6 ที่/49 โรงเรียนปงรัชดาภิเษก ตำบลนาปรัง อำเภอปง จังหวัดพะเยา</t>
  </si>
  <si>
    <t>200043300B8003212548</t>
  </si>
  <si>
    <t>ห้องน้ำห้องส้วมนักเรียนหญิง 6 ที่/49 โรงเรียนละอุ่นวิทยาคาร ตำบลบางแก้ว อำเภอละอุ่น จังหวัดระนอง</t>
  </si>
  <si>
    <t>200043300B8003213073</t>
  </si>
  <si>
    <t>ปรับปรุงซ่อมแซมห้องน้ำห้องส้วม โรงเรียนทับปุดวิทยา ตำบลบ่อแสน อำเภอทับปุด จังหวัดพังงา</t>
  </si>
  <si>
    <t>200043300B8003213076</t>
  </si>
  <si>
    <t>ปรับปรุงซ่อมแซมห้องน้ำห้องส้วม โรงเรียนละอุ่นวิทยาคาร ตำบลบางแก้ว อำเภอละอุ่น จังหวัดระนอง</t>
  </si>
  <si>
    <t>200043300B8003212550</t>
  </si>
  <si>
    <t>สปช. 205/26 โรงเรียนวังสำโรงวังหว้า ตำบลวังสำโรง อำเภอตะพานหิน จังหวัดพิจิตร</t>
  </si>
  <si>
    <t>200043300B8003213081</t>
  </si>
  <si>
    <t>ห้องน้ำห้องส้วมนักเรียนชาย 4 ที่/49 โรงเรียนวชิรบารมีพิทยาคม ตำบลหนองหลุม อำเภอวชิรบารมี จังหวัดพิจิตร</t>
  </si>
  <si>
    <t>200043300B8003213086</t>
  </si>
  <si>
    <t>ปรับปรุงซ่อมแซมห้องน้ำห้องส้วม โรงเรียนเขาทรายทับคล้อพิทยา ตำบลเขาทราย อำเภอทับคล้อ จังหวัดพิจิตร</t>
  </si>
  <si>
    <t>200043300B8003212552</t>
  </si>
  <si>
    <t>ห้องน้ำห้องส้วมนักเรียนหญิง 6 ที่/49 โรงเรียนเนินมะปรางศึกษาวิทยา ตำบลบ้านน้อยซุ้มขี้เหล็ก อำเภอเนินมะปราง จังหวัดพิษณุโลก</t>
  </si>
  <si>
    <t>200043300B8003213089</t>
  </si>
  <si>
    <t>ห้องน้ำห้องส้วมนักเรียนหญิง 6 ที่/49 โรงเรียนชาติตระการวิทยา ตำบลป่าแดง อำเภอชาติตระการ จังหวัดพิษณุโลก</t>
  </si>
  <si>
    <t>200043300B8003213090</t>
  </si>
  <si>
    <t>ห้องน้ำห้องส้วมนักเรียนชาย 6 ที่/49 โรงเรียนบางกระทุ่มพิทยาคม ตำบลบางกระทุ่ม อำเภอบางกระทุ่ม จังหวัดพิษณุโลก</t>
  </si>
  <si>
    <t>200043300B8003213091</t>
  </si>
  <si>
    <t>200043300B8003213102</t>
  </si>
  <si>
    <t>ห้องน้ำห้องส้วมนักเรียนหญิง 6 ที่/49 โรงเรียนท่ายางวิทยา ตำบลท่าคอย อำเภอท่ายาง จังหวัดเพชรบุรี</t>
  </si>
  <si>
    <t>200043300B8003213103</t>
  </si>
  <si>
    <t>ห้องน้ำห้องส้วมนักเรียนชาย 6 ที่/49 โรงเรียนท่ายางวิทยา ตำบลท่าคอย อำเภอท่ายาง จังหวัดเพชรบุรี</t>
  </si>
  <si>
    <t>200043300B8003212554</t>
  </si>
  <si>
    <t>ห้องน้ำห้องส้วมนักเรียนหญิง 6 ที่/49 โรงเรียนศรีเทพประชาสรรค์ ตำบลสระกรวด อำเภอศรีเทพ จังหวัดเพชรบูรณ์</t>
  </si>
  <si>
    <t>200043300B8003212555</t>
  </si>
  <si>
    <t>ห้องน้ำห้องส้วมนักเรียนชาย 6 ที่/49 โรงเรียนร้องกวางอนุสรณ์ ตำบลร้องเข็ม อำเภอร้องกวาง จังหวัดแพร่</t>
  </si>
  <si>
    <t>200043300B8003212556</t>
  </si>
  <si>
    <t>ปรับปรุงซ่อมแซมอาคารเรียน อาคารประกอบและสิ่งก่อสร้างอื่น โรงเรียนแกดำวิทยาคาร ตำบลแกดำ อำเภอแกดำ จังหวัดมหาสารคาม</t>
  </si>
  <si>
    <t>200043300B8003212557</t>
  </si>
  <si>
    <t>ห้องน้ำห้องส้วมนักเรียนชาย 6 ที่/49 โรงเรียนกันทรวิชัย ตำบลโคกพระ อำเภอกันทรวิชัย จังหวัดมหาสารคาม</t>
  </si>
  <si>
    <t>200043300B8003213113</t>
  </si>
  <si>
    <t>ห้องน้ำห้องส้วมนักเรียนหญิง 6 ที่/49 โรงเรียนโกสุมวิทยาสรรค์ ตำบลหัวขวาง อำเภอโกสุมพิสัย จังหวัดมหาสารคาม</t>
  </si>
  <si>
    <t>200043300B8003213115</t>
  </si>
  <si>
    <t>ห้องน้ำห้องส้วมนักเรียนหญิง 6 ที่/49 โรงเรียนบรบือ ตำบลบรบือ อำเภอบรบือ จังหวัดมหาสารคาม</t>
  </si>
  <si>
    <t>200043300B8003213117</t>
  </si>
  <si>
    <t>ห้องน้ำห้องส้วมนักเรียนชาย 6 ที่/49 โรงเรียนบรบือ ตำบลบรบือ อำเภอบรบือ จังหวัดมหาสารคาม</t>
  </si>
  <si>
    <t>200043300B8003213120</t>
  </si>
  <si>
    <t>ปรับปรุงซ่อมแซมห้องน้ำห้องส้วม โรงเรียนนาดูนประชาสรรพ์ ตำบลนาดูน อำเภอนาดูน จังหวัดมหาสารคาม</t>
  </si>
  <si>
    <t>200043300B8003212559</t>
  </si>
  <si>
    <t>ห้องน้ำห้องส้วมนักเรียนชาย 4 ที่/49 โรงเรียนสบเมยวิทยาคม ตำบลสบเมย อำเภอสบเมย จังหวัดแม่ฮ่องสอน</t>
  </si>
  <si>
    <t>200043300B8003213126</t>
  </si>
  <si>
    <t>ห้องน้ำห้องส้วมนักเรียนหญิง 6 ที่/49 โรงเรียนขุนยวมวิทยา ตำบลขุนยวม อำเภอขุนยวม จังหวัดแม่ฮ่องสอน</t>
  </si>
  <si>
    <t>200043300B8003213128</t>
  </si>
  <si>
    <t>ห้องน้ำห้องส้วมนักเรียนหญิง 6 ที่/49 โรงเรียนห้องสอนศึกษา ในพระอุปถัมภ์สมเด็จพระเจ้าภคินีเธอ เจ้าฟ้าเพชรรัตนราชสุดา สิริโสภาพัณณวดี ตำบลจองคำ อำเภอเมืองแม่ฮ่องสอน จังหวัดแม่ฮ่องสอน</t>
  </si>
  <si>
    <t>200043300B8003213129</t>
  </si>
  <si>
    <t>200043300B8003213130</t>
  </si>
  <si>
    <t>ห้องน้ำห้องส้วมนักเรียนชาย 6 ที่/49 โรงเรียนห้องสอนศึกษา ในพระอุปถัมภ์สมเด็จพระเจ้าภคินีเธอ เจ้าฟ้าเพชรรัตนราชสุดา สิริโสภาพัณณวดี ตำบลจองคำ อำเภอเมืองแม่ฮ่องสอน จังหวัดแม่ฮ่องสอน</t>
  </si>
  <si>
    <t>200043300B8003212561</t>
  </si>
  <si>
    <t>ปรับปรุงซ่อมแซมอาคารเรียน อาคารประกอบและสิ่งก่อสร้างอื่น โรงเรียนยะหาศิรยานุกูล ตำบลยะหา อำเภอยะหา จังหวัดยะลา</t>
  </si>
  <si>
    <t>200043300B8003212563</t>
  </si>
  <si>
    <t>ห้องน้ำห้องส้วมนักเรียนหญิง 4 ที่/49 โรงเรียนธวัชบุรีวิทยาคม ตำบลนิเวศน์ อำเภอธวัชบุรี จังหวัดร้อยเอ็ด</t>
  </si>
  <si>
    <t>200043300B8003212564</t>
  </si>
  <si>
    <t>อาคารห้องสมุด โรงเรียนโพนทองพัฒนาวิทยา ตำบลสระนกแก้ว อำเภอโพนทอง จังหวัดร้อยเอ็ด</t>
  </si>
  <si>
    <t>200043300B8003213141</t>
  </si>
  <si>
    <t>ห้องน้ำห้องส้วมนักเรียนชาย 6 ที่/49 โรงเรียนจันทรุเบกษาอนุสรณ์ ตำบลเกษตรวิสัย อำเภอเกษตรวิสัย จังหวัดร้อยเอ็ด</t>
  </si>
  <si>
    <t>200043300B8003213142</t>
  </si>
  <si>
    <t>ห้องน้ำห้องส้วมนักเรียนชาย 6 ที่/49 โรงเรียนธวัชบุรีวิทยาคม ตำบลนิเวศน์ อำเภอธวัชบุรี จังหวัดร้อยเอ็ด</t>
  </si>
  <si>
    <t>200043300B8003213154</t>
  </si>
  <si>
    <t>ปรับปรุงซ่อมแซมห้องน้ำห้องส้วม โรงเรียนสระโบสถ์วิทยาคาร ตำบลสระโบสถ์ อำเภอสระโบสถ์ จังหวัดลพบุรี</t>
  </si>
  <si>
    <t>200043300B8003213157</t>
  </si>
  <si>
    <t>ห้องน้ำห้องส้วมนักเรียนชาย 6 ที่/49 โรงเรียนหนองม่วงวิทยา ตำบลหนองม่วง อำเภอหนองม่วง จังหวัดลพบุรี</t>
  </si>
  <si>
    <t>200043300B8003213158</t>
  </si>
  <si>
    <t>ห้องน้ำห้องส้วมนักเรียนหญิง 6 ที่/49 โรงเรียนพัฒนานิคม ตำบลพัฒนานิคม อำเภอพัฒนานิคม จังหวัดลพบุรี</t>
  </si>
  <si>
    <t>200043300B8003212568</t>
  </si>
  <si>
    <t>ปรับปรุงซ่อมแซมอาคารเรียน อาคารประกอบและสิ่งก่อสร้างอื่น โรงเรียนบ้านแป้นพิทยาคม ตำบลบ้านแป้น อำเภอเมืองลำพูน จังหวัดลำพูน</t>
  </si>
  <si>
    <t>200043300B8003212569</t>
  </si>
  <si>
    <t>ปรับปรุงซ่อมแซมอาคารเรียน อาคารประกอบและสิ่งก่อสร้างอื่น โรงเรียนป่าซาง ตำบลป่าซาง อำเภอป่าซาง จังหวัดลำพูน</t>
  </si>
  <si>
    <t>200043300B8003213163</t>
  </si>
  <si>
    <t>ปรับปรุงซ่อมแซมห้องน้ำห้องส้วม โรงเรียนวังเหนือวิทยา ตำบลวังเหนือ อำเภอวังเหนือ จังหวัดลำปาง</t>
  </si>
  <si>
    <t>200043300B8003213168</t>
  </si>
  <si>
    <t>ปรับปรุงซ่อมแซมห้องน้ำห้องส้วม โรงเรียนแม่เมาะวิทยา ตำบลแม่เมาะ อำเภอแม่เมาะ จังหวัดลำปาง</t>
  </si>
  <si>
    <t>200043300B8003213169</t>
  </si>
  <si>
    <t>ห้องน้ำห้องส้วมนักเรียนหญิง 6 ที่/49 โรงเรียนทุ่งหัวช้างพิทยาคม ตำบลทุ่งหัวช้าง อำเภอทุ่งหัวช้าง จังหวัดลำพูน</t>
  </si>
  <si>
    <t>200043300B8003213170</t>
  </si>
  <si>
    <t>ห้องน้ำห้องส้วมนักเรียนชาย 6 ที่/49 โรงเรียนทุ่งหัวช้างพิทยาคม ตำบลทุ่งหัวช้าง อำเภอทุ่งหัวช้าง จังหวัดลำพูน</t>
  </si>
  <si>
    <t>200043300B8003213171</t>
  </si>
  <si>
    <t>ห้องน้ำห้องส้วมนักเรียนชาย 6 ที่/49 โรงเรียนธีรกานท์บ้านโฮ่ง ตำบลบ้านโฮ่ง อำเภอบ้านโฮ่ง จังหวัดลำพูน</t>
  </si>
  <si>
    <t>200043300B8003212571</t>
  </si>
  <si>
    <t>ห้องน้ำห้องส้วมนักเรียนหญิง 6 ที่/49 โรงเรียนเลยอนุกูลวิทยา ตำบลนาอาน อำเภอเมืองเลย จังหวัดเลย</t>
  </si>
  <si>
    <t>200043300B8003212572</t>
  </si>
  <si>
    <t>อาคารห้องสมุด โรงเรียนศรีบุญเรืองวิทยาคาร ตำบลเมืองใหม่ อำเภอศรีบุญเรือง จังหวัดหนองบัวลำภู</t>
  </si>
  <si>
    <t>200043300B8003212573</t>
  </si>
  <si>
    <t>ห้องน้ำห้องส้วมนักเรียนหญิง 6 ที่/49 โรงเรียนศรีบุญเรืองวิทยาคาร ตำบลเมืองใหม่ อำเภอศรีบุญเรือง จังหวัดหนองบัวลำภู</t>
  </si>
  <si>
    <t>200043300B8003213179</t>
  </si>
  <si>
    <t>ห้องน้ำห้องส้วมนักเรียนชาย 6 ที่/49 โรงเรียนเชียงคาน ตำบลเชียงคาน อำเภอเชียงคาน จังหวัดเลย</t>
  </si>
  <si>
    <t>200043300B8003213183</t>
  </si>
  <si>
    <t>ห้องน้ำห้องส้วมนักเรียนชาย 6 ที่/49 โรงเรียนภูเรือวิทยา ตำบลหนองบัว อำเภอภูเรือ จังหวัดเลย</t>
  </si>
  <si>
    <t>200043300B8003213187</t>
  </si>
  <si>
    <t>ห้องน้ำห้องส้วมนักเรียนหญิง 6 ที่/49 โรงเรียนสุวรรณคูหาพิทยาสรรค์ ตำบลสุวรรณคูหา อำเภอสุวรรณคูหา จังหวัดหนองบัวลำภู</t>
  </si>
  <si>
    <t>200043300B8003213188</t>
  </si>
  <si>
    <t>ห้องน้ำห้องส้วมนักเรียนหญิง 4 ที่/49 โรงเรียนศรีบุญเรืองวิทยาคาร ตำบลเมืองใหม่ อำเภอศรีบุญเรือง จังหวัดหนองบัวลำภู</t>
  </si>
  <si>
    <t>200043300B8003213190</t>
  </si>
  <si>
    <t>ห้องน้ำห้องส้วมนักเรียนชาย 6 ที่/49 โรงเรียนโนนสังวิทยาคาร ตำบลโนนสัง อำเภอโนนสัง จังหวัดหนองบัวลำภู</t>
  </si>
  <si>
    <t>200043300B8003212578</t>
  </si>
  <si>
    <t>อาคารห้องสมุด โรงเรียนพังโคนวิทยาคม ตำบลไฮหย่อง อำเภอพังโคน จังหวัดสกลนคร</t>
  </si>
  <si>
    <t>200043300B8003212579</t>
  </si>
  <si>
    <t>ห้องน้ำห้องส้วมนักเรียนชาย 6 ที่/49 โรงเรียนบ้านม่วงพิทยาคม ตำบลม่วง อำเภอบ้านม่วง จังหวัดสกลนคร</t>
  </si>
  <si>
    <t>200043300B8003212580</t>
  </si>
  <si>
    <t>ห้องน้ำห้องส้วมนักเรียนชาย 6 ที่/49 โรงเรียนอากาศอำนวยศึกษา ตำบลอากาศ อำเภออากาศอำนวย จังหวัดสกลนคร</t>
  </si>
  <si>
    <t>200043300B8003212581</t>
  </si>
  <si>
    <t>ห้องน้ำห้องส้วมนักเรียนหญิง 6 ที่/49 โรงเรียนร่มเกล้า ตำบลตองโขบ อำเภอโคกศรีสุพรรณ จังหวัดสกลนคร</t>
  </si>
  <si>
    <t>200043300B8003212582</t>
  </si>
  <si>
    <t>ห้องน้ำห้องส้วมนักเรียนชาย 4 ที่/49 โรงเรียนคำเพิ่มพิทยา ตำบลโคกภู อำเภอภูพาน จังหวัดสกลนคร</t>
  </si>
  <si>
    <t>200043300B8003213207</t>
  </si>
  <si>
    <t>ห้องน้ำห้องส้วมนักเรียนหญิง 6 ที่/49 โรงเรียนมัธยมวาริชภูมิ ตำบลปลาโหล อำเภอวาริชภูมิ จังหวัดสกลนคร</t>
  </si>
  <si>
    <t>200043300B8003213208</t>
  </si>
  <si>
    <t>ห้องน้ำห้องส้วมนักเรียนชาย 6 ที่/49 โรงเรียนมัธยมวาริชภูมิ ตำบลปลาโหล อำเภอวาริชภูมิ จังหวัดสกลนคร</t>
  </si>
  <si>
    <t>200043300B8003213209</t>
  </si>
  <si>
    <t>ห้องน้ำห้องส้วมนักเรียนหญิง 6 ที่/49 โรงเรียนบ้านม่วงพิทยาคม ตำบลม่วง อำเภอบ้านม่วง จังหวัดสกลนคร</t>
  </si>
  <si>
    <t>200043300B8003213210</t>
  </si>
  <si>
    <t>ห้องน้ำห้องส้วมนักเรียนหญิง 6 ที่/49 โรงเรียนสกลนครพัฒนศึกษา ตำบลธาตุเชิงชุม อำเภอเมืองสกลนคร จังหวัดสกลนคร</t>
  </si>
  <si>
    <t>200043300B8003213211</t>
  </si>
  <si>
    <t>200043300B8003213212</t>
  </si>
  <si>
    <t>200043300B8003213213</t>
  </si>
  <si>
    <t>ห้องน้ำห้องส้วมนักเรียนชาย 6 ที่/49 โรงเรียนพังโคนวิทยาคม ตำบลไฮหย่อง อำเภอพังโคน จังหวัดสกลนคร</t>
  </si>
  <si>
    <t>200043300B8003213214</t>
  </si>
  <si>
    <t>200043300B8003213215</t>
  </si>
  <si>
    <t>ห้องน้ำห้องส้วมนักเรียนหญิง 6 ที่/49 โรงเรียนพังโคนวิทยาคม ตำบลไฮหย่อง อำเภอพังโคน จังหวัดสกลนคร</t>
  </si>
  <si>
    <t>200043300B8003213216</t>
  </si>
  <si>
    <t>ห้องน้ำห้องส้วมนักเรียนหญิง 6 ที่/49 โรงเรียนส่องดาววิทยาคม ตำบลส่องดาว อำเภอส่องดาว จังหวัดสกลนคร</t>
  </si>
  <si>
    <t>200043300B8003213218</t>
  </si>
  <si>
    <t>ห้องน้ำห้องส้วมนักเรียนชาย 6 ที่/49 โรงเรียนกุสุมาลย์วิทยาคม ตำบลกุสุมาลย์ อำเภอกุสุมาลย์ จังหวัดสกลนคร</t>
  </si>
  <si>
    <t>200043300B8003213219</t>
  </si>
  <si>
    <t>ห้องน้ำห้องส้วมนักเรียนหญิง 6 ที่/49 โรงเรียนกุสุมาลย์วิทยาคม ตำบลกุสุมาลย์ อำเภอกุสุมาลย์ จังหวัดสกลนคร</t>
  </si>
  <si>
    <t>200043300B8003213220</t>
  </si>
  <si>
    <t>ห้องน้ำห้องส้วมนักเรียนหญิง 6 ที่/49 โรงเรียนคำตากล้าราชประชาสงเคราะห์ ตำบลคำตากล้า อำเภอคำตากล้า จังหวัดสกลนคร</t>
  </si>
  <si>
    <t>200043300B8003213221</t>
  </si>
  <si>
    <t>ห้องน้ำห้องส้วมนักเรียนชาย 6 ที่/49 โรงเรียนคำตากล้าราชประชาสงเคราะห์ ตำบลคำตากล้า อำเภอคำตากล้า จังหวัดสกลนคร</t>
  </si>
  <si>
    <t>200043300B8003213222</t>
  </si>
  <si>
    <t>200043300B8003213225</t>
  </si>
  <si>
    <t>ห้องน้ำห้องส้วมนักเรียนชาย 6 ที่/49 โรงเรียนพรรณาวุฒาจารย์ ตำบลพรรณา อำเภอพรรณานิคม จังหวัดสกลนคร</t>
  </si>
  <si>
    <t>200043300B8003213226</t>
  </si>
  <si>
    <t>ห้องน้ำห้องส้วมนักเรียนหญิง 6 ที่/49 โรงเรียนกุดบากพัฒนาศึกษา ตำบลกุดบาก อำเภอกุดบาก จังหวัดสกลนคร</t>
  </si>
  <si>
    <t>200043300B8003213229</t>
  </si>
  <si>
    <t>ห้องน้ำห้องส้วมนักเรียนหญิง 6 ที่/49 โรงเรียนสว่างแดนดิน ตำบลสว่างแดนดิน อำเภอสว่างแดนดิน จังหวัดสกลนคร</t>
  </si>
  <si>
    <t>200043300B8003213230</t>
  </si>
  <si>
    <t>ห้องน้ำห้องส้วมนักเรียนชาย 6 ที่/49 โรงเรียนสว่างแดนดิน ตำบลสว่างแดนดิน อำเภอสว่างแดนดิน จังหวัดสกลนคร</t>
  </si>
  <si>
    <t>200043300B8003212583</t>
  </si>
  <si>
    <t>ปรับปรุงซ่อมแซมอาคารเรียน อาคารประกอบและสิ่งก่อสร้างอื่น โรงเรียนบางกล่ำวิทยา รัชมังคลาภิเษก ตำบลบางกล่ำ อำเภอบางกลํ่า จังหวัดสงขลา</t>
  </si>
  <si>
    <t>200043300B8003213236</t>
  </si>
  <si>
    <t>ปรับปรุงซ่อมแซมห้องน้ำห้องส้วม โรงเรียนจะนะชนูปถัมภ์ ตำบลคู อำเภอจะนะ จังหวัดสงขลา</t>
  </si>
  <si>
    <t>200043300B8003213238</t>
  </si>
  <si>
    <t>ห้องน้ำห้องส้วมนักเรียนชาย 6 ที่/49 โรงเรียนควนเนียงวิทยา ตำบลรัตภูมิ อำเภอควนเนียง จังหวัดสงขลา</t>
  </si>
  <si>
    <t>200043300B8003213239</t>
  </si>
  <si>
    <t>200043300B8003212587</t>
  </si>
  <si>
    <t>อาคารห้องสมุด โรงเรียนท้ายหาด ตำบลท้ายหาด อำเภอเมืองสมุทรสงคราม จังหวัดสมุทรสงคราม</t>
  </si>
  <si>
    <t>200043300B8003213243</t>
  </si>
  <si>
    <t>ห้องน้ำห้องส้วมนักเรียนหญิง 6 ที่/49 โรงเรียนกระทุ่มแบน (วิเศษสมุทคุณ) ตำบลตลาดกระทุ่มแบน อำเภอกระทุ่มแบน จังหวัดสมุทรสาคร</t>
  </si>
  <si>
    <t>200043300B8003213244</t>
  </si>
  <si>
    <t>ห้องน้ำห้องส้วมนักเรียนชาย 6 ที่/49 โรงเรียนกระทุ่มแบน (วิเศษสมุทคุณ) ตำบลตลาดกระทุ่มแบน อำเภอกระทุ่มแบน จังหวัดสมุทรสาคร</t>
  </si>
  <si>
    <t>200043300B8003212588</t>
  </si>
  <si>
    <t>ห้องน้ำห้องส้วมนักเรียนชาย 6 ที่/49 โรงเรียนวังน้ำเย็นวิทยาคม ตำบลวังน้ำเย็น อำเภอวังน้ำเย็น จังหวัดสระแก้ว</t>
  </si>
  <si>
    <t>200043300B8003213245</t>
  </si>
  <si>
    <t>ปรับปรุงซ่อมแซมห้องน้ำห้องส้วม โรงเรียนตาพระยา ตำบลตาพระยา อำเภอตาพระยา จังหวัดสระแก้ว</t>
  </si>
  <si>
    <t>200043300B8003213247</t>
  </si>
  <si>
    <t>ห้องน้ำห้องส้วมนักเรียนหญิง 6 ที่/49 โรงเรียนทัพพระยาพิทยา ตำบลโคกสูง อำเภอโคกสูง จังหวัดสระแก้ว</t>
  </si>
  <si>
    <t>200043300B8003213248</t>
  </si>
  <si>
    <t>ห้องน้ำห้องส้วมนักเรียนชาย 6 ที่/49 โรงเรียนทัพพระยาพิทยา ตำบลโคกสูง อำเภอโคกสูง จังหวัดสระแก้ว</t>
  </si>
  <si>
    <t>200043300B8003213249</t>
  </si>
  <si>
    <t>ปรับปรุงซ่อมแซมห้องน้ำห้องส้วม โรงเรียนวังสมบูรณ์วิทยาคม ตำบลวังสมบูรณ์ อำเภอวังสมบูรณ์ จังหวัดสระแก้ว</t>
  </si>
  <si>
    <t>200043300B8003212590</t>
  </si>
  <si>
    <t>อาคารห้องสมุด โรงเรียนมวกเหล็กวิทยา ตำบลมิตรภาพ อำเภอมวกเหล็ก จังหวัดสระบุรี</t>
  </si>
  <si>
    <t>200043300B8003212591</t>
  </si>
  <si>
    <t>ห้องน้ำห้องส้วมนักเรียนหญิง 6 ที่/49 โรงเรียนวังม่วงวิทยาคม ตำบลวังม่วง อำเภอวังม่วง จังหวัดสระบุรี</t>
  </si>
  <si>
    <t>200043300B8003212593</t>
  </si>
  <si>
    <t>อาคารโรงอาหารขนาดเล็ก 84 ที่นั่ง โรงเรียนหนองโดนวิทยา ตำบลหนองโดน อำเภอหนองโดน จังหวัดสระบุรี</t>
  </si>
  <si>
    <t>200043300B8003213251</t>
  </si>
  <si>
    <t>ปรับปรุงซ่อมแซมห้องน้ำห้องส้วม โรงเรียนหนองโดนวิทยา ตำบลหนองโดน อำเภอหนองโดน จังหวัดสระบุรี</t>
  </si>
  <si>
    <t>200043300B8003213253</t>
  </si>
  <si>
    <t>ห้องน้ำห้องส้วมนักเรียนหญิง 6 ที่/49 โรงเรียนหนองแค (สรกิจพิทยา) ตำบลหนองแค อำเภอหนองแค จังหวัดสระบุรี</t>
  </si>
  <si>
    <t>200043300B8003213254</t>
  </si>
  <si>
    <t>200043300B8003213255</t>
  </si>
  <si>
    <t>200043300B8003213256</t>
  </si>
  <si>
    <t>ห้องน้ำห้องส้วมนักเรียนหญิง 6 ที่/49 โรงเรียนประเทียบวิทยาทาน ตำบลหนองสรวง อำเภอวิหารแดง จังหวัดสระบุรี</t>
  </si>
  <si>
    <t>200043300B8003213257</t>
  </si>
  <si>
    <t>200043300B8003212594</t>
  </si>
  <si>
    <t>ปรับปรุงซ่อมแซมอาคารเรียน อาคารประกอบและสิ่งก่อสร้างอื่น โรงเรียนพรหมบุรีรัชดาภิเษก ตำบลบ้านหม้อ อำเภอพรหมบุรี จังหวัดสิงห์บุรี</t>
  </si>
  <si>
    <t>200043300B8003213261</t>
  </si>
  <si>
    <t>ห้องน้ำห้องส้วมนักเรียนชาย 4 ที่/49 โรงเรียนอินทร์บุรี ตำบลอินทร์บุรี อำเภออินทร์บุรี จังหวัดสิงห์บุรี</t>
  </si>
  <si>
    <t>200043300B8003213267</t>
  </si>
  <si>
    <t>ห้องน้ำห้องส้วมนักเรียนชาย 4 ที่/49 โรงเรียนศรีสำโรงชนูปถัมภ์ ตำบลคลองตาล อำเภอศรีสำโรง จังหวัดสุโขทัย</t>
  </si>
  <si>
    <t>200043300B8003213271</t>
  </si>
  <si>
    <t>ปรับปรุงซ่อมแซมห้องน้ำห้องส้วม โรงเรียนศรีสำโรงชนูปถัมภ์ ตำบลคลองตาล อำเภอศรีสำโรง จังหวัดสุโขทัย</t>
  </si>
  <si>
    <t>200043300B8003213272</t>
  </si>
  <si>
    <t>ปรับปรุงซ่อมแซมห้องน้ำห้องส้วม โรงเรียนกงไกรลาศวิทยา ตำบลไกรกลาง อำเภอกงไกรลาศ จังหวัดสุโขทัย</t>
  </si>
  <si>
    <t>200043300B8003212596</t>
  </si>
  <si>
    <t>อาคารห้องสมุด โรงเรียนพรุพีพิทยาคม ตำบลพรุพี อำเภอบ้านนาสาร จังหวัดสุราษฎร์ธานี</t>
  </si>
  <si>
    <t>200043300B8003212597</t>
  </si>
  <si>
    <t>อาคารห้องสมุด โรงเรียนมัธยมวิภาวดี ตำบลตะกุกเหนือ อำเภอวิภาวดี จังหวัดสุราษฎร์ธานี</t>
  </si>
  <si>
    <t>200043300B8003212600</t>
  </si>
  <si>
    <t>ปรับปรุงซ่อมแซมอาคารเรียน อาคารประกอบและสิ่งก่อสร้างอื่น โรงเรียนเขาทะลุพิทยาคม ตำบลเขาทะลุ อำเภอสวี จังหวัดชุมพร</t>
  </si>
  <si>
    <t>200043300B8003213280</t>
  </si>
  <si>
    <t>ห้องน้ำห้องส้วมนักเรียนหญิง 6 ที่/49 โรงเรียนเมืองหลังสวน ตำบลวังตะกอ อำเภอหลังสวน จังหวัดชุมพร</t>
  </si>
  <si>
    <t>200043300B8003213282</t>
  </si>
  <si>
    <t>ห้องน้ำห้องส้วมนักเรียนหญิง 6 ที่/49 โรงเรียนทุ่งตะโกวิทยา ตำบลทุ่งตะไคร อำเภอทุ่งตะโก จังหวัดชุมพร</t>
  </si>
  <si>
    <t>200043300B8003213287</t>
  </si>
  <si>
    <t>ห้องน้ำห้องส้วมนักเรียนหญิง 6 ที่/49 โรงเรียนชัยบุรีพิทยา ตำบลสองแพรก อำเภอชัยบุรี จังหวัดสุราษฎร์ธานี</t>
  </si>
  <si>
    <t>200043300B8003213288</t>
  </si>
  <si>
    <t>ห้องน้ำห้องส้วมนักเรียนชาย 6 ที่/49 โรงเรียนชัยบุรีพิทยา ตำบลสองแพรก อำเภอชัยบุรี จังหวัดสุราษฎร์ธานี</t>
  </si>
  <si>
    <t>200043300B8003213289</t>
  </si>
  <si>
    <t>ห้องน้ำห้องส้วมนักเรียนชาย 6 ที่/49 โรงเรียนไชยาวิทยา ตำบลตลาดไชยา อำเภอไชยา จังหวัดสุราษฎร์ธานี</t>
  </si>
  <si>
    <t>200043300B8003213290</t>
  </si>
  <si>
    <t>ห้องน้ำห้องส้วมนักเรียนชาย 6 ที่/49 โรงเรียนพนมศึกษา ตำบลพนม อำเภอพนม จังหวัดสุราษฎร์ธานี</t>
  </si>
  <si>
    <t>200043300B8003213294</t>
  </si>
  <si>
    <t>ปรับปรุงซ่อมแซมห้องน้ำห้องส้วม โรงเรียนเกาะสมุย ตำบลอ่างทอง อำเภอเกาะสมุย จังหวัดสุราษฎร์ธานี</t>
  </si>
  <si>
    <t>200043300B8003213299</t>
  </si>
  <si>
    <t>ห้องน้ำห้องส้วมนักเรียนหญิง 6 ที่/49 โรงเรียนบ้านตาขุนวิทยา ตำบลเขาวง อำเภอบ้านตาขุน จังหวัดสุราษฎร์ธานี</t>
  </si>
  <si>
    <t>200043300B8003213300</t>
  </si>
  <si>
    <t>ห้องน้ำห้องส้วมนักเรียนชาย 6 ที่/49 โรงเรียนบ้านตาขุนวิทยา ตำบลเขาวง อำเภอบ้านตาขุน จังหวัดสุราษฎร์ธานี</t>
  </si>
  <si>
    <t>200043300B8003213302</t>
  </si>
  <si>
    <t>ห้องน้ำห้องส้วมนักเรียนหญิง 6 ที่/49 โรงเรียนมัธยมบ้านทำเนียบ ตำบลบ้านทำเนียบ อำเภอคีรีรัฐนิคม จังหวัดสุราษฎร์ธานี</t>
  </si>
  <si>
    <t>200043300B8003213304</t>
  </si>
  <si>
    <t>ห้องน้ำห้องส้วมนักเรียนหญิง 6 ที่/49 โรงเรียนท่าฉางวิทยาคาร ตำบลเขาถ่าน อำเภอท่าฉาง จังหวัดสุราษฎร์ธานี</t>
  </si>
  <si>
    <t>200043300B8003213305</t>
  </si>
  <si>
    <t>ห้องน้ำห้องส้วมนักเรียนชาย 4 ที่/49 โรงเรียนท่าฉางวิทยาคาร ตำบลเขาถ่าน อำเภอท่าฉาง จังหวัดสุราษฎร์ธานี</t>
  </si>
  <si>
    <t>200043300B8003212601</t>
  </si>
  <si>
    <t>ห้องน้ำห้องส้วมนักเรียนหญิง 6 ที่/49 โรงเรียนพนมดงรักวิทยา ตำบลจีกแดก อำเภอพนมดงรัก จังหวัดสุรินทร์</t>
  </si>
  <si>
    <t>200043300B8003212602</t>
  </si>
  <si>
    <t>อาคารห้องสมุด โรงเรียนท่าตูมประชาเสริมวิทย์ ตำบลท่าตูม อำเภอท่าตูม จังหวัดสุรินทร์</t>
  </si>
  <si>
    <t>200043300B8003212603</t>
  </si>
  <si>
    <t>อาคารห้องสมุด โรงเรียนสุรพินท์พิทยา ตำบลลำดวน อำเภอลำดวน จังหวัดสุรินทร์</t>
  </si>
  <si>
    <t>200043300B8003213311</t>
  </si>
  <si>
    <t>ปรับปรุงซ่อมแซมห้องน้ำห้องส้วม โรงเรียนนารายณ์คำผงวิทยา ตำบลคำผง อำเภอโนนนารายณ์ จังหวัดสุรินทร์</t>
  </si>
  <si>
    <t>200043300B8003213313</t>
  </si>
  <si>
    <t>ห้องน้ำห้องส้วมนักเรียนหญิง 6 ที่/49 โรงเรียนสุรพินท์พิทยา ตำบลลำดวน อำเภอลำดวน จังหวัดสุรินทร์</t>
  </si>
  <si>
    <t>200043300B8003213314</t>
  </si>
  <si>
    <t>ห้องน้ำห้องส้วมนักเรียนหญิง 6 ที่/49 โรงเรียนศีขรภูมิพิสัย ตำบลระแงง อำเภอศีขรภูมิ จังหวัดสุรินทร์</t>
  </si>
  <si>
    <t>200043300B8003213315</t>
  </si>
  <si>
    <t>ห้องน้ำห้องส้วมนักเรียนชาย 6 ที่/49 โรงเรียนสินรินทร์วิทยา ตำบลเขวาสินรินทร์ อำเภอเขวาสินรินทร์ จังหวัดสุรินทร์</t>
  </si>
  <si>
    <t>200043300B8003213316</t>
  </si>
  <si>
    <t>ห้องน้ำห้องส้วมนักเรียนชาย 6 ที่/49 โรงเรียนนารายณ์คำผงวิทยา ตำบลคำผง อำเภอโนนนารายณ์ จังหวัดสุรินทร์</t>
  </si>
  <si>
    <t>200043300B8003213317</t>
  </si>
  <si>
    <t>ห้องน้ำห้องส้วมนักเรียนชาย 6 ที่/49 โรงเรียนศีขรภูมิพิสัย ตำบลระแงง อำเภอศีขรภูมิ จังหวัดสุรินทร์</t>
  </si>
  <si>
    <t>200043300B8003213318</t>
  </si>
  <si>
    <t>ห้องน้ำห้องส้วมนักเรียนชาย 6 ที่/49 โรงเรียนสุรพินท์พิทยา ตำบลลำดวน อำเภอลำดวน จังหวัดสุรินทร์</t>
  </si>
  <si>
    <t>200043300B8003212605</t>
  </si>
  <si>
    <t>ห้องน้ำห้องส้วมนักเรียนชาย 6 ที่/49 โรงเรียนน้ำโสมพิทยาคม ตำบลนางัว อำเภอน้ำโสม จังหวัดอุดรธานี</t>
  </si>
  <si>
    <t>200043300B8003212607</t>
  </si>
  <si>
    <t>ห้องน้ำห้องส้วมนักเรียนหญิง 6 ที่/49 โรงเรียนน้ำโสมพิทยาคม ตำบลนางัว อำเภอน้ำโสม จังหวัดอุดรธานี</t>
  </si>
  <si>
    <t>200043300B8003213328</t>
  </si>
  <si>
    <t>ปรับปรุงซ่อมแซมห้องน้ำห้องส้วม โรงเรียนพิบูลย์รักษ์พิทยา ตำบลบ้านแดง อำเภอพิบูลย์รักษ์ จังหวัดอุดรธานี</t>
  </si>
  <si>
    <t>200043300B8003213336</t>
  </si>
  <si>
    <t>ห้องน้ำห้องส้วมนักเรียนชาย 6 ที่/49 โรงเรียนหันคาพิทยาคม ตำบลหันคา อำเภอหันคา จังหวัดชัยนาท</t>
  </si>
  <si>
    <t>200043300B8003213338</t>
  </si>
  <si>
    <t>ห้องน้ำห้องส้วมนักเรียนหญิง 6 ที่/49 โรงเรียนหันคาพิทยาคม ตำบลหันคา อำเภอหันคา จังหวัดชัยนาท</t>
  </si>
  <si>
    <t>200043300B8003212609</t>
  </si>
  <si>
    <t>ห้องน้ำห้องส้วมนักเรียนหญิง 6 ที่/49 โรงเรียนสิรินธรวิทยานุสรณ์ ตำบลนิคมลำโดมน้อย อำเภอสิรินธร จังหวัดอุบลราชธานี</t>
  </si>
  <si>
    <t>200043300B8003212610</t>
  </si>
  <si>
    <t>ห้องน้ำห้องส้วมนักเรียนชาย 6 ที่/49 โรงเรียนลืออำนาจวิทยาคม ตำบลอำนาจ อำเภอลืออำนาจ จังหวัดอำนาจเจริญ</t>
  </si>
  <si>
    <t>200043300B8003213347</t>
  </si>
  <si>
    <t>ห้องน้ำห้องส้วมนักเรียนชาย 6 ที่/49 โรงเรียนเขื่องในพิทยาคาร ตำบลเขื่องใน อำเภอเขื่องใน จังหวัดอุบลราชธานี</t>
  </si>
  <si>
    <t>200043300B8003213349</t>
  </si>
  <si>
    <t>ห้องน้ำห้องส้วมนักเรียนหญิง 6 ที่/49 โรงเรียนเขมราฐพิทยาคม ตำบลเขมราฐ อำเภอเขมราฐ จังหวัดอุบลราชธานี</t>
  </si>
  <si>
    <t>200043300B8003213350</t>
  </si>
  <si>
    <t>ห้องน้ำห้องส้วมนักเรียนหญิง 6 ที่/49 โรงเรียนศรีเมืองวิทยาคาร ตำบลนาคำ อำเภอศรีเมืองใหม่ จังหวัดอุบลราชธานี</t>
  </si>
  <si>
    <t>200043300B8003213351</t>
  </si>
  <si>
    <t>ห้องน้ำห้องส้วมนักเรียนชาย 6 ที่/49 โรงเรียนศรีเมืองวิทยาคาร ตำบลนาคำ อำเภอศรีเมืองใหม่ จังหวัดอุบลราชธานี</t>
  </si>
  <si>
    <t>กุมภวาปี</t>
  </si>
  <si>
    <t>ขามทะเลสอวิทยา</t>
  </si>
  <si>
    <t>ฉวางรัชดาภิเษก</t>
  </si>
  <si>
    <t>เตรียมอุดมศึกษาพัฒนาการ อุบลราชธานี</t>
  </si>
  <si>
    <t>บ้านดุงวิทยา</t>
  </si>
  <si>
    <t>ปรางค์กู่</t>
  </si>
  <si>
    <t>พานพิทยาคม</t>
  </si>
  <si>
    <t>แม่สะเรียง (บริพัตรศึกษา)</t>
  </si>
  <si>
    <t>วารินชำราบ</t>
  </si>
  <si>
    <t>สีดาวิทยา</t>
  </si>
  <si>
    <t>วัดมหาบุศย์ (พิทักษ์ถาวรคุณ)</t>
  </si>
  <si>
    <t>บ้านหนองจูด</t>
  </si>
  <si>
    <t>วัดทุ่งลาดหญ้า (ลาดหญ้าวิทยา)</t>
  </si>
  <si>
    <t>วัดหวายเหนียว (ปุญสิริวิทยา)</t>
  </si>
  <si>
    <t>บ้านท่าดินแดง</t>
  </si>
  <si>
    <t>ห้วยเม็กราษฎร์นุกูล</t>
  </si>
  <si>
    <t>บ้านบัวขาว (วันครู2500)</t>
  </si>
  <si>
    <t>ผินสหราษฎร์พัฒนา</t>
  </si>
  <si>
    <t>อนุบาลทรายทองวัฒนา</t>
  </si>
  <si>
    <t>บ้านป่างิ้วหนองฮี</t>
  </si>
  <si>
    <t>ชุมชนบ้านชนบท</t>
  </si>
  <si>
    <t>ชุมชนบ้านชาด</t>
  </si>
  <si>
    <t>ขอนสักตอประดู่ระหอกโพธิ์</t>
  </si>
  <si>
    <t>ชุมชนบ้านโคกสี</t>
  </si>
  <si>
    <t>บ้านกระนวนซําสูง</t>
  </si>
  <si>
    <t>อนุบาลอุบลรัตน์</t>
  </si>
  <si>
    <t>น้ำพอง</t>
  </si>
  <si>
    <t>อนุบาลพุทธยาคม (วัดเขาบางทราย)</t>
  </si>
  <si>
    <t>บ้านชุมนุมปรกฟ้า</t>
  </si>
  <si>
    <t>วัดวังน้ำขาว</t>
  </si>
  <si>
    <t>วัดวังหมัน</t>
  </si>
  <si>
    <t>บ้านท่าหินโงม</t>
  </si>
  <si>
    <t>อนุบาลชุมชนหนองบัวแดง</t>
  </si>
  <si>
    <t>บ้านเป้า (สำราญไชยวิทยา)</t>
  </si>
  <si>
    <t>บ้านแดงสว่าง</t>
  </si>
  <si>
    <t>อนุบาลเทพสถิต</t>
  </si>
  <si>
    <t>บ้านปากน้ำ (เผดิมจีนนาวาสงเคราะห์)</t>
  </si>
  <si>
    <t>เวียงเทิง (เทิงทำนุประชา)</t>
  </si>
  <si>
    <t>บ้านแม่แฮเหนือ</t>
  </si>
  <si>
    <t>บ้านนาเมืองเพชร</t>
  </si>
  <si>
    <t>บ้านต้นปรง</t>
  </si>
  <si>
    <t>อนุบาลบ่อพลอยราษฎร์รังสรรค์</t>
  </si>
  <si>
    <t>อนุบาลวัดคลองใหญ่</t>
  </si>
  <si>
    <t>อนุบาลบ้านนา (วัดช้าง)</t>
  </si>
  <si>
    <t>ชลนายกสงเคราะห์</t>
  </si>
  <si>
    <t>อนุบาลองครักษ์ (ผดุงองครักษ์ประชา)</t>
  </si>
  <si>
    <t>บ้านข่า</t>
  </si>
  <si>
    <t>บ้านไทยสามัคคี</t>
  </si>
  <si>
    <t>ระดมวิทยานุสรณ์</t>
  </si>
  <si>
    <t>ชุมชนบ้านโคกสวาย</t>
  </si>
  <si>
    <t>อนุบาลรัฐราษฎร์รังสรรค์</t>
  </si>
  <si>
    <t>ชุมชนบ้านหนองบัวลาย</t>
  </si>
  <si>
    <t>บ้านหนองตาด</t>
  </si>
  <si>
    <t>วัดแพร่</t>
  </si>
  <si>
    <t>ชุมชนบ้านสี่แยก</t>
  </si>
  <si>
    <t>วัดสุวรรณโฆษิต</t>
  </si>
  <si>
    <t>บ้านปากเชียร</t>
  </si>
  <si>
    <t>ศรีเวียงสาวิทยาคาร</t>
  </si>
  <si>
    <t>บ้านถืมตอง</t>
  </si>
  <si>
    <t>บ้านสองแคว</t>
  </si>
  <si>
    <t>อนุบาลเซกา</t>
  </si>
  <si>
    <t>บ้านห้วยไม้ซอด</t>
  </si>
  <si>
    <t>อนุบาลศรีวิไล</t>
  </si>
  <si>
    <t>วัดสำโรง</t>
  </si>
  <si>
    <t>บ้านลำนางรอง</t>
  </si>
  <si>
    <t>บ้านหนองตะเภา</t>
  </si>
  <si>
    <t>บ้านพุน้อย</t>
  </si>
  <si>
    <t>บ้านโป่งตะเคียน</t>
  </si>
  <si>
    <t>ตะโกดอนหญ้านาง</t>
  </si>
  <si>
    <t>บึงบัวพิทยาคม</t>
  </si>
  <si>
    <t>บ้านเขาชะโงก</t>
  </si>
  <si>
    <t>บ้านปอพานหนองโน</t>
  </si>
  <si>
    <t>อนุบาลวาปีปทุม</t>
  </si>
  <si>
    <t>บ้านหนองแหน</t>
  </si>
  <si>
    <t>ศรีโกสุมวิทยามิตรภาพที่ 209</t>
  </si>
  <si>
    <t>อนุบาลแม่ฮ่องสอน</t>
  </si>
  <si>
    <t>ดอนชัยวิทยา</t>
  </si>
  <si>
    <t>ชุมชนห้องแซงวิทยา</t>
  </si>
  <si>
    <t>บ้านกุดแดง</t>
  </si>
  <si>
    <t>บ้านนาเวียง</t>
  </si>
  <si>
    <t>บ้านส้มผ่อ</t>
  </si>
  <si>
    <t>ชุมชนบ้านเชียงเพ็ง</t>
  </si>
  <si>
    <t>บ้านปะแต</t>
  </si>
  <si>
    <t>สามขาพิทยาคม</t>
  </si>
  <si>
    <t>อนุบาลเมืองใหม่สุวรรณภูมิ</t>
  </si>
  <si>
    <t>สาวแหวิทยา</t>
  </si>
  <si>
    <t>ชุมชนนาทมโคกก่อง</t>
  </si>
  <si>
    <t>นิคมสร้างตนเอง จ.ระยอง 9</t>
  </si>
  <si>
    <t>วัดหนองกันเกรา</t>
  </si>
  <si>
    <t>บ้านชุมแสง</t>
  </si>
  <si>
    <t>อนุบาลวัดเพลง (หรีดศรัทธาฯ)</t>
  </si>
  <si>
    <t>บ้านชอนสมบูรณ์</t>
  </si>
  <si>
    <t>ชุมชนบ้านฟ่อนวิทยา</t>
  </si>
  <si>
    <t>บ้านเชียงคาน (วิจิตรวิทยา)</t>
  </si>
  <si>
    <t>เจียรวนนท์อุทิศ 3</t>
  </si>
  <si>
    <t>บ้านเอราวัณ</t>
  </si>
  <si>
    <t>ชุมชนบ้านหนองคัน</t>
  </si>
  <si>
    <t>นิคม 3 (กรมประชาสงเคราะห์)</t>
  </si>
  <si>
    <t>บ้านเหล็ก</t>
  </si>
  <si>
    <t>บ้านตูม (นพค.15 กรป.กลางอุปถัมภ์)</t>
  </si>
  <si>
    <t>อนุบาลกุสุมาลย์</t>
  </si>
  <si>
    <t>อนุบาลโคกศรีสุพรรณ</t>
  </si>
  <si>
    <t>บ้านพังโคน (จำปาสามัคคีวิทยา)</t>
  </si>
  <si>
    <t>อนุบาลเจริญศิลป์</t>
  </si>
  <si>
    <t>อนุบาลวานรนิวาส (ราษฎร์บำรุง)</t>
  </si>
  <si>
    <t>บ้านอากาศ</t>
  </si>
  <si>
    <t>วัดเทพชุมนุม</t>
  </si>
  <si>
    <t>วัดนางสาว</t>
  </si>
  <si>
    <t>อนุบาลวิหารแดง</t>
  </si>
  <si>
    <t>อนุบาลศรีสัชนาลัย (บ้านหาดสูง)</t>
  </si>
  <si>
    <t>บ้านบางรูป</t>
  </si>
  <si>
    <t>บ้านหนองหญ้าปล้อง</t>
  </si>
  <si>
    <t>บ้านราม</t>
  </si>
  <si>
    <t>บ้านระเวียง รัตนกิจวิทยา</t>
  </si>
  <si>
    <t>อนุบาลศรีณรงค์</t>
  </si>
  <si>
    <t>ปราสาท</t>
  </si>
  <si>
    <t>วัดมะขาม</t>
  </si>
  <si>
    <t>ชุมชนวัดศีลขันธาราม(วิทยาคม)</t>
  </si>
  <si>
    <t>วัดโคศุภราช</t>
  </si>
  <si>
    <t>อนุบาลปทุมราชวงศา</t>
  </si>
  <si>
    <t>บ้านน้ำพี้มิตรภาพที่ 214</t>
  </si>
  <si>
    <t>อนุบาลบ้านเหนือเขมราฐ</t>
  </si>
  <si>
    <t>ชุมชนบ้านเชียงแก้ว</t>
  </si>
  <si>
    <t>บ้านไร่ใต้</t>
  </si>
  <si>
    <t>บุเปือยวิทยาคาร</t>
  </si>
  <si>
    <t>บ้านโคกชำแระ</t>
  </si>
  <si>
    <t>อนุบาลน้ำขุ่น</t>
  </si>
  <si>
    <t>สายปัญญา ในพระบรมราชินูปถัมภ์</t>
  </si>
  <si>
    <t>สุวรรณารามวิทยาคม</t>
  </si>
  <si>
    <t>ราชนันทาจารย์ สามเสนวิทยาลัย ๒</t>
  </si>
  <si>
    <t>สหัสขันธ์ศึกษา</t>
  </si>
  <si>
    <t>สามชัย</t>
  </si>
  <si>
    <t>ทุ่งทรายวิทยา</t>
  </si>
  <si>
    <t>คลองลานวิทยา</t>
  </si>
  <si>
    <t>เวียงวงกตวิทยาคม</t>
  </si>
  <si>
    <t>ภูผาม่าน</t>
  </si>
  <si>
    <t>แวงใหญ่วิทยาคม</t>
  </si>
  <si>
    <t>บ้านไผ่</t>
  </si>
  <si>
    <t>หนองเรือวิทยา</t>
  </si>
  <si>
    <t>โนนศิลาวิทยาคม</t>
  </si>
  <si>
    <t>โคกโพธิ์ไชยศึกษา</t>
  </si>
  <si>
    <t>ท่าใหม่ (พูลสวัสดิ์ราษฎร์นุกูล)</t>
  </si>
  <si>
    <t>เกาะสีชัง</t>
  </si>
  <si>
    <t>บ้านบึง (มนูญวิทยาคาร)</t>
  </si>
  <si>
    <t>หนองใหญ่ศิริวรวาทวิทยา</t>
  </si>
  <si>
    <t>บ่อทองวงษ์จันทร์วิทยา</t>
  </si>
  <si>
    <t>เทพสถิตวิทยา</t>
  </si>
  <si>
    <t>ดอยหลวง รัชมังคลาภิเษก</t>
  </si>
  <si>
    <t>เม็งรายมหาราชวิทยาคม</t>
  </si>
  <si>
    <t>เวียงป่าเป้าวิทยาคม</t>
  </si>
  <si>
    <t>เทิงวิทยาคม</t>
  </si>
  <si>
    <t>เวียงแก่นวิทยาคม</t>
  </si>
  <si>
    <t>ขุนตาลวิทยาคม</t>
  </si>
  <si>
    <t>พญาเม็งราย</t>
  </si>
  <si>
    <t>จอมทอง</t>
  </si>
  <si>
    <t>สันทรายวิทยาคม</t>
  </si>
  <si>
    <t>หางดงรัฐราษฎร์อุปถัมภ์</t>
  </si>
  <si>
    <t>พร้าววิทยาคม</t>
  </si>
  <si>
    <t>สิเกาประชาผดุงวิทย์</t>
  </si>
  <si>
    <t>สวัสดิ์รัตนาภิมุข</t>
  </si>
  <si>
    <t>วิเชียรมาตุ</t>
  </si>
  <si>
    <t>กันตังพิทยากร</t>
  </si>
  <si>
    <t>พนมเบญจา</t>
  </si>
  <si>
    <t>ลำทับประชานุเคราะห์</t>
  </si>
  <si>
    <t>อ่าวลึกประชาสรรค์</t>
  </si>
  <si>
    <t>ย่านตาขาวรัฐชนูปถัมภ์</t>
  </si>
  <si>
    <t>วังวิเศษ</t>
  </si>
  <si>
    <t>ห้วยยอด</t>
  </si>
  <si>
    <t>ตากพิทยาคม</t>
  </si>
  <si>
    <t>บ้านตาก (ประชาวิทยาคาร)</t>
  </si>
  <si>
    <t>อุ้มผางวิทยาคม</t>
  </si>
  <si>
    <t>นาโบสถ์พิทยาคม</t>
  </si>
  <si>
    <t>แม่ระมาดวิทยาคม</t>
  </si>
  <si>
    <t>ท่าสองยางวิทยาคม</t>
  </si>
  <si>
    <t>คงทองวิทยา</t>
  </si>
  <si>
    <t>นาทมวิทยา</t>
  </si>
  <si>
    <t>สหราษฎร์รังสฤษดิ์</t>
  </si>
  <si>
    <t>ธาตุพนม</t>
  </si>
  <si>
    <t>นครพนมวิทยาคม</t>
  </si>
  <si>
    <t>นาแกสามัคคีวิทยา</t>
  </si>
  <si>
    <t>อุเทนพัฒนา</t>
  </si>
  <si>
    <t>โพนสวรรค์ราษฎร์พัฒนา</t>
  </si>
  <si>
    <t>บ้านแพงพิทยาคม</t>
  </si>
  <si>
    <t>มัธยมพัชรกิติยาภา ๑ นครพนม</t>
  </si>
  <si>
    <t>เกล็ดลิ้นวิทยา</t>
  </si>
  <si>
    <t>แก้งสนามนางพิทยาคม</t>
  </si>
  <si>
    <t>เสิงสาง</t>
  </si>
  <si>
    <t>ห้วยแถลงพิทยาคม</t>
  </si>
  <si>
    <t>มัธยมด่านขุนทด</t>
  </si>
  <si>
    <t>พิมายวิทยา</t>
  </si>
  <si>
    <t>จักราชวิทยา</t>
  </si>
  <si>
    <t>ปากช่อง</t>
  </si>
  <si>
    <t>หนองบุญมากประสงค์วิทยา</t>
  </si>
  <si>
    <t>บ้านเหลื่อมพิทยาสรรพ์</t>
  </si>
  <si>
    <t>ขามสะแกแสง</t>
  </si>
  <si>
    <t>ลำทะเมนไชยพิทยาคม</t>
  </si>
  <si>
    <t>หนองน้ำใสพิทยาคม</t>
  </si>
  <si>
    <t>บุญเหลือวิทยานุสรณ์ 2</t>
  </si>
  <si>
    <t>มัธยมศึกษาจุฬาภรณ์</t>
  </si>
  <si>
    <t>ทุ่งใหญ่วิทยาคม</t>
  </si>
  <si>
    <t>เชียรใหญ่</t>
  </si>
  <si>
    <t>พรหมคีรีพิทยาคม</t>
  </si>
  <si>
    <t>เบญจมราชูทิศ</t>
  </si>
  <si>
    <t>บางขันวิทยา</t>
  </si>
  <si>
    <t>เฉลิมพระเกียรติสมเด็จพระศรีนครินทร์ นครศรีธรรมราช</t>
  </si>
  <si>
    <t>ขนอมพิทยา</t>
  </si>
  <si>
    <t>ไพศาลีพิทยา</t>
  </si>
  <si>
    <t>ห้วยน้ำหอมวิทยาคาร</t>
  </si>
  <si>
    <t>หนองบัว</t>
  </si>
  <si>
    <t>บรรพตพิสัยพิทยาคม</t>
  </si>
  <si>
    <t>ไทรน้อย</t>
  </si>
  <si>
    <t>ราชวินิต นนทบุรี</t>
  </si>
  <si>
    <t>สันติสุขพิทยาคม</t>
  </si>
  <si>
    <t>นาน้อย</t>
  </si>
  <si>
    <t>แม่จริม</t>
  </si>
  <si>
    <t>ไตรเขตประชาสามัคคี รัชมังคลาภิเษก</t>
  </si>
  <si>
    <t>ทุ่งช้าง</t>
  </si>
  <si>
    <t>บ้านหลวง</t>
  </si>
  <si>
    <t>มัธยมพระราชทานเฉลิมพระเกียรติ</t>
  </si>
  <si>
    <t>ศรีวิไลวิทยา</t>
  </si>
  <si>
    <t>สตึก</t>
  </si>
  <si>
    <t>หนองหงส์พิทยาคม</t>
  </si>
  <si>
    <t>กู่สวนแตงพิทยาคม</t>
  </si>
  <si>
    <t>ละหานทรายรัชดาภิเษก</t>
  </si>
  <si>
    <t>ชำนิพิทยาคม</t>
  </si>
  <si>
    <t>เตรียมอุดมศึกษาน้อมเกล้า ปทุมธานี</t>
  </si>
  <si>
    <t>ทีปังกรวิทยาพัฒน์ (มัธยมวัดหัตถสารเกษตร) ในพระราชูปถัมภ์ฯ</t>
  </si>
  <si>
    <t>หัวหิน</t>
  </si>
  <si>
    <t>กบินทร์วิทยา</t>
  </si>
  <si>
    <t>ท่าข้ามวิทยาคาร</t>
  </si>
  <si>
    <t>นครหลวง (อุดมรัชต์วิทยา)</t>
  </si>
  <si>
    <t>ผักไห่สุทธาประมุข</t>
  </si>
  <si>
    <t>ดอกคำใต้วิทยาคม</t>
  </si>
  <si>
    <t>จุนวิทยาคม</t>
  </si>
  <si>
    <t>ดงเจนวิทยาคม</t>
  </si>
  <si>
    <t>ปงรัชดาภิเษก</t>
  </si>
  <si>
    <t>ละอุ่นวิทยาคาร</t>
  </si>
  <si>
    <t>ทับปุดวิทยา</t>
  </si>
  <si>
    <t>วังสำโรงวังหว้า</t>
  </si>
  <si>
    <t>วชิรบารมีพิทยาคม</t>
  </si>
  <si>
    <t>เขาทรายทับคล้อพิทยา</t>
  </si>
  <si>
    <t>เนินมะปรางศึกษาวิทยา</t>
  </si>
  <si>
    <t>ชาติตระการวิทยา</t>
  </si>
  <si>
    <t>บางกระทุ่มพิทยาคม</t>
  </si>
  <si>
    <t>ท่ายางวิทยา</t>
  </si>
  <si>
    <t>ศรีเทพประชาสรรค์</t>
  </si>
  <si>
    <t>ร้องกวางอนุสรณ์</t>
  </si>
  <si>
    <t>แกดำวิทยาคาร</t>
  </si>
  <si>
    <t>กันทรวิชัย</t>
  </si>
  <si>
    <t>โกสุมวิทยาสรรค์</t>
  </si>
  <si>
    <t>บรบือ</t>
  </si>
  <si>
    <t>นาดูนประชาสรรพ์</t>
  </si>
  <si>
    <t>สบเมยวิทยาคม</t>
  </si>
  <si>
    <t>ห้องสอนศึกษา ในพระอุปถัมภ์สมเด็จพระเจ้าภคินีเธอ เจ้าฟ้าเพชรรัตนราชสุดา สิริโสภาพัณณวดี</t>
  </si>
  <si>
    <t>ยะหาศิรยานุกูล</t>
  </si>
  <si>
    <t>ธวัชบุรีวิทยาคม</t>
  </si>
  <si>
    <t>โพนทองพัฒนาวิทยา</t>
  </si>
  <si>
    <t>จันทรุเบกษาอนุสรณ์</t>
  </si>
  <si>
    <t>สระโบสถ์วิทยาคาร</t>
  </si>
  <si>
    <t>หนองม่วงวิทยา</t>
  </si>
  <si>
    <t>พัฒนานิคม</t>
  </si>
  <si>
    <t>บ้านแป้นพิทยาคม</t>
  </si>
  <si>
    <t>ป่าซาง</t>
  </si>
  <si>
    <t>วังเหนือวิทยา</t>
  </si>
  <si>
    <t>แม่เมาะวิทยา</t>
  </si>
  <si>
    <t>ทุ่งหัวช้างพิทยาคม</t>
  </si>
  <si>
    <t>ธีรกานท์บ้านโฮ่ง</t>
  </si>
  <si>
    <t>เลยอนุกูลวิทยา</t>
  </si>
  <si>
    <t>ศรีบุญเรืองวิทยาคาร</t>
  </si>
  <si>
    <t>เชียงคาน</t>
  </si>
  <si>
    <t>ภูเรือวิทยา</t>
  </si>
  <si>
    <t>สุวรรณคูหาพิทยาสรรค์</t>
  </si>
  <si>
    <t>โนนสังวิทยาคาร</t>
  </si>
  <si>
    <t>พังโคนวิทยาคม</t>
  </si>
  <si>
    <t>บ้านม่วงพิทยาคม</t>
  </si>
  <si>
    <t>อากาศอำนวยศึกษา</t>
  </si>
  <si>
    <t>ร่มเกล้า</t>
  </si>
  <si>
    <t>คำเพิ่มพิทยา</t>
  </si>
  <si>
    <t>มัธยมวาริชภูมิ</t>
  </si>
  <si>
    <t>สกลนครพัฒนศึกษา</t>
  </si>
  <si>
    <t>ส่องดาววิทยาคม</t>
  </si>
  <si>
    <t>กุสุมาลย์วิทยาคม</t>
  </si>
  <si>
    <t>คำตากล้าราชประชาสงเคราะห์</t>
  </si>
  <si>
    <t>พรรณาวุฒาจารย์</t>
  </si>
  <si>
    <t>กุดบากพัฒนาศึกษา</t>
  </si>
  <si>
    <t>สว่างแดนดิน</t>
  </si>
  <si>
    <t>บางกล่ำวิทยา รัชมังคลาภิเษก</t>
  </si>
  <si>
    <t>จะนะชนูปถัมภ์</t>
  </si>
  <si>
    <t>ควนเนียงวิทยา</t>
  </si>
  <si>
    <t>กระทุ่มแบน (วิเศษสมุทคุณ)</t>
  </si>
  <si>
    <t>วังน้ำเย็นวิทยาคม</t>
  </si>
  <si>
    <t>ตาพระยา</t>
  </si>
  <si>
    <t>ทัพพระยาพิทยา</t>
  </si>
  <si>
    <t>วังสมบูรณ์วิทยาคม</t>
  </si>
  <si>
    <t>มวกเหล็กวิทยา</t>
  </si>
  <si>
    <t>วังม่วงวิทยาคม</t>
  </si>
  <si>
    <t>หนองโดนวิทยา</t>
  </si>
  <si>
    <t>หนองแค (สรกิจพิทยา)</t>
  </si>
  <si>
    <t>ประเทียบวิทยาทาน</t>
  </si>
  <si>
    <t>พรหมบุรีรัชดาภิเษก</t>
  </si>
  <si>
    <t>อินทร์บุรี</t>
  </si>
  <si>
    <t>ศรีสำโรงชนูปถัมภ์</t>
  </si>
  <si>
    <t>กงไกรลาศวิทยา</t>
  </si>
  <si>
    <t>พรุพีพิทยาคม</t>
  </si>
  <si>
    <t>มัธยมวิภาวดี</t>
  </si>
  <si>
    <t>เขาทะลุพิทยาคม</t>
  </si>
  <si>
    <t>เมืองหลังสวน</t>
  </si>
  <si>
    <t>ทุ่งตะโกวิทยา</t>
  </si>
  <si>
    <t>ชัยบุรีพิทยา</t>
  </si>
  <si>
    <t>ไชยาวิทยา</t>
  </si>
  <si>
    <t>พนมศึกษา</t>
  </si>
  <si>
    <t>เกาะสมุย</t>
  </si>
  <si>
    <t>บ้านตาขุนวิทยา</t>
  </si>
  <si>
    <t>มัธยมบ้านทำเนียบ</t>
  </si>
  <si>
    <t>ท่าฉางวิทยาคาร</t>
  </si>
  <si>
    <t>พนมดงรักวิทยา</t>
  </si>
  <si>
    <t>ท่าตูมประชาเสริมวิทย์</t>
  </si>
  <si>
    <t>สุรพินท์พิทยา</t>
  </si>
  <si>
    <t>นารายณ์คำผงวิทยา</t>
  </si>
  <si>
    <t>ศีขรภูมิพิสัย</t>
  </si>
  <si>
    <t>สินรินทร์วิทยา</t>
  </si>
  <si>
    <t>น้ำโสมพิทยาคม</t>
  </si>
  <si>
    <t>พิบูลย์รักษ์พิทยา</t>
  </si>
  <si>
    <t>หันคาพิทยาคม</t>
  </si>
  <si>
    <t>สิรินธรวิทยานุสรณ์</t>
  </si>
  <si>
    <t>ลืออำนาจวิทยาคม</t>
  </si>
  <si>
    <t>เขื่องในพิทยาคาร</t>
  </si>
  <si>
    <t>เขมราฐพิทยาคม</t>
  </si>
  <si>
    <t>ศรีเมืองวิทยาคาร</t>
  </si>
  <si>
    <t>20004370010003110113</t>
  </si>
  <si>
    <t>โต๊ะเก้าอี้นักเรียน สำหรับนักเรียนก่อนประถมศึกษา โรงเรียนบ้านคลองโอ่ง ตำบลวัดสุวรรณ อำเภอบ่อทอง จังหวัดชลบุรี</t>
  </si>
  <si>
    <t>20004370010003110114</t>
  </si>
  <si>
    <t>โต๊ะเก้าอี้นักเรียน สำหรับนักเรียนก่อนประถมศึกษา โรงเรียนบ้านคลองยาง ตำบลบ่อทอง อำเภอบ่อทอง จังหวัดชลบุรี</t>
  </si>
  <si>
    <t>20004370010003110115</t>
  </si>
  <si>
    <t>โต๊ะเก้าอี้นักเรียน สำหรับนักเรียนก่อนประถมศึกษา โรงเรียนวัดบ้านศาลา ตำบลบ้านเซิด อำเภอพนัสนิคม จังหวัดชลบุรี</t>
  </si>
  <si>
    <t>20004370010003110116</t>
  </si>
  <si>
    <t>โต๊ะเก้าอี้นักเรียน สำหรับนักเรียนก่อนประถมศึกษา โรงเรียนวัดแหลมฉบัง ตำบลทุ่งศุขลา อำเภอศรีราชา จังหวัดชลบุรี</t>
  </si>
  <si>
    <t>20004370010003110326</t>
  </si>
  <si>
    <t>โต๊ะเก้าอี้นักเรียน สำหรับนักเรียนก่อนประถมศึกษา โรงเรียนวัดยอดพระพิมล ตำบลขุนศรี อำเภอไทรน้อย จังหวัดนนทบุรี</t>
  </si>
  <si>
    <t>20004370010003110541</t>
  </si>
  <si>
    <t>โต๊ะเก้าอี้นักเรียน สำหรับนักเรียนก่อนประถมศึกษา โรงเรียนบ้านไทยพัฒนา ตำบลคีรีเขต อำเภอธารโต จังหวัดยะลา</t>
  </si>
  <si>
    <t>20004370010003110719</t>
  </si>
  <si>
    <t>โต๊ะเก้าอี้นักเรียน สำหรับนักเรียนก่อนประถมศึกษา โรงเรียนบ้านท่าทราย ตำบลท่าทราย อำเภอเมืองสมุทรสาคร จังหวัดสมุทรสาคร</t>
  </si>
  <si>
    <t>บ้านคลองโอ่ง</t>
  </si>
  <si>
    <t>บ้านคลองยาง</t>
  </si>
  <si>
    <t>วัดบ้านศาลา</t>
  </si>
  <si>
    <t>วัดแหลมฉบัง</t>
  </si>
  <si>
    <t>วัดยอดพระพิมล</t>
  </si>
  <si>
    <t>บ้านไทยพัฒนา</t>
  </si>
  <si>
    <t>บ้านท่าทราย</t>
  </si>
  <si>
    <t>20004370010003111144</t>
  </si>
  <si>
    <t>เครื่องตัดหญ้า แบบข้อแข็ง โรงเรียนบ้านหนองไก่ปิ้ง ตำบลบางน้ำจืด อำเภอหลังสวน จังหวัดชุมพร</t>
  </si>
  <si>
    <t>20004370010003111255</t>
  </si>
  <si>
    <t>เครื่องถ่ายเอกสารระบบดิจิทัล (ขาว-ดำ) ความเร็ว 20 แผ่นต่อนาที โรงเรียนชลประทานสงเคราะห์ ตำบลในเมือง อำเภอเมืองนครราชสีมา จังหวัดนครราชสีมา</t>
  </si>
  <si>
    <t>20004370010003111289</t>
  </si>
  <si>
    <t>เครื่องถ่ายเอกสารระบบดิจิทัล (ขาว-ดำ) ความเร็ว 20 แผ่นต่อนาที โรงเรียนบ้านวังกระสวย ตำบลกฤษณา อำเภอสีคิ้ว จังหวัดนครราชสีมา</t>
  </si>
  <si>
    <t>20004370010003111568</t>
  </si>
  <si>
    <t>เครื่องตัดหญ้า แบบเข็น โรงเรียนบ้านแหลม ตำบลบ้านแหลม อำเภอบ้านแหลม จังหวัดเพชรบุรี</t>
  </si>
  <si>
    <t>20004370010003111585</t>
  </si>
  <si>
    <t>เครื่องมัลติมีเดียโปรเจคเตอร์ ระดับ XGA ขนาด 4,000 ANSI Lumens โรงเรียนวัดเก็ตโฮ่ ตำบลกะทู้ อำเภอกะทู้ จังหวัดภูเก็ต</t>
  </si>
  <si>
    <t>20004370010003111588</t>
  </si>
  <si>
    <t>จอรับภาพ ชนิดมอเตอร์ไฟฟ้า ขนาดเส้นทแยงมุม 150 นิ้ว โรงเรียนวัดเก็ตโฮ่ ตำบลกะทู้ อำเภอกะทู้ จังหวัดภูเก็ต</t>
  </si>
  <si>
    <t>20004370010003111732</t>
  </si>
  <si>
    <t>เครื่องถ่ายเอกสารระบบดิจิทัล (ขาว-ดำ) ความเร็ว 20 แผ่นต่อนาที โรงเรียนวัดหนองประทุน ตำบลกรับใหญ่ อำเภอบ้านโป่ง จังหวัดราชบุรี</t>
  </si>
  <si>
    <t>20004370010003111750</t>
  </si>
  <si>
    <t>เครื่องมัลติมีเดียโปรเจคเตอร์ ระดับ XGA ขนาด 4,000 ANSI Lumens โรงเรียนบ้านแม่ส้าน ตำบลบ้านดง อำเภอแม่เมาะ จังหวัดลำปาง</t>
  </si>
  <si>
    <t>20004370010003111917</t>
  </si>
  <si>
    <t>เครื่องมัลติมีเดียโปรเจคเตอร์ ระดับ XGA ขนาด 3,500 ANSI Lumens โรงเรียนบ้านหน้าทอง ตำบลระวะ อำเภอระโนด จังหวัดสงขลา</t>
  </si>
  <si>
    <t>20004370010003111943</t>
  </si>
  <si>
    <t>เครื่องมัลติมีเดียโปรเจคเตอร์ ระดับ XGA ขนาด 3,000 ANSI Lumens โรงเรียนวัดปากจ่า ตำบลควนโส อำเภอควนเนียง จังหวัดสงขลา</t>
  </si>
  <si>
    <t>20004370010003111964</t>
  </si>
  <si>
    <t>เครื่องตัดหญ้า แบบข้ออ่อน โรงเรียนวัดสร่างโศก ตำบลคลองด่าน อำเภอบางบ่อ จังหวัดสมุทรปราการ</t>
  </si>
  <si>
    <t>20004370010003111969</t>
  </si>
  <si>
    <t>เครื่องตัดหญ้า แบบข้ออ่อน โรงเรียนวัดบางขันแตก(บำเพ็ญอยู่รังสฤษดิ์) ตำบลบางขันแตก อำเภอเมืองสมุทรสงคราม จังหวัดสมุทรสงคราม</t>
  </si>
  <si>
    <t>20004370010003112078</t>
  </si>
  <si>
    <t>เครื่องถ่ายเอกสารระบบดิจิทัล (ขาว-ดำ) ความเร็ว 30 แผ่นต่อนาที โรงเรียนบ้านหนองตอ-บัวเสียว ตำบลดอนแรด อำเภอรัตนบุรี จังหวัดสุรินทร์</t>
  </si>
  <si>
    <t>20004370010003112115</t>
  </si>
  <si>
    <t>จอรับภาพ ชนิดมอเตอร์ไฟฟ้า ขนาดเส้นทแยงมุม 150 นิ้ว โรงเรียนชุมชนวัดพายทอง ตำบลสายทอง อำเภอป่าโมก จังหวัดอ่างทอง</t>
  </si>
  <si>
    <t>20004370010003112200</t>
  </si>
  <si>
    <t>เครื่องตัดแต่งพุ่มไม้ ขนาด 22 นิ้ว โรงเรียนบ้านเด่นสําโรง ตำบลหาดสองแคว อำเภอตรอน จังหวัดอุตรดิตถ์</t>
  </si>
  <si>
    <t>บ้านหนองไก่ปิ้ง</t>
  </si>
  <si>
    <t>ชลประทานสงเคราะห์</t>
  </si>
  <si>
    <t>บ้านวังกระสวย</t>
  </si>
  <si>
    <t>บ้านแหลม</t>
  </si>
  <si>
    <t>วัดเก็ตโฮ่</t>
  </si>
  <si>
    <t>วัดหนองประทุน</t>
  </si>
  <si>
    <t>บ้านแม่ส้าน</t>
  </si>
  <si>
    <t>บ้านหน้าทอง</t>
  </si>
  <si>
    <t>วัดปากจ่า</t>
  </si>
  <si>
    <t>วัดสร่างโศก</t>
  </si>
  <si>
    <t>วัดบางขันแตก(บำเพ็ญอยู่รังสฤษดิ์)</t>
  </si>
  <si>
    <t>บ้านหนองตอ-บัวเสียว</t>
  </si>
  <si>
    <t>ชุมชนวัดพายทอง</t>
  </si>
  <si>
    <t>บ้านเด่นสําโรง</t>
  </si>
  <si>
    <t>20004370010003112256</t>
  </si>
  <si>
    <t>เครื่องถ่ายเอกสารระบบดิจิทัล (ขาว-ดำ) ความเร็ว 30 แผ่นต่อนาที สำนักงานเขตพื้นที่การศึกษาประถมศึกษากระบี่ ตำบลปากน้ำ อำเภอเมืองกระบี่ จังหวัดกระบี่</t>
  </si>
  <si>
    <t>20004370010003112257</t>
  </si>
  <si>
    <t>เครื่องตัดหญ้า แบบเข็น สำนักงานเขตพื้นที่การศึกษาประถมศึกษากาญจนบุรี เขต 1 ตำบลปากแพรก อำเภอเมืองกาญจนบุรี จังหวัดกาญจนบุรี</t>
  </si>
  <si>
    <t>20004370010003112258</t>
  </si>
  <si>
    <t>เครื่องถ่ายเอกสารระบบดิจิทัล (ขาว-ดำ และสี) ความเร็ว 30 แผ่นต่อนาที สำนักงานเขตพื้นที่การศึกษาประถมศึกษากาญจนบุรี เขต 3 ตำบลลุ่มสุ่ม อำเภอไทรโยค จังหวัดกาญจนบุรี</t>
  </si>
  <si>
    <t>20004370010003112272</t>
  </si>
  <si>
    <t>เครื่องตัดแต่งพุ่มไม้ ขนาด 29.5 นิ้ว สำนักงานเขตพื้นที่การศึกษาประถมศึกษาจันทบุรี เขต 1 ตำบลตลาด อำเภอเมืองจันทบุรี จังหวัดจันทบุรี</t>
  </si>
  <si>
    <t>20004370010003112278</t>
  </si>
  <si>
    <t>เครื่องตัดแต่งพุ่มไม้ ขนาด 22 นิ้ว สำนักงานเขตพื้นที่การศึกษาประถมศึกษาชุมพร เขต 1 ตำบลขุนกระทิง อำเภอเมืองชุมพร จังหวัดชุมพร</t>
  </si>
  <si>
    <t>20004370010003112281</t>
  </si>
  <si>
    <t>เครื่องถ่ายเอกสารระบบดิจิทัล (ขาว-ดำ) ความเร็ว 40 แผ่นต่อนาที สำนักงานเขตพื้นที่การศึกษาประถมศึกษาเชียงใหม่ เขต 1 ตำบลช้างเผือก อำเภอเมืองเชียงใหม่ จังหวัดเชียงใหม่</t>
  </si>
  <si>
    <t>20004370010003112291</t>
  </si>
  <si>
    <t>เครื่องถ่ายเอกสารระบบดิจิทัล (ขาว-ดำ) ความเร็ว 40 แผ่นต่อนาที สำนักงานเขตพื้นที่การศึกษาประถมศึกษานครปฐม เขต 2 ตำบลนครชัยศรี อำเภอนครชัยศรี จังหวัดนครปฐม</t>
  </si>
  <si>
    <t>20004370010003112296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</si>
  <si>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สำนักงานเขตพื้นที่การศึกษาประถมศึกษานครราชสีมา เขต 5 ตำบลด่านขุนทด อำเภอด่านขุนทด จังหวัดนครราชสีมา</t>
  </si>
  <si>
    <t>20004370010003112298</t>
  </si>
  <si>
    <t>เครื่องถ่ายเอกสารระบบดิจิทัล (ขาว-ดำ) ความเร็ว 30 แผ่นต่อนาที สำนักงานเขตพื้นที่การศึกษาประถมศึกษานครสวรรค์ เขต 2 ตำบลสระแก้ว อำเภอลาดยาว จังหวัดนครสวรรค์</t>
  </si>
  <si>
    <t>20004370010003112309</t>
  </si>
  <si>
    <t>เครื่องถ่ายเอกสารระบบดิจิทัล (ขาว-ดำ และสี) ความเร็ว 20 แผ่นต่อนาที สำนักงานเขตพื้นที่การศึกษาประถมศึกษาบุรีรัมย์ เขต 1 ตำบลในเมือง อำเภอเมืองบุรีรัมย์ จังหวัดบุรีรัมย์</t>
  </si>
  <si>
    <t>20004370010003112315</t>
  </si>
  <si>
    <t>เครื่องถ่ายเอกสารระบบดิจิทัล (ขาว-ดำ) ความเร็ว 50 แผ่นต่อนาที สำนักงานเขตพื้นที่การศึกษาประถมศึกษาปทุมธานี เขต 2 ตำบลคูคต อำเภอลำลูกกา จังหวัดปทุมธานี</t>
  </si>
  <si>
    <t>20004370010003112335</t>
  </si>
  <si>
    <t>เครื่องตัดแต่งพุ่มไม้ ขนาด 22 นิ้ว สำนักงานเขตพื้นที่การศึกษาประถมศึกษาพิษณุโลก เขต 3 ตำบลวัดโบสถ์ อำเภอวัดโบสถ์ จังหวัดพิษณุโลก</t>
  </si>
  <si>
    <t>20004370010003112339</t>
  </si>
  <si>
    <t>เครื่องตัดแต่งพุ่มไม้ ขนาด 22 นิ้ว สำนักงานเขตพื้นที่การศึกษาประถมศึกษาเพชรบูรณ์ เขต 1 ตำบลสะเดียง อำเภอเมืองเพชรบูรณ์ จังหวัดเพชรบูรณ์</t>
  </si>
  <si>
    <t>20004370010003112337</t>
  </si>
  <si>
    <t>เครื่องตัดแต่งพุ่มไม้ ขนาด 22 นิ้ว สำนักงานเขตพื้นที่การศึกษาประถมศึกษาเพชรบุรี เขต 1 ตำบลธงชัย อำเภอเมืองเพชรบุรี จังหวัดเพชรบุรี</t>
  </si>
  <si>
    <t>20004370010003112359</t>
  </si>
  <si>
    <t>เครื่องตัดหญ้า แบบข้อแข็ง สำนักงานเขตพื้นที่การศึกษาประถมศึกษาราชบุรี เขต 2 ตำบลบ้านเลือก อำเภอโพธาราม จังหวัดราชบุรี</t>
  </si>
  <si>
    <t>20004370010003112378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</si>
  <si>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สำนักงานเขตพื้นที่การศึกษาประถมศึกษาสมุทรปราการ เขต 1 ตำบลปากน้ำ อำเภอเมืองสมุทรปราการ จังหวัดสมุทรปราการ</t>
  </si>
  <si>
    <t>20004370010003112403</t>
  </si>
  <si>
    <t>เครื่องตัดแต่งพุ่มไม้ ขนาด 22 นิ้ว สำนักงานเขตพื้นที่การศึกษาประถมศึกษาหนองบัวลำภู เขต 2 ตำบลนากลาง อำเภอนากลาง จังหวัดหนองบัวลำภู</t>
  </si>
  <si>
    <t>20004370010003112421</t>
  </si>
  <si>
    <t>เครื่องถ่ายเอกสารระบบดิจิทัล (ขาว-ดำ) ความเร็ว 30 แผ่นต่อนาที สำนักงานเขตพื้นที่การศึกษามัธยมศึกษาตรัง กระบี่ ตำบลบางรัก อำเภอเมืองตรัง จังหวัดตรัง</t>
  </si>
  <si>
    <t>20004370010003112426</t>
  </si>
  <si>
    <t>เครื่องถ่ายเอกสารระบบดิจิทัล (ขาว-ดำ และสี) ความเร็ว 30 แผ่นต่อนาที สำนักงานเขตพื้นที่การศึกษามัธยมศึกษาปทุมธานี ตำบลบางปรอก อำเภอเมืองปทุมธานี จังหวัดปทุมธานี</t>
  </si>
  <si>
    <t>20004370010003112427</t>
  </si>
  <si>
    <t>เครื่องตัดแต่งพุ่มไม้ ขนาด 22 นิ้ว สำนักงานเขตพื้นที่การศึกษามัธยมศึกษาปราจีนบุรี นครนายก ตำบลบ้านพระ อำเภอเมืองปราจีน จังหวัดปราจีนบุรี</t>
  </si>
  <si>
    <t>20004370010003112434</t>
  </si>
  <si>
    <t>เครื่องถ่ายเอกสารระบบดิจิทัล (ขาว-ดำ และสี) ความเร็ว 30 แผ่นต่อนาที สำนักงานเขตพื้นที่การศึกษามัธยมศึกษาร้อยเอ็ด ตำบลในเมือง อำเภอเมืองร้อยเอ็ด จังหวัดร้อยเอ็ด</t>
  </si>
  <si>
    <t>20004370010003112436</t>
  </si>
  <si>
    <t>เครื่องตัดแต่งพุ่มไม้ ขนาด 22 นิ้ว สำนักงานเขตพื้นที่การศึกษามัธยมศึกษาลพบุรี ตำบลเขาพระงาม อำเภอเมืองลพบุรี จังหวัดลพบุรี</t>
  </si>
  <si>
    <t>120601</t>
  </si>
  <si>
    <t>20004370010003112450</t>
  </si>
  <si>
    <t>เครื่องถ่ายเอกสารระบบดิจิทัล (ขาว-ดำ และสี) ความเร็ว 20 แผ่นต่อนาที โรงเรียนวัดประดู่ในทรงธรรม แขวงท่าพระ เขตบางกอกใหญ่ กรุงเทพมหานคร</t>
  </si>
  <si>
    <t>20004370010003112451</t>
  </si>
  <si>
    <t>เครื่องถ่ายเอกสารระบบดิจิทัล (ขาว-ดำ) ความเร็ว 30 แผ่นต่อนาที โรงเรียนมหรรณพาราม แขวงฉิมพลี เขตตลิ่งชัน กรุงเทพมหานคร</t>
  </si>
  <si>
    <t>20004370010003112473</t>
  </si>
  <si>
    <t>เครื่องตัดแต่งพุ่มไม้ ขนาด 22 นิ้ว โรงเรียนนาโยงวิทยาคม ตำบลโคกสะบ้า อำเภอนาโยง จังหวัดตรัง</t>
  </si>
  <si>
    <t>20004370010003112489</t>
  </si>
  <si>
    <t>เครื่องตัดหญ้า แบบข้อแข็ง โรงเรียนโยธินบำรุง ตำบลปากพูน อำเภอเมืองนครศรีธรรมราช จังหวัดนครศรีธรรมราช</t>
  </si>
  <si>
    <t>20004370010003112516</t>
  </si>
  <si>
    <t>เครื่องถ่ายเอกสารระบบดิจิทัล (ขาว-ดำ และสี) ความเร็ว 30 แผ่นต่อนาที โรงเรียนท่าช้างวิทยาคม ตำบลท่าช้าง อำเภอนครหลวง จังหวัดพระนครศรีอยุธยา</t>
  </si>
  <si>
    <t>20004370010003112526</t>
  </si>
  <si>
    <t>เครื่องตัดแต่งพุ่มไม้ ขนาด 29.5 นิ้ว โรงเรียนทุ่งโพธิ์พิทยา ตำบลทุ่งโพธิ์ อำเภอตะพานหิน จังหวัดพิจิตร</t>
  </si>
  <si>
    <t>20004370010003112538</t>
  </si>
  <si>
    <t>เครื่องตัดหญ้า แบบเข็น โรงเรียนโพนสูงประชาสรรค์ ตำบลโพนสูง อำเภอปทุมรัตต์ จังหวัดร้อยเอ็ด</t>
  </si>
  <si>
    <t>20004370010003112539</t>
  </si>
  <si>
    <t>เครื่องถ่ายเอกสารระบบดิจิทัล (ขาว-ดำ) ความเร็ว 30 แผ่นต่อนาที โรงเรียนโคกล่ามพิทยาคม ตำบลโคกล่าม อำเภอจตุรพักตรพิมาน จังหวัดร้อยเอ็ด</t>
  </si>
  <si>
    <t>20004370010003112540</t>
  </si>
  <si>
    <t>เครื่องตัดหญ้า แบบเข็น โรงเรียนโคกล่ามพิทยาคม ตำบลโคกล่าม อำเภอจตุรพักตรพิมาน จังหวัดร้อยเอ็ด</t>
  </si>
  <si>
    <t>20004370010003112565</t>
  </si>
  <si>
    <t>เครื่องถ่ายเอกสารระบบดิจิทัล (ขาว-ดำ) ความเร็ว 30 แผ่นต่อนาที โรงเรียนหาดใหญ่วิทยาลัยสมบูรณ์กุลกันยา ตำบลหาดใหญ่ อำเภอหาดใหญ่ จังหวัดสงขลา</t>
  </si>
  <si>
    <t>วัดประดู่ในทรงธรรม</t>
  </si>
  <si>
    <t>มหรรณพาราม</t>
  </si>
  <si>
    <t>นาโยงวิทยาคม</t>
  </si>
  <si>
    <t>โยธินบำรุง</t>
  </si>
  <si>
    <t>ท่าช้างวิทยาคม</t>
  </si>
  <si>
    <t>ทุ่งโพธิ์พิทยา</t>
  </si>
  <si>
    <t>โพนสูงประชาสรรค์</t>
  </si>
  <si>
    <t>โคกล่ามพิทยาคม</t>
  </si>
  <si>
    <t>หาดใหญ่วิทยาลัยสมบูรณ์กุลกันยา</t>
  </si>
  <si>
    <t>20004370010003112700</t>
  </si>
  <si>
    <t>โต๊ะเก้าอี้นักเรียน สำหรับนักเรียนประถมศึกษา โรงเรียนบ้านหนองปลาซิว ตำบลท่าตะเกียบ อำเภอท่าตะเกียบ จังหวัดฉะเชิงเทรา</t>
  </si>
  <si>
    <t>20004370010003112747</t>
  </si>
  <si>
    <t>โต๊ะเก้าอี้นักเรียน สำหรับนักเรียนประถมศึกษา โรงเรียนพระตำหนักสวนกุหลาบ มหามงคล ตำบลศาลายา อำเภอพุทธมณฑล จังหวัดนครปฐม</t>
  </si>
  <si>
    <t>20004370010003112644</t>
  </si>
  <si>
    <t>เครื่องตัดหญ้า แบบนั่งขับ โรงเรียนบ้านดอนขุนห้วย ตำบลดอนขุนห้วย อำเภอชะอำ จังหวัดเพชรบุรี</t>
  </si>
  <si>
    <t>20004370010003113097</t>
  </si>
  <si>
    <t>โต๊ะเก้าอี้นักเรียน สำหรับนักเรียนมัธยมศึกษา โรงเรียนทีปังกรวิทยาพัฒน์ (วัดน้อยใน) ในพระราชูปถัมภ์ฯ แขวงตลิ่งชัน เขตตลิ่งชัน กรุงเทพมหานคร</t>
  </si>
  <si>
    <t>20004370010003113127</t>
  </si>
  <si>
    <t>เครื่องตัดหญ้า แบบนั่งขับ โรงเรียนนวมินทราชินูทิศ หอวัง นนทบุรี ตำบลบ้านใหม่ อำเภอปากเกร็ด จังหวัดนนทบุรี</t>
  </si>
  <si>
    <t>บ้านหนองปลาซิว</t>
  </si>
  <si>
    <t>พระตำหนักสวนกุหลาบ มหามงคล</t>
  </si>
  <si>
    <t>บ้านดอนขุนห้วย</t>
  </si>
  <si>
    <t>ทีปังกรวิทยาพัฒน์ (วัดน้อยใน) ในพระราชูปถัมภ์ฯ</t>
  </si>
  <si>
    <t>นวมินทราชินูทิศ หอวัง นนทบุรี</t>
  </si>
  <si>
    <t>20004370010003210001</t>
  </si>
  <si>
    <t>อาคารเรียน สปช.105/29 ปรับปรุง อาคารเรียน 2 ชั้น 8 ห้องเรียน (ชั้นล่าง 4 ห้อง ชั้นบน 4 ห้อง) โรงเรียนบ้านคลองนิน ตำบลเกาะลันตาใหญ่ อำเภอเกาะลันตา จังหวัดกระบี่</t>
  </si>
  <si>
    <t>20004370010003210002</t>
  </si>
  <si>
    <t>อาคารเรียน สปช.105/29 ปรับปรุง อาคารเรียน 2 ชั้น 6 ห้องเรียน (ชั้นล่าง 2 ห้อง ชั้นบน 4 ห้อง) โรงเรียนวัดโพธิ์เรียง ตำบลกระบี่น้อย อำเภอเมืองกระบี่ จังหวัดกระบี่</t>
  </si>
  <si>
    <t>20004370010003210024</t>
  </si>
  <si>
    <t>ปรับปรุงซ่อมแซมอาคารเรียน อาคารประกอบและสิ่งก่อสร้างอื่น โรงเรียนบ้านนากาญจน์ ตำบลวังเย็น อำเภอเมืองกาญจนบุรี จังหวัดกาญจนบุรี</t>
  </si>
  <si>
    <t>20004370010003210045</t>
  </si>
  <si>
    <t>อาคารโรงอาหารขนาดเล็ก 84 ที่นั่ง (ในเขตแผ่นดินไหว) โรงเรียนวัดศรีสุวรรณาราม ตำบลทุ่งทอง อำเภอท่าม่วง จังหวัดกาญจนบุรี</t>
  </si>
  <si>
    <t>20004370010003210046</t>
  </si>
  <si>
    <t>ห้องน้ำห้องส้วมนักเรียนชาย 6 ที่/49 โรงเรียนไทยรัฐวิทยา 103 (บ้านหนองผู้เฒ่า) ตำบลด่านมะขามเตี้ย อำเภอด่านมะขามเตี้ย จังหวัดกาญจนบุรี</t>
  </si>
  <si>
    <t>20004370010003210047</t>
  </si>
  <si>
    <t>ห้องน้ำห้องส้วมนักเรียนหญิง 6 ที่/49 โรงเรียนบ้านหินแด้น ตำบลหนองไผ่ อำเภอด่านมะขามเตี้ย จังหวัดกาญจนบุรี</t>
  </si>
  <si>
    <t>20004370010003210057</t>
  </si>
  <si>
    <t>ห้องน้ำห้องส้วมนักเรียนหญิง 6 ที่/49 โรงเรียนบ้านจันเดย์ ตำบลท่าขนุน อำเภอทองผาภูมิ จังหวัดกาญจนบุรี</t>
  </si>
  <si>
    <t>20004370010003210058</t>
  </si>
  <si>
    <t>ห้องน้ำห้องส้วมนักเรียนชาย 4 ที่/49 โรงเรียนบ้านท่าทุ่งนา ตำบลไทรโยค อำเภอไทรโยค จังหวัดกาญจนบุรี</t>
  </si>
  <si>
    <t>20004370010003212424</t>
  </si>
  <si>
    <t>อาคาร สพฐ. 4 (ห้องส้วม 4 ห้อง) โรงเรียนบ้านม่วงวิทยายน ตำบลม่วงนา อำเภอดอนจาน จังหวัดกาฬสินธุ์</t>
  </si>
  <si>
    <t>20004370010003210102</t>
  </si>
  <si>
    <t>สปช.103/26 อาคารเรียนชั้นเดียว 3 ห้องเรียน (พื้นยกสูง) โรงเรียนหนองแข้วิทยา ตำบลดงมูล อำเภอหนองกุงศรี จังหวัดกาฬสินธุ์</t>
  </si>
  <si>
    <t>20004370010003210128</t>
  </si>
  <si>
    <t>ห้องน้ำห้องส้วมนักเรียนหญิง 6 ที่/49 โรงเรียนบ้านวังชะโอน ตำบลท่าไม้ อำเภอพรานกระต่าย จังหวัดกำแพงเพชร</t>
  </si>
  <si>
    <t>20004370010003210129</t>
  </si>
  <si>
    <t>ห้องน้ำห้องส้วมนักเรียนชาย 6 ที่/49 โรงเรียนบ้านวังทอง ตำบลวังทอง อำเภอเมืองกำแพงเพชร จังหวัดกำแพงเพชร</t>
  </si>
  <si>
    <t>20004370010003210130</t>
  </si>
  <si>
    <t>อาคาร สพฐ. 4 (ห้องส้วม 4 ห้อง) โรงเรียนบ้านป่าถั่ว ตำบลมหาชัย อำเภอไทรงาม จังหวัดกำแพงเพชร</t>
  </si>
  <si>
    <t>20004370010003210131</t>
  </si>
  <si>
    <t>อาคาร สพฐ. 4 (ห้องส้วม 4 ห้อง) โรงเรียนนิคมสร้างตนเอง 2 (บ่อทอง) ตำบลนิคมทุ่งโพธิ์ทะเล อำเภอเมืองกำแพงเพชร จังหวัดกำแพงเพชร</t>
  </si>
  <si>
    <t>20004370010003210144</t>
  </si>
  <si>
    <t>ปรับปรุงซ่อมแซมอาคารเรียน อาคารประกอบและสิ่งก่อสร้างอื่น โรงเรียนบ้านเมืองพาน ตำบลเขาคีริส อำเภอพรานกระต่าย จังหวัดกำแพงเพชร</t>
  </si>
  <si>
    <t>20004370010003210150</t>
  </si>
  <si>
    <t>ปรับปรุงซ่อมแซมอาคารเรียน อาคารประกอบและสิ่งก่อสร้างอื่น โรงเรียนบ้านจิกลาด ตำบลหนองไม้กอง อำเภอไทรงาม จังหวัดกำแพงเพชร</t>
  </si>
  <si>
    <t>20004370010003212491</t>
  </si>
  <si>
    <t>ปรับปรุงซ่อมแซมห้องน้ำห้องส้วม โรงเรียนบ้านเมืองพาน ตำบลเขาคีริส อำเภอพรานกระต่าย จังหวัดกำแพงเพชร</t>
  </si>
  <si>
    <t>20004370010003212495</t>
  </si>
  <si>
    <t>ปรับปรุงซ่อมแซมห้องน้ำห้องส้วม โรงเรียนบ้านจิกลาด ตำบลหนองไม้กอง อำเภอไทรงาม จังหวัดกำแพงเพชร</t>
  </si>
  <si>
    <t>20004370010003210174</t>
  </si>
  <si>
    <t>สปช.103/26 อาคารเรียนชั้นเดียว 3 ห้องเรียน (พื้นยกสูง) โรงเรียนบ้านแดงราษฎร์สามัคคี ตำบลบ้านเหล่า อำเภอบ้านฝาง จังหวัดขอนแก่น</t>
  </si>
  <si>
    <t>20004370010003210175</t>
  </si>
  <si>
    <t>สปช.103/26 อาคารเรียนชั้นเดียว 3 ห้องเรียน (พื้นยกสูง) โรงเรียนบ้านแดงน้อย ตำบลบ้านทุ่ม อำเภอเมืองขอนแก่น จังหวัดขอนแก่น</t>
  </si>
  <si>
    <t>20004370010003212508</t>
  </si>
  <si>
    <t>ห้องน้ำห้องส้วมนักเรียนชาย 6 ที่/49 โรงเรียนสนามบิน ตำบลเทศบาลนคร อำเภอเมืองขอนแก่น จังหวัดขอนแก่น</t>
  </si>
  <si>
    <t>20004370010003212509</t>
  </si>
  <si>
    <t>ห้องส้วม OBEC 4 ที่/61 ชาย-หญิง (ชาย 2 ที่ หญิง 2 ที่) โรงเรียนบ้านหนองแสงโคกน้อย ตำบลพระลับ อำเภอเมืองขอนแก่น จังหวัดขอนแก่น</t>
  </si>
  <si>
    <t>20004370010003212511</t>
  </si>
  <si>
    <t>ห้องน้ำห้องส้วมนักเรียนชาย 6 ที่/49 โรงเรียนบ้านเหล่านาดี ตำบลบ้านหว้า อำเภอเมืองขอนแก่น จังหวัดขอนแก่น</t>
  </si>
  <si>
    <t>20004370010003212512</t>
  </si>
  <si>
    <t>ห้องน้ำห้องส้วมนักเรียนชาย 4 ที่/49 โรงเรียนบ้านแดงน้อย ตำบลบ้านทุ่ม อำเภอเมืองขอนแก่น จังหวัดขอนแก่น</t>
  </si>
  <si>
    <t>20004370010003212513</t>
  </si>
  <si>
    <t>อาคาร สพฐ. 4 (ห้องส้วม 4 ห้อง) โรงเรียนบ้านโนนม่วง ตำบลศิลา อำเภอเมืองขอนแก่น จังหวัดขอนแก่น</t>
  </si>
  <si>
    <t>20004370010003212516</t>
  </si>
  <si>
    <t>ห้องน้ำห้องส้วมนักเรียนชาย 4 ที่/49 โรงเรียนชุมชนบ้านหนองบัว ตำบลหนองบัว อำเภอบ้านฝาง จังหวัดขอนแก่น</t>
  </si>
  <si>
    <t>20004370010003210206</t>
  </si>
  <si>
    <t>สปช.103/26 อาคารเรียนชั้นเดียว 3 ห้องเรียน (พื้นยกสูง) โรงเรียนบ้านโนนคูณรัฐประชาสรรค์ ตำบลท่าศาลา อำเภอมัญจาคีรี จังหวัดขอนแก่น</t>
  </si>
  <si>
    <t>20004370010003210207</t>
  </si>
  <si>
    <t>อาคาร สพฐ. 4 (ห้องส้วม 4 ห้อง) โรงเรียนบ้านดู่ใหญ่ ตำบลเมืองเพีย อำเภอบ้านไผ่ จังหวัดขอนแก่น</t>
  </si>
  <si>
    <t>20004370010003210208</t>
  </si>
  <si>
    <t>อาคารโรงอาหารขนาดเล็ก 84 ที่นั่ง โรงเรียนวัดจันทร์ประสิทธิ์ ตำบลในเมือง อำเภอบ้านไผ่ จังหวัดขอนแก่น</t>
  </si>
  <si>
    <t>20004370010003210209</t>
  </si>
  <si>
    <t>ห้องน้ำห้องส้วมนักเรียนหญิง 6 ที่/49 โรงเรียนบ้านไผ่ประถมศึกษา ตำบลในเมือง อำเภอบ้านไผ่ จังหวัดขอนแก่น</t>
  </si>
  <si>
    <t>20004370010003212578</t>
  </si>
  <si>
    <t>ห้องน้ำห้องส้วมนักเรียนหญิง 4 ที่/49 โรงเรียนบ้านละหานนา ตำบลละหานนา อำเภอแวงน้อย จังหวัดขอนแก่น</t>
  </si>
  <si>
    <t>20004370010003212586</t>
  </si>
  <si>
    <t>อาคาร สพฐ. 4 (ห้องส้วม 4 ห้อง) โรงเรียนไตรมิตรวิทยา ตำบลหนองสองห้อง อำเภอหนองสองห้อง จังหวัดขอนแก่น</t>
  </si>
  <si>
    <t>20004370010003210212</t>
  </si>
  <si>
    <t>อาคารเรียน สปช.105/29 ปรับปรุง อาคาร 2 ชั้น 4 ห้องเรียน ใต้ถุนโล่ง บันไดขึ้น 2 ข้าง โรงเรียนบ้านโคกกลางวิทยา ตำบลห้วยยาง อำเภอกระนวน จังหวัดขอนแก่น</t>
  </si>
  <si>
    <t>20004370010003210240</t>
  </si>
  <si>
    <t>ห้องน้ำห้องส้วมนักเรียนหญิง 6 ที่/49 สำนักงานเขตพื้นที่การศึกษาประถมศึกษาขอนแก่น เขต 4 ตำบลน้ำพอง อำเภอน้ำพอง จังหวัดขอนแก่น</t>
  </si>
  <si>
    <t>20004370010003210241</t>
  </si>
  <si>
    <t>อาคาร สพฐ. 4 (ห้องส้วม 4 ห้อง) สำนักงานเขตพื้นที่การศึกษาประถมศึกษาขอนแก่น เขต 4 ตำบลน้ำพอง อำเภอน้ำพอง จังหวัดขอนแก่น</t>
  </si>
  <si>
    <t>20004370010003212601</t>
  </si>
  <si>
    <t>ห้องน้ำห้องส้วมนักเรียนชาย 4 ที่/49 โรงเรียนนามูลวิทยาคม ตำบลดูนสาด อำเภอกระนวน จังหวัดขอนแก่น</t>
  </si>
  <si>
    <t>20004370010003212602</t>
  </si>
  <si>
    <t>อาคาร สพฐ. 4 (ห้องส้วม 4 ห้อง) โรงเรียนบ้านคำครึ่ง ตำบลหัวนาคำ อำเภอกระนวน จังหวัดขอนแก่น</t>
  </si>
  <si>
    <t>20004370010003210242</t>
  </si>
  <si>
    <t>อาคารโรงอาหารขนาดเล็ก 84 ที่นั่ง โรงเรียนนาหม่อโนนลานประชาสรรค์ ตำบลกุดธาตุ อำเภอหนองนาคำ จังหวัดขอนแก่น</t>
  </si>
  <si>
    <t>20004370010003210243</t>
  </si>
  <si>
    <t>สนามฟุตบอล ฟ. 1/42 โรงเรียนหนองขามวิทยาคาร ตำบลหนองไผ่ อำเภอชุมแพ จังหวัดขอนแก่น</t>
  </si>
  <si>
    <t>20004370010003210250</t>
  </si>
  <si>
    <t>ปรับปรุงซ่อมแซมอาคารเรียน อาคารประกอบและสิ่งก่อสร้างอื่น โรงเรียนบ้านกุดฉิมพิทยาคาร ตำบลโนนทัน อำเภอหนองเรือ จังหวัดขอนแก่น</t>
  </si>
  <si>
    <t>20004370010003212617</t>
  </si>
  <si>
    <t>ปรับปรุงซ่อมแซมห้องน้ำห้องส้วม โรงเรียนบ้านกุดฉิมพิทยาคาร ตำบลโนนทัน อำเภอหนองเรือ จังหวัดขอนแก่น</t>
  </si>
  <si>
    <t>20004370010003212636</t>
  </si>
  <si>
    <t>ห้องน้ำห้องส้วมนักเรียนหญิง 4 ที่/49 โรงเรียนบ้านบุ่งเม่นหนองดู่ ตำบลวังเพิ่ม อำเภอสีชมพู จังหวัดขอนแก่น</t>
  </si>
  <si>
    <t>20004370010003210260</t>
  </si>
  <si>
    <t>ปรับปรุงซ่อมแซมอาคารเรียน อาคารประกอบและสิ่งก่อสร้างอื่น โรงเรียนบ้านยางระหง ตำบลกระแจะ อำเภอนายายอาม จังหวัดจันทบุรี</t>
  </si>
  <si>
    <t>20004370010003212641</t>
  </si>
  <si>
    <t>ห้องน้ำห้องส้วมนักเรียนชาย 4 ที่/49 โรงเรียนบ้านบ่อไฟไหม้ ตำบลพวา อำเภอแก่งหางแมว จังหวัดจันทบุรี</t>
  </si>
  <si>
    <t>20004370010003212642</t>
  </si>
  <si>
    <t>อาคาร สพฐ. 4 (ห้องส้วม 4 ห้อง) โรงเรียนวัดขุนซ่อง สาขาบ้านโป่งเกตุ ตำบลขุนซ่อง อำเภอแก่งหางแมว จังหวัดจันทบุรี</t>
  </si>
  <si>
    <t>20004370010003210265</t>
  </si>
  <si>
    <t>ปรับปรุงซ่อมแซมอาคารเรียน อาคารประกอบและสิ่งก่อสร้างอื่น โรงเรียนหนองมะค่า ตำบลทุ่งขนาน อำเภอสอยดาว จังหวัดจันทบุรี</t>
  </si>
  <si>
    <t>20004370010003212643</t>
  </si>
  <si>
    <t>ห้องน้ำห้องส้วมนักเรียนหญิง 4 ที่/49 โรงเรียนบ้านคลองตาคง ตำบลโป่งน้ำร้อน อำเภอโป่งน้ำร้อน จังหวัดจันทบุรี</t>
  </si>
  <si>
    <t>20004370010003212644</t>
  </si>
  <si>
    <t>ห้องน้ำห้องส้วมนักเรียนชาย 4 ที่/49 โรงเรียนบ้านคลองตาคง ตำบลโป่งน้ำร้อน อำเภอโป่งน้ำร้อน จังหวัดจันทบุรี</t>
  </si>
  <si>
    <t>20004370010003212645</t>
  </si>
  <si>
    <t>ห้องน้ำห้องส้วมนักเรียนชาย 4 ที่/49 โรงเรียนบ้านสามสิบพัฒนา ตำบลโป่งน้ำร้อน อำเภอโป่งน้ำร้อน จังหวัดจันทบุรี</t>
  </si>
  <si>
    <t>20004370010003212647</t>
  </si>
  <si>
    <t>ปรับปรุงซ่อมแซมห้องน้ำห้องส้วม โรงเรียนหนองมะค่า ตำบลทุ่งขนาน อำเภอสอยดาว จังหวัดจันทบุรี</t>
  </si>
  <si>
    <t>20004370010003210278</t>
  </si>
  <si>
    <t>ปรับปรุงซ่อมแซมอาคารเรียน อาคารประกอบและสิ่งก่อสร้างอื่น โรงเรียนจันทร์เจริญ ตำบลท่าสะอ้าน อำเภอบางปะกง จังหวัดฉะเชิงเทรา</t>
  </si>
  <si>
    <t>20004370010003210287</t>
  </si>
  <si>
    <t>อาคารเรียน สปช.105/29 ปรับปรุง อาคาร 2 ชั้น 4 ห้องเรียน ใต้ถุนโล่ง บันไดขึ้น 2 ข้าง โรงเรียนวัดอ่าวช้างไล่ ตำบลหัวสำโรง อำเภอแปลงยาว จังหวัดฉะเชิงเทรา</t>
  </si>
  <si>
    <t>20004370010003210288</t>
  </si>
  <si>
    <t>ห้องน้ำห้องส้วมนักเรียนชาย 6 ที่/49 โรงเรียนชุมชนบ้านคลองพลู ตำบลคลองพลู อำเภอหนองใหญ่ จังหวัดชลบุรี</t>
  </si>
  <si>
    <t>20004370010003210289</t>
  </si>
  <si>
    <t>ห้องน้ำห้องส้วมนักเรียนหญิง 6 ที่/49 โรงเรียนวัดเฉลิมลาภ ตำบลหนองเสือช้าง อำเภอหนองใหญ่ จังหวัดชลบุรี</t>
  </si>
  <si>
    <t>20004370010003210295</t>
  </si>
  <si>
    <t>ปรับปรุงซ่อมแซมอาคารเรียน อาคารประกอบและสิ่งก่อสร้างอื่น โรงเรียนบ้านคลองใหญ่ ตำบลบ่อทอง อำเภอบ่อทอง จังหวัดชลบุรี</t>
  </si>
  <si>
    <t>20004370010003210304</t>
  </si>
  <si>
    <t>รั้วมาตรฐานแบบโปร่ง (ฐานรากตอกเสาเข็ม) โรงเรียนวัดโป่งปากดง (สง่า รุธิระราษฎร์วิทยา) ตำบลนาเริก อำเภอพนัสนิคม จังหวัดชลบุรี</t>
  </si>
  <si>
    <t>20004370010003212660</t>
  </si>
  <si>
    <t>ห้องส้วม OBEC 4 ที่/61 ชาย-หญิง (ชาย 2 ที่ หญิง 2 ที่) โรงเรียนบ้านอ่างกระพงศ์ ตำบลเกษตรสุวรรณ อำเภอบ่อทอง จังหวัดชลบุรี</t>
  </si>
  <si>
    <t>20004370010003210307</t>
  </si>
  <si>
    <t>ห้องน้ำห้องส้วมนักเรียนชาย 4 ที่/49 โรงเรียนบ้านมาบประชัน ตำบลโป่ง อำเภอบางละมุง จังหวัดชลบุรี</t>
  </si>
  <si>
    <t>20004370010003210308</t>
  </si>
  <si>
    <t>รั้วมาตรฐานแบบทึบ (ฐานรากไม่ตอกเข็ม) โรงเรียนบ้านบางละมุง ตำบลบางละมุง อำเภอบางละมุง จังหวัดชลบุรี</t>
  </si>
  <si>
    <t>20004370010003212663</t>
  </si>
  <si>
    <t>ห้องน้ำห้องส้วมนักเรียนหญิง 6 ที่/49 โรงเรียนอนุบาลบ้านบางพระ (ฉิ่งนาวิกอนุสรณ์) ศรีราชา ตำบลบางพระ อำเภอศรีราชา จังหวัดชลบุรี</t>
  </si>
  <si>
    <t>20004370010003212677</t>
  </si>
  <si>
    <t>ห้องส้วม OBEC 4 ที่/61 ชาย-หญิง (ชาย 2 ที่ หญิง 2 ที่) โรงเรียนสหประชาสรร ตำบลวังทอง อำเภอภักดีชุมพล จังหวัดชัยภูมิ</t>
  </si>
  <si>
    <t>20004370010003212679</t>
  </si>
  <si>
    <t>ห้องน้ำห้องส้วมนักเรียนหญิง 4 ที่/49 โรงเรียนบ้านหนองอ้อ ตำบลชีบน อำเภอบ้านเขว้า จังหวัดชัยภูมิ</t>
  </si>
  <si>
    <t>20004370010003212680</t>
  </si>
  <si>
    <t>อาคาร สพฐ. 4 (ห้องส้วม 4 ห้อง) โรงเรียนบ้านห้วยหัน ตำบลวังชมภู อำเภอหนองบัวแดง จังหวัดชัยภูมิ</t>
  </si>
  <si>
    <t>20004370010003212681</t>
  </si>
  <si>
    <t>ห้องน้ำห้องส้วมนักเรียนหญิง 6 ที่/49 โรงเรียนบ้านโนนเหม่า ตำบลนางแดด อำเภอหนองบัวแดง จังหวัดชัยภูมิ</t>
  </si>
  <si>
    <t>20004370010003212682</t>
  </si>
  <si>
    <t>ห้องน้ำห้องส้วมนักเรียนหญิง 4 ที่/49 โรงเรียนโค้งน้ำตับวิทยาคาร ตำบลบ้านค่าย อำเภอเมืองชัยภูมิ จังหวัดชัยภูมิ</t>
  </si>
  <si>
    <t>20004370010003212683</t>
  </si>
  <si>
    <t>ห้องน้ำห้องส้วมนักเรียนหญิง 6 ที่/49 โรงเรียนชุมชนบ้านจอก (คอนสวรรค์วิทยากร) ตำบลคอนสวรรค์ อำเภอคอนสวรรค์ จังหวัดชัยภูมิ</t>
  </si>
  <si>
    <t>20004370010003212705</t>
  </si>
  <si>
    <t>ห้องน้ำห้องส้วมนักเรียนชาย 6 ที่/49 โรงเรียนบ้านโนนเหม่า ตำบลนางแดด อำเภอหนองบัวแดง จังหวัดชัยภูมิ</t>
  </si>
  <si>
    <t>20004370010003212706</t>
  </si>
  <si>
    <t>20004370010003212707</t>
  </si>
  <si>
    <t>ห้องน้ำห้องส้วมนักเรียนชาย 6 ที่/49 โรงเรียนชุมชนบ้านจอก (คอนสวรรค์วิทยากร) ตำบลคอนสวรรค์ อำเภอคอนสวรรค์ จังหวัดชัยภูมิ</t>
  </si>
  <si>
    <t>20004370010003212708</t>
  </si>
  <si>
    <t>อาคาร สพฐ. 4 (ห้องส้วม 4 ห้อง) โรงเรียนบ้านชีลองเหนือ ตำบลห้วยต้อน อำเภอเมืองชัยภูมิ จังหวัดชัยภูมิ</t>
  </si>
  <si>
    <t>20004370010003212710</t>
  </si>
  <si>
    <t>อาคาร สพฐ. 4 (ห้องส้วม 4 ห้อง) โรงเรียนบ้านลาดไทรงาม ตำบลเจาทอง อำเภอภักดีชุมพล จังหวัดชัยภูมิ</t>
  </si>
  <si>
    <t>20004370010003210349</t>
  </si>
  <si>
    <t>อาคารเรียน สปช.105/29 ปรับปรุง อาคาร 2 ชั้น 4 ห้องเรียน ใต้ถุนโล่ง บันไดขึ้น 2 ข้าง โรงเรียนบ้านหนองดินดำ (คุรุราษฎร์ผดุงวิทย์) ตำบลบ้านแก้ง อำเภอภูเขียว จังหวัดชัยภูมิ</t>
  </si>
  <si>
    <t>20004370010003212711</t>
  </si>
  <si>
    <t>ห้องน้ำห้องส้วมนักเรียนหญิง 4 ที่/49 โรงเรียนเกษตรศิลปวิทยา ตำบลบ้านยาง อำเภอเกษตรสมบูรณ์ จังหวัดชัยภูมิ</t>
  </si>
  <si>
    <t>20004370010003212712</t>
  </si>
  <si>
    <t>ห้องน้ำห้องส้วมนักเรียนหญิง 4 ที่/49 โรงเรียนบ้านหนองไผ่ ตำบลหนองโพนงาม อำเภอเกษตรสมบูรณ์ จังหวัดชัยภูมิ</t>
  </si>
  <si>
    <t>20004370010003212713</t>
  </si>
  <si>
    <t>ห้องน้ำห้องส้วมนักเรียนหญิง 6 ที่/49 โรงเรียนบ้านวังม่วง ตำบลหนองโพนงาม อำเภอเกษตรสมบูรณ์ จังหวัดชัยภูมิ</t>
  </si>
  <si>
    <t>20004370010003212714</t>
  </si>
  <si>
    <t>ห้องน้ำห้องส้วมนักเรียนหญิง 4 ที่/49 โรงเรียนบ้านดอนจำปา ตำบลกวางโจน อำเภอภูเขียว จังหวัดชัยภูมิ</t>
  </si>
  <si>
    <t>20004370010003212715</t>
  </si>
  <si>
    <t>ห้องน้ำห้องส้วมนักเรียนหญิง 4 ที่/49 โรงเรียนบ้านนาวงเดือน ตำบลทุ่งนาเลา อำเภอคอนสาร จังหวัดชัยภูมิ</t>
  </si>
  <si>
    <t>20004370010003212716</t>
  </si>
  <si>
    <t>ห้องส้วม OBEC 4 ที่/61 ชาย-หญิง (ชาย 2 ที่ หญิง 2 ที่) โรงเรียนบ้านหนองแวง ตำบลโอโล อำเภอภูเขียว จังหวัดชัยภูมิ</t>
  </si>
  <si>
    <t>20004370010003212717</t>
  </si>
  <si>
    <t>ห้องส้วม OBEC 4 ที่/61 ชาย-หญิง (ชาย 2 ที่ หญิง 2 ที่) โรงเรียนบ้านสะเดาหนองไผ่ ตำบลสระพัง อำเภอบ้านแท่น จังหวัดชัยภูมิ</t>
  </si>
  <si>
    <t>20004370010003212718</t>
  </si>
  <si>
    <t>ห้องส้วม OBEC 4 ที่/61 ชาย-หญิง (ชาย 2 ที่ หญิง 2 ที่) โรงเรียนบ้านภูดิน (มิตรผลอุปถัมภ์) ตำบลโคกสะอาด อำเภอภูเขียว จังหวัดชัยภูมิ</t>
  </si>
  <si>
    <t>20004370010003210392</t>
  </si>
  <si>
    <t>อาคารเรียน สปช.105/29 ปรับปรุง อาคาร 2 ชั้น 4 ห้องเรียน ใต้ถุนโล่ง บันไดขึ้น 2 ข้าง โรงเรียนบ้านยางเตี้ยโคกรัง ตำบลห้วยยายจิ๋ว อำเภอเทพสถิต จังหวัดชัยภูมิ</t>
  </si>
  <si>
    <t>20004370010003210393</t>
  </si>
  <si>
    <t>สปช. 201/26 โรงเรียนบ้านมะเกลือโนนทอง ตำบลบ้านกอก อำเภอจัตุรัส จังหวัดชัยภูมิ</t>
  </si>
  <si>
    <t>20004370010003210407</t>
  </si>
  <si>
    <t>สปช.103/26 อาคารเรียนชั้นเดียว 3 ห้องเรียน (พื้นยกสูง) โรงเรียนบ้านนาแซะ ตำบลวังใหม่ อำเภอเมืองชุมพร จังหวัดชุมพร</t>
  </si>
  <si>
    <t>20004370010003210408</t>
  </si>
  <si>
    <t>สปช. 201/26 โรงเรียนบ้านคลองสูบ ตำบลวิสัยเหนือ อำเภอเมืองชุมพร จังหวัดชุมพร</t>
  </si>
  <si>
    <t>20004370010003210409</t>
  </si>
  <si>
    <t>ห้องส้วม OBEC 4 ที่/61 ชาย-หญิง (ชาย 2 ที่ หญิง 2 ที่) โรงเรียนบ้านดอนตะเคียน ตำบลบางสน อำเภอปะทิว จังหวัดชุมพร</t>
  </si>
  <si>
    <t>20004370010003210419</t>
  </si>
  <si>
    <t>ห้องน้ำห้องส้วมนักเรียนชาย 4 ที่/49 โรงเรียนประชาเอื้ออารี ตำบลละแม อำเภอละแม จังหวัดชุมพร</t>
  </si>
  <si>
    <t>20004370010003212764</t>
  </si>
  <si>
    <t>ห้องน้ำห้องส้วมนักเรียนชาย 4 ที่/49 โรงเรียนอนุบาลหัวฝาย ตำบลรอบเวียง อำเภอเมืองเชียงราย จังหวัดเชียงราย</t>
  </si>
  <si>
    <t>20004370010003212766</t>
  </si>
  <si>
    <t>ห้องส้วม OBEC 4 ที่/61 ชาย-หญิง (ชาย 2 ที่ หญิง 2 ที่) โรงเรียนบ้านป่ายางมน ตำบลรอบเวียง อำเภอเมืองเชียงราย จังหวัดเชียงราย</t>
  </si>
  <si>
    <t>20004370010003210454</t>
  </si>
  <si>
    <t>ห้องน้ำห้องส้วมนักเรียนชาย 6 ที่/49 สำนักงานเขตพื้นที่การศึกษาประถมศึกษาเชียงราย เขต 3 ตำบลแม่จัน อำเภอแม่จัน จังหวัดเชียงราย</t>
  </si>
  <si>
    <t>20004370010003210455</t>
  </si>
  <si>
    <t>ห้องน้ำห้องส้วมนักเรียนหญิง 6 ที่/49 โรงเรียนบ้านสันติสุข ตำบลป่าตึง อำเภอแม่จัน จังหวัดเชียงราย</t>
  </si>
  <si>
    <t>20004370010003212789</t>
  </si>
  <si>
    <t>ห้องน้ำห้องส้วมนักเรียนหญิง 6 ที่/49 โรงเรียนบ้านป่าไร่หลวงวิทยา (ตชด.ช่างกลปทุมวันอนุสรณ์ 9) ตำบลบ้านแซว อำเภอเชียงแสน จังหวัดเชียงราย</t>
  </si>
  <si>
    <t>20004370010003212791</t>
  </si>
  <si>
    <t>ห้องน้ำห้องส้วมนักเรียนหญิง 6 ที่/49 โรงเรียนชุมชนบ้านไม้ลุงขน มิตรภาพที่ 169 ตำบลแม่สาย อำเภอแม่สาย จังหวัดเชียงราย</t>
  </si>
  <si>
    <t>20004370010003212792</t>
  </si>
  <si>
    <t>ห้องน้ำห้องส้วมนักเรียนชาย 6 ที่/49 โรงเรียนบ้านห้วยหาน ตำบลปอ อำเภอเวียงแก่น จังหวัดเชียงราย</t>
  </si>
  <si>
    <t>20004370010003212793</t>
  </si>
  <si>
    <t>ห้องน้ำห้องส้วมนักเรียนหญิง 4 ที่/49 โรงเรียนบ้านกระแล ตำบลแม่เปา อำเภอพญาเม็งราย จังหวัดเชียงราย</t>
  </si>
  <si>
    <t>20004370010003212794</t>
  </si>
  <si>
    <t>ห้องน้ำห้องส้วมนักเรียนหญิง 6 ที่/49 โรงเรียนบ้านใหม่สุขสันต์ ตำบลตาดควัน อำเภอพญาเม็งราย จังหวัดเชียงราย</t>
  </si>
  <si>
    <t>20004370010003212796</t>
  </si>
  <si>
    <t>ห้องน้ำห้องส้วมนักเรียนชาย 6 ที่/49 โรงเรียนบ้านท่าหลุกสันทราย ตำบลสันผีเสื้อ อำเภอเมืองเชียงใหม่ จังหวัดเชียงใหม่</t>
  </si>
  <si>
    <t>20004370010003212797</t>
  </si>
  <si>
    <t>ห้องน้ำห้องส้วมนักเรียนหญิง 4 ที่/49 โรงเรียนวัดร้องอ้อ ตำบลสันผีเสื้อ อำเภอเมืองเชียงใหม่ จังหวัดเชียงใหม่</t>
  </si>
  <si>
    <t>20004370010003212798</t>
  </si>
  <si>
    <t>ห้องน้ำห้องส้วมนักเรียนชาย 4 ที่/49 โรงเรียนวัดร้องอ้อ ตำบลสันผีเสื้อ อำเภอเมืองเชียงใหม่ จังหวัดเชียงใหม่</t>
  </si>
  <si>
    <t>20004370010003212800</t>
  </si>
  <si>
    <t>ห้องส้วม OBEC 4 ที่/61 ชาย-หญิง (ชาย 2 ที่ หญิง 2 ที่) โรงเรียนบ้านปางไฮ ตำบลแม่แรม อำเภอแม่ริม จังหวัดเชียงใหม่</t>
  </si>
  <si>
    <t>20004370010003210491</t>
  </si>
  <si>
    <t>อาคารโรงอาหารขนาดเล็ก 84 ที่นั่ง (ในเขตแผ่นดินไหว) โรงเรียนบ้านโท้งวิทยา ตำบลบงตัน อำเภอดอยเต่า จังหวัดเชียงใหม่</t>
  </si>
  <si>
    <t>20004370010003212823</t>
  </si>
  <si>
    <t>อาคาร สพฐ. 4 (ห้องส้วม 4 ห้อง) โรงเรียนบ้านเตียนอาง ตำบลบ่อหลวง อำเภอฮอด จังหวัดเชียงใหม่</t>
  </si>
  <si>
    <t>20004370010003212832</t>
  </si>
  <si>
    <t>ห้องน้ำห้องส้วมนักเรียนหญิง 6 ที่/49 โรงเรียนบ้านแม่หงานหลวง ตำบลปางหินฝน อำเภอแม่แจ่ม จังหวัดเชียงใหม่</t>
  </si>
  <si>
    <t>20004370010003212833</t>
  </si>
  <si>
    <t>ห้องน้ำห้องส้วมนักเรียนหญิง 4 ที่/49 โรงเรียนบ้านนาฮ่อง ตำบลแม่ศึก อำเภอแม่แจ่ม จังหวัดเชียงใหม่</t>
  </si>
  <si>
    <t>20004370010003212834</t>
  </si>
  <si>
    <t>ห้องน้ำห้องส้วมนักเรียนชาย 4 ที่/49 โรงเรียนบ้านนาฮ่อง ตำบลแม่ศึก อำเภอแม่แจ่ม จังหวัดเชียงใหม่</t>
  </si>
  <si>
    <t>20004370010003212835</t>
  </si>
  <si>
    <t>ห้องส้วม OBEC 4 ที่/61 ชาย-หญิง (ชาย 2 ที่ หญิง 2 ที่) โรงเรียนสามัคคีสันม่วง ตำบลบ้านจันทร์ อำเภอกัลยานิวัฒนา จังหวัดเชียงใหม่</t>
  </si>
  <si>
    <t>20004370010003212840</t>
  </si>
  <si>
    <t>ปรับปรุงซ่อมแซมห้องน้ำห้องส้วม โรงเรียนบ้านคลองทรายขาว ตำบลเกาะเปียะ อำเภอย่านตาขาว จังหวัดตรัง</t>
  </si>
  <si>
    <t>20004370010003210524</t>
  </si>
  <si>
    <t>อาคารโรงอาหารขนาดเล็ก 84 ที่นั่ง โรงเรียนวัดสะพานหิน ตำบลแหลมกลัด อำเภอเมืองตราด จังหวัดตราด</t>
  </si>
  <si>
    <t>20004370010003210525</t>
  </si>
  <si>
    <t>ปรับปรุงซ่อมแซมอาคารเรียน อาคารประกอบและสิ่งก่อสร้างอื่น โรงเรียนบ้านท่าประดู่ ตำบลวังกระแจะ อำเภอเมืองตราด จังหวัดตราด</t>
  </si>
  <si>
    <t>20004370010003210544</t>
  </si>
  <si>
    <t>ห้องน้ำห้องส้วมนักเรียนหญิง 4 ที่/49 โรงเรียนบ้านใหม่สามัคคี ตำบลยกกระบัตร อำเภอสามเงา จังหวัดตาก</t>
  </si>
  <si>
    <t>20004370010003210545</t>
  </si>
  <si>
    <t>ห้องส้วม OBEC 4 ที่/61 ชาย-หญิง (ชาย 2 ที่ หญิง 2 ที่) โรงเรียนยางโองน้ำวิทยาคม ตำบลแม่สลิด อำเภอบ้านตาก จังหวัดตาก</t>
  </si>
  <si>
    <t>20004370010003212855</t>
  </si>
  <si>
    <t>ห้องน้ำห้องส้วมนักเรียนชาย 4 ที่/49 โรงเรียนชุมชนบ้านท่าสองยาง ตำบลท่าสองยาง อำเภอท่าสองยาง จังหวัดตาก</t>
  </si>
  <si>
    <t>20004370010003212856</t>
  </si>
  <si>
    <t>ห้องน้ำห้องส้วมนักเรียนชาย 6 ที่/49 โรงเรียนบ้านห้วยนกกก ตำบลแม่หละ อำเภอท่าสองยาง จังหวัดตาก</t>
  </si>
  <si>
    <t>20004370010003212857</t>
  </si>
  <si>
    <t>อาคาร สพฐ. 4 (ห้องส้วม 4 ห้อง) โรงเรียนบ้านขุนห้วยช่องแคบ ตำบลช่องแคบ อำเภอพบพระ จังหวัดตาก</t>
  </si>
  <si>
    <t>20004370010003212859</t>
  </si>
  <si>
    <t>ห้องส้วม OBEC 4 ที่/61 ชาย-หญิง (ชาย 2 ที่ หญิง 2 ที่) โรงเรียนบ้านแม่ตาวใหม่ ตำบลพระธาตุผาแดง อำเภอแม่สอด จังหวัดตาก</t>
  </si>
  <si>
    <t>20004370010003212860</t>
  </si>
  <si>
    <t>ห้องส้วม OBEC 4 ที่/61 ชาย-หญิง (ชาย 2 ที่ หญิง 2 ที่) โรงเรียนบ้านป่าไร่ ตำบลขะเนจื้อ อำเภอแม่ระมาด จังหวัดตาก</t>
  </si>
  <si>
    <t>20004370010003212861</t>
  </si>
  <si>
    <t>ห้องน้ำห้องส้วมนักเรียนชาย 6 ที่/49 โรงเรียนวัดบางปรัง ตำบลศรีจุฬา อำเภอเมืองนครนายก จังหวัดนครนายก</t>
  </si>
  <si>
    <t>20004370010003212862</t>
  </si>
  <si>
    <t>ห้องน้ำห้องส้วมนักเรียนหญิง 6 ที่/49 โรงเรียนวัดบางปรัง ตำบลศรีจุฬา อำเภอเมืองนครนายก จังหวัดนครนายก</t>
  </si>
  <si>
    <t>20004370010003210572</t>
  </si>
  <si>
    <t>อาคาร สพฐ. 4 (ห้องส้วม 4 ห้อง) โรงเรียนดอนเหลืองทองวิทยา ตำบลก้านเหลือง อำเภอนาแก จังหวัดนครพนม</t>
  </si>
  <si>
    <t>20004370010003212907</t>
  </si>
  <si>
    <t>ห้องน้ำห้องส้วมนักเรียนชาย 6 ที่/49 สำนักงานเขตพื้นที่การศึกษาประถมศึกษานครพนม เขต 2 ตำบลศรีสงคราม อำเภอศรีสงคราม จังหวัดนครพนม</t>
  </si>
  <si>
    <t>20004370010003212908</t>
  </si>
  <si>
    <t>ห้องน้ำห้องส้วมนักเรียนชาย 4 ที่/49 โรงเรียนบ้านคำนกกก ตำบลหนองแวง อำเภอบ้านแพง จังหวัดนครพนม</t>
  </si>
  <si>
    <t>20004370010003212909</t>
  </si>
  <si>
    <t>ห้องน้ำห้องส้วมนักเรียนชาย 4 ที่/49 โรงเรียนบ้านนาเต่า ตำบลบ้านค้อ อำเภอโพนสวรรค์ จังหวัดนครพนม</t>
  </si>
  <si>
    <t>20004370010003212910</t>
  </si>
  <si>
    <t>ห้องน้ำห้องส้วมนักเรียนชาย 6 ที่/49 โรงเรียนบ้านค้อ ตำบลบ่านค้อ อำเภอโพนสวรรค์ จังหวัดนครพนม</t>
  </si>
  <si>
    <t>20004370010003212911</t>
  </si>
  <si>
    <t>ห้องส้วม OBEC 4 ที่/61 ชาย-หญิง (ชาย 2 ที่ หญิง 2 ที่) โรงเรียนบ้านโพนสวรรค์ ตำบลโพนสวรรค์ อำเภอโพนสวรรค์ จังหวัดนครพนม</t>
  </si>
  <si>
    <t>20004370010003212912</t>
  </si>
  <si>
    <t>ห้องน้ำห้องส้วมนักเรียนหญิง 6 ที่/49 โรงเรียนบ้านขามเตี้ยน้อย ตำบลนาขมิ้น อำเภอโพนสวรรค์ จังหวัดนครพนม</t>
  </si>
  <si>
    <t>20004370010003212914</t>
  </si>
  <si>
    <t>อาคาร สพฐ. 4 (ห้องส้วม 4 ห้อง) โรงเรียนบ้านแก้วปัดโป่ง ตำบลไชยบุรี อำเภอท่าอุเทน จังหวัดนครพนม</t>
  </si>
  <si>
    <t>20004370010003212915</t>
  </si>
  <si>
    <t>ห้องน้ำห้องส้วมนักเรียนชาย 6 ที่/49 โรงเรียนบ้านหนองดุด ตำบลเหล่าพัฒนา อำเภอนาหว้า จังหวัดนครพนม</t>
  </si>
  <si>
    <t>20004370010003212916</t>
  </si>
  <si>
    <t>อาคาร สพฐ. 4 (ห้องส้วม 4 ห้อง) โรงเรียนดอนถ่อนโคกกลางวิทยา ตำบลบ้านเอื้อง อำเภอศรีสงคราม จังหวัดนครพนม</t>
  </si>
  <si>
    <t>20004370010003212917</t>
  </si>
  <si>
    <t>อาคาร สพฐ. 4 (ห้องส้วม 4 ห้อง) โรงเรียนบ้านงิ้วสร้างแก้ว ตำบลบ้านค้อ อำเภอโพนสวรรค์ จังหวัดนครพนม</t>
  </si>
  <si>
    <t>20004370010003212918</t>
  </si>
  <si>
    <t>อาคาร สพฐ. 4 (ห้องส้วม 4 ห้อง) โรงเรียนบ้านดงวิทยาคาร ตำบลนาขมิ้น อำเภอโพนสวรรค์ จังหวัดนครพนม</t>
  </si>
  <si>
    <t>20004370010003212919</t>
  </si>
  <si>
    <t>ห้องน้ำห้องส้วมนักเรียนหญิง 6 ที่/49 โรงเรียนบ้านคำแม่นาง ตำบลหนองซน อำเภอนาทม จังหวัดนครพนม</t>
  </si>
  <si>
    <t>20004370010003212921</t>
  </si>
  <si>
    <t>ห้องส้วม OBEC 4 ที่/61 ชาย-หญิง (ชาย 2 ที่ หญิง 2 ที่) โรงเรียนบ้านนาหว้า ตำบลนาหว้า อำเภอนาหว้า จังหวัดนครพนม</t>
  </si>
  <si>
    <t>20004370010003212922</t>
  </si>
  <si>
    <t>อาคาร สพฐ. 4 (ห้องส้วม 4 ห้อง) โรงเรียนบ้านห้วยพระ ตำบลท่าจำปา อำเภอท่าอุเทน จังหวัดนครพนม</t>
  </si>
  <si>
    <t>20004370010003212924</t>
  </si>
  <si>
    <t>ห้องน้ำห้องส้วมนักเรียนชาย 4 ที่/49 โรงเรียนบ้านต้าย ตำบลโพนจาน อำเภอโพนสวรรค์ จังหวัดนครพนม</t>
  </si>
  <si>
    <t>20004370010003212925</t>
  </si>
  <si>
    <t>อาคาร สพฐ. 4 (ห้องส้วม 4 ห้อง) โรงเรียนบ้านหนองผักตบโพนเพ็ก ตำบลนาหัวบ่อ อำเภอโพนสวรรค์ จังหวัดนครพนม</t>
  </si>
  <si>
    <t>20004370010003212927</t>
  </si>
  <si>
    <t>อาคาร สพฐ. 4 (ห้องส้วม 4 ห้อง) โรงเรียนบ้านพันห่าวดอนดู่ ตำบลนาทม อำเภอนาทม จังหวัดนครพนม</t>
  </si>
  <si>
    <t>20004370010003212929</t>
  </si>
  <si>
    <t>ห้องส้วม OBEC 4 ที่/61 ชาย-หญิง (ชาย 2 ที่ หญิง 2 ที่) โรงเรียนบ้านหนองซน ตำบลหนองซน อำเภอนาทม จังหวัดนครพนม</t>
  </si>
  <si>
    <t>20004370010003212934</t>
  </si>
  <si>
    <t>อาคาร สพฐ. 4 (ห้องส้วม 4 ห้อง) โรงเรียนบ้านบุ่ง ตำบลรามราช อำเภอท่าอุเทน จังหวัดนครพนม</t>
  </si>
  <si>
    <t>20004370010003210610</t>
  </si>
  <si>
    <t>อาคารเรียน สปช.105/29 ปรับปรุง อาคาร 2 ชั้น 4 ห้องเรียน ใต้ถุนโล่ง บันไดขึ้น 2 ข้าง โรงเรียนบ้านระกาย ตำบลจอหอ อำเภอเมืองนครราชสีมา จังหวัดนครราชสีมา</t>
  </si>
  <si>
    <t>20004370010003210611</t>
  </si>
  <si>
    <t>ห้องน้ำห้องส้วมนักเรียนหญิง 6 ที่/49 โรงเรียนสวนหม่อน ตำบลในเมือง อำเภอเมืองนครราชสีมา จังหวัดนครราชสีมา</t>
  </si>
  <si>
    <t>20004370010003210632</t>
  </si>
  <si>
    <t>อาคารเรียน สปช.105/29 ปรับปรุง อาคารเรียน 2 ชั้น 8 ห้องเรียน (ชั้นล่าง 4 ห้อง ชั้นบน 4 ห้อง) โรงเรียนป่าไม้อุทิศ 2 ตำบลตะขบ อำเภอปักธงชัย จังหวัดนครราชสีมา</t>
  </si>
  <si>
    <t>20004370010003210643</t>
  </si>
  <si>
    <t>ปรับปรุงซ่อมแซมอาคารเรียน อาคารประกอบและสิ่งก่อสร้างอื่น โรงเรียนบ้านวังหมี ตำบลวังหมี อำเภอวังน้ำเขียว จังหวัดนครราชสีมา</t>
  </si>
  <si>
    <t>20004370010003210650</t>
  </si>
  <si>
    <t>ปรับปรุงซ่อมแซมอาคารเรียน อาคารประกอบและสิ่งก่อสร้างอื่น โรงเรียนบ้านโนนแดง ตำบลภูหลวง อำเภอปักธงชัย จังหวัดนครราชสีมา</t>
  </si>
  <si>
    <t>20004370010003212951</t>
  </si>
  <si>
    <t>ปรับปรุงซ่อมแซมห้องน้ำห้องส้วม โรงเรียนบ้านบุตาโฮ-โนนกลาง ตำบลบ้านใหม่ อำเภอครบุรี จังหวัดนครราชสีมา</t>
  </si>
  <si>
    <t>20004370010003212953</t>
  </si>
  <si>
    <t>ปรับปรุงซ่อมแซมห้องน้ำห้องส้วม โรงเรียนบ้านโนนสาวเอ้ ตำบลวังหมี อำเภอวังน้ำเขียว จังหวัดนครราชสีมา</t>
  </si>
  <si>
    <t>20004370010003210675</t>
  </si>
  <si>
    <t>ปรับปรุงซ่อมแซมอาคารเรียน อาคารประกอบและสิ่งก่อสร้างอื่น โรงเรียนบ้านมาบกราด ตำบลพันชนะ อำเภอด่านขุนทด จังหวัดนครราชสีมา</t>
  </si>
  <si>
    <t>20004370010003212978</t>
  </si>
  <si>
    <t>ห้องน้ำห้องส้วมนักเรียนชาย 6 ที่/49 โรงเรียนบ้านสระตะเฆ่ ตำบลบัลลังก์ อำเภอโนนไทย จังหวัดนครราชสีมา</t>
  </si>
  <si>
    <t>20004370010003212982</t>
  </si>
  <si>
    <t>ห้องน้ำห้องส้วมนักเรียนชาย 4 ที่/49 โรงเรียนบ้านพระมะขามสามัคคี ตำบลด่านใน อำเภอด่านขุนทด จังหวัดนครราชสีมา</t>
  </si>
  <si>
    <t>20004370010003210709</t>
  </si>
  <si>
    <t>สปช.103/26 อาคารเรียนชั้นเดียว 3 ห้องเรียน (พื้นยกสูง) โรงเรียนบ้านท่าเยี่ยมวิทยายล ตำบลกระเบื้องนอก อำเภอเมืองยาง จังหวัดนครราชสีมา</t>
  </si>
  <si>
    <t>20004370010003213001</t>
  </si>
  <si>
    <t>ห้องส้วม OBEC 4 ที่/61 ชาย-หญิง (ชาย 2 ที่ หญิง 2 ที่) โรงเรียนบ้านโนนรัง ตำบลโนนรัง อำเภอชุมพวง จังหวัดนครราชสีมา</t>
  </si>
  <si>
    <t>20004370010003210725</t>
  </si>
  <si>
    <t>ห้องน้ำห้องส้วมนักเรียนชาย 6 ที่/49 โรงเรียนบ้านทวดทอง ตำบลโพธิ์เสด็จ อำเภอเมืองนครศรีธรรมราช จังหวัดนครศรีธรรมราช</t>
  </si>
  <si>
    <t>20004370010003210726</t>
  </si>
  <si>
    <t>ห้องน้ำห้องส้วมนักเรียนหญิง 6 ที่/49 โรงเรียนบ้านทวดทอง ตำบลโพธิ์เสด็จ อำเภอเมืองนครศรีธรรมราช จังหวัดนครศรีธรรมราช</t>
  </si>
  <si>
    <t>20004370010003210727</t>
  </si>
  <si>
    <t>ห้องน้ำห้องส้วมนักเรียนหญิง 6 ที่/49 โรงเรียนบ้านปากพญา ตำบลท่าซัก อำเภอเมืองนครศรีธรรมราช จังหวัดนครศรีธรรมราช</t>
  </si>
  <si>
    <t>20004370010003210728</t>
  </si>
  <si>
    <t>อาคารโรงอาหารขนาดเล็ก 84 ที่นั่ง โรงเรียนวัดสระเพลง ตำบลทางพูน อำเภอเฉลิมพระเกียรติ จังหวัดนครศรีธรรมราช</t>
  </si>
  <si>
    <t>20004370010003210729</t>
  </si>
  <si>
    <t>อาคารโรงอาหารขนาดเล็ก 84 ที่นั่ง โรงเรียนวัดสมอ ตำบลกำโลน อำเภอลานสกา จังหวัดนครศรีธรรมราช</t>
  </si>
  <si>
    <t>20004370010003210730</t>
  </si>
  <si>
    <t>อาคารโรงอาหารขนาดเล็ก 84 ที่นั่ง โรงเรียนบ้านห้วยยูง ตำบลช้างซ้าย อำเภอพระพรหม จังหวัดนครศรีธรรมราช</t>
  </si>
  <si>
    <t>20004370010003210737</t>
  </si>
  <si>
    <t>อาคารเรียน สปช.105/29 ปรับปรุง อาคาร 2 ชั้น 4 ห้องเรียน ใต้ถุนโล่ง บันไดขึ้น 2 ข้าง โรงเรียนชุมชนวัดสำโรง ตำบลนาหลวงเสน อำเภอทุ่งสง จังหวัดนครศรีธรรมราช</t>
  </si>
  <si>
    <t>20004370010003210744</t>
  </si>
  <si>
    <t>สปช. 201/26 โรงเรียนบ้านหนองยาง ตำบลแก้วแสน อำเภอนาบอน จังหวัดนครศรีธรรมราช</t>
  </si>
  <si>
    <t>20004370010003213039</t>
  </si>
  <si>
    <t>ห้องน้ำห้องส้วมนักเรียนชาย 4 ที่/49 โรงเรียนบ้านบางรูป ตำบลบางรูป อำเภอทุ่งใหญ่ จังหวัดนครศรีธรรมราช</t>
  </si>
  <si>
    <t>20004370010003213044</t>
  </si>
  <si>
    <t>ห้องน้ำห้องส้วมนักเรียนชาย 4 ที่/49 โรงเรียนองค์การสวนยาง 3 ตำบลกรุงหยัน อำเภอทุ่งใหญ่ จังหวัดนครศรีธรรมราช</t>
  </si>
  <si>
    <t>20004370010003213050</t>
  </si>
  <si>
    <t>ห้องน้ำห้องส้วมนักเรียนหญิง 6 ที่/49 โรงเรียนบ้านชายคลอง ตำบลที่วัง อำเภอทุ่งสง จังหวัดนครศรีธรรมราช</t>
  </si>
  <si>
    <t>20004370010003213055</t>
  </si>
  <si>
    <t>ห้องส้วม OBEC 4 ที่/61 ชาย-หญิง (ชาย 2 ที่ หญิง 2 ที่) โรงเรียนบ้านไสยาสน์ ตำบลบ้านลำนาว อำเภอบางขัน จังหวัดนครศรีธรรมราช</t>
  </si>
  <si>
    <t>20004370010003213068</t>
  </si>
  <si>
    <t>ปรับปรุงซ่อมแซมห้องน้ำห้องส้วม โรงเรียนวัดยางค้อม ตำบลยางค้อม อำเภอพิปูน จังหวัดนครศรีธรรมราช</t>
  </si>
  <si>
    <t>20004370010003213073</t>
  </si>
  <si>
    <t>ห้องน้ำห้องส้วมนักเรียนชาย 4 ที่/49 โรงเรียนบ้านแพรกกลาง ตำบลคลองเส อำเภอถ้ำพรรณรา จังหวัดนครศรีธรรมราช</t>
  </si>
  <si>
    <t>20004370010003210752</t>
  </si>
  <si>
    <t>อาคารเรียน สปช.105/29 ปรับปรุง อาคาร 2 ชั้น 4 ห้องเรียน ใต้ถุนโล่ง บันไดขึ้น 2 ข้าง โรงเรียนวัดสามัคยาราม ตำบลหินตก อำเภอร่อนพิบูลย์ จังหวัดนครศรีธรรมราช</t>
  </si>
  <si>
    <t>20004370010003210753</t>
  </si>
  <si>
    <t>ห้องส้วม OBEC 4 ที่/61 ชาย-หญิง (ชาย 2 ที่ หญิง 2 ที่) โรงเรียนบ้านทุ่งโชน ตำบลเขาพระทอง อำเภอชะอวด จังหวัดนครศรีธรรมราช</t>
  </si>
  <si>
    <t>20004370010003210755</t>
  </si>
  <si>
    <t>ห้องส้วม OBEC 4 ที่/61 ชาย-หญิง (ชาย 2 ที่ หญิง 2 ที่) โรงเรียนวัดรักขิตวัน ตำบลชะอวด อำเภอชะอวด จังหวัดนครศรีธรรมราช</t>
  </si>
  <si>
    <t>20004370010003210756</t>
  </si>
  <si>
    <t>อาคาร สพฐ. 4 (ห้องส้วม 4 ห้อง) โรงเรียนวัดเทพนมเชือด ตำบลร่อนพิบูลย์ อำเภอร่อนพิบูลย์ จังหวัดนครศรีธรรมราช</t>
  </si>
  <si>
    <t>20004370010003210757</t>
  </si>
  <si>
    <t>ปรับปรุงซ่อมแซมอาคารเรียน อาคารประกอบและสิ่งก่อสร้างอื่น โรงเรียนบ้านปลายราง ตำบลหินตก อำเภอร่อนพิบูลย์ จังหวัดนครศรีธรรมราช</t>
  </si>
  <si>
    <t>20004370010003210758</t>
  </si>
  <si>
    <t>ปรับปรุงซ่อมแซมอาคารเรียน อาคารประกอบและสิ่งก่อสร้างอื่น โรงเรียนวัดโคกยาง ตำบลทรายขาว อำเภอหัวไทร จังหวัดนครศรีธรรมราช</t>
  </si>
  <si>
    <t>20004370010003210759</t>
  </si>
  <si>
    <t>ปรับปรุงซ่อมแซมอาคารเรียน อาคารประกอบและสิ่งก่อสร้างอื่น โรงเรียนวัดพระอานนท์ ตำบลเสาธง อำเภอร่อนพิบูลย์ จังหวัดนครศรีธรรมราช</t>
  </si>
  <si>
    <t>20004370010003213075</t>
  </si>
  <si>
    <t>ห้องน้ำห้องส้วมนักเรียนชาย 6 ที่/49 สำนักงานเขตพื้นที่การศึกษาประถมศึกษานครศรีธรรมราช เขต 3 ตำบลแม่เจ้าอยู่หัว อำเภอเชียรใหญ่ จังหวัดนครศรีธรรมราช</t>
  </si>
  <si>
    <t>20004370010003213076</t>
  </si>
  <si>
    <t>ห้องน้ำห้องส้วมนักเรียนหญิง 6 ที่/49 สำนักงานเขตพื้นที่การศึกษาประถมศึกษานครศรีธรรมราช เขต 3 ตำบลแม่เจ้าอยู่หัว อำเภอเชียรใหญ่ จังหวัดนครศรีธรรมราช</t>
  </si>
  <si>
    <t>20004370010003210787</t>
  </si>
  <si>
    <t>อาคารเรียน สปช.105/29 ปรับปรุง อาคารเรียน 2 ชั้น 8 ห้องเรียน (ชั้นล่าง 4 ห้อง ชั้นบน 4 ห้อง) โรงเรียนชุมชนบ้านคลองเคียน (ประชาสามัคคี) ตำบลหนองกรด อำเภอบรรพตพิสัย จังหวัดนครสวรรค์</t>
  </si>
  <si>
    <t>20004370010003210789</t>
  </si>
  <si>
    <t>อาคารโรงอาหารขนาดเล็ก 84 ที่นั่ง โรงเรียนบ้านตลิ่งสูงสามัคคี ตำบลชุมตาบง อำเภอชุมตาบง จังหวัดนครสวรรค์</t>
  </si>
  <si>
    <t>20004370010003210790</t>
  </si>
  <si>
    <t>อาคารโรงอาหารขนาดเล็ก 84 ที่นั่ง โรงเรียนไตรประชาสามัคคี ตำบลวังม้า อำเภอลาดยาว จังหวัดนครสวรรค์</t>
  </si>
  <si>
    <t>20004370010003210836</t>
  </si>
  <si>
    <t>ปรับปรุงซ่อมแซมอาคารเรียน อาคารประกอบและสิ่งก่อสร้างอื่น โรงเรียนบ้านถ่อน ตำบลจอมพระ อำเภอท่าวังผา จังหวัดน่าน</t>
  </si>
  <si>
    <t>20004370010003210838</t>
  </si>
  <si>
    <t>ปรับปรุงซ่อมแซมอาคารเรียน อาคารประกอบและสิ่งก่อสร้างอื่น โรงเรียนบ้านสบขุ่น ตำบลป่าคา อำเภอท่าวังผา จังหวัดน่าน</t>
  </si>
  <si>
    <t>20004370010003213131</t>
  </si>
  <si>
    <t>อาคาร สพฐ. 4 (ห้องส้วม 4 ห้อง) โรงเรียนบ้านน้ำสอด ตำบลและ อำเภอทุ่งช้าง จังหวัดน่าน</t>
  </si>
  <si>
    <t>20004370010003213132</t>
  </si>
  <si>
    <t>ปรับปรุงซ่อมแซมห้องน้ำห้องส้วม โรงเรียนบ้านสบขุ่น ตำบลป่าคา อำเภอท่าวังผา จังหวัดน่าน</t>
  </si>
  <si>
    <t>20004370010003213138</t>
  </si>
  <si>
    <t>ห้องน้ำห้องส้วมนักเรียนหญิง 6 ที่/49 โรงเรียนบ้านหนองตอ ตำบลนาสวรรค์ อำเภอบึงกาฬ จังหวัดบึงกาฬ</t>
  </si>
  <si>
    <t>20004370010003213139</t>
  </si>
  <si>
    <t>ห้องน้ำห้องส้วมนักเรียนหญิง 4 ที่/49 โรงเรียนบ้านหนองฮูฝอยลม ตำบลท่าดอกคำ อำเภอบึงโขงหลง จังหวัดบึงกาฬ</t>
  </si>
  <si>
    <t>20004370010003210866</t>
  </si>
  <si>
    <t>อาคารเรียน สปช.105/29 ปรับปรุง อาคาร 2 ชั้น 4 ห้องเรียน ใต้ถุนโล่ง บันไดขึ้น 2 ข้าง โรงเรียนวัดโกรกประดู่ ตำบลโคกกลาง อำเภอลำปลายมาศ จังหวัดบุรีรัมย์</t>
  </si>
  <si>
    <t>20004370010003210868</t>
  </si>
  <si>
    <t>สปช.103/26 อาคารเรียนชั้นเดียว 3 ห้องเรียน (พื้นยกสูง) โรงเรียนบ้านบุมะขามป้อม ตำบลปราสาท อำเภอบ้านด่าน จังหวัดบุรีรัมย์</t>
  </si>
  <si>
    <t>20004370010003210869</t>
  </si>
  <si>
    <t>ห้องส้วม OBEC 4 ที่/61 ชาย-หญิง (ชาย 2 ที่ หญิง 2 ที่) โรงเรียนวัดบ้านหนองกะทิง ตำบลหนองกะทิง อำเภอลำปลายมาศ จังหวัดบุรีรัมย์</t>
  </si>
  <si>
    <t>20004370010003210876</t>
  </si>
  <si>
    <t>ห้องส้วม OBEC 4 ที่/61 ชาย-หญิง (ชาย 2 ที่ หญิง 2 ที่) โรงเรียนบ้านตาเหล็ง ตำบลหนองปล่อง อำเภอชำนิ จังหวัดบุรีรัมย์</t>
  </si>
  <si>
    <t>20004370010003213154</t>
  </si>
  <si>
    <t>ห้องส้วม OBEC 4 ที่/61 ชาย-หญิง (ชาย 2 ที่ หญิง 2 ที่) โรงเรียนบ้านหนองค่าย ตำบลบ้านบัว อำเภอเมืองบุรีรัมย์ จังหวัดบุรีรัมย์</t>
  </si>
  <si>
    <t>20004370010003213156</t>
  </si>
  <si>
    <t>ห้องส้วม OBEC 4 ที่/61 ชาย-หญิง (ชาย 2 ที่ หญิง 2 ที่) โรงเรียนเขตการทางสงเคราะห์ 5 (ไตรคามสิทธิศิลป์) ตำบลในเมือง อำเภอเมืองบุรีรัมย์ จังหวัดบุรีรัมย์</t>
  </si>
  <si>
    <t>20004370010003213157</t>
  </si>
  <si>
    <t>ห้องน้ำห้องส้วมนักเรียนหญิง 6 ที่/49 โรงเรียนบ้านพลวง ตำบลสวายจีก อำเภอเมืองบุรีรัมย์ จังหวัดบุรีรัมย์</t>
  </si>
  <si>
    <t>20004370010003210896</t>
  </si>
  <si>
    <t>อาคารเรียน สปช.105/29 ปรับปรุง อาคาร 2 ชั้น 4 ห้องเรียน ใต้ถุนโล่ง บันไดขึ้น 2 ข้าง โรงเรียนวัดอินทบูรพา ตำบลบ้านปรือ อำเภอกระสัง จังหวัดบุรีรัมย์</t>
  </si>
  <si>
    <t>20004370010003210897</t>
  </si>
  <si>
    <t>สปช.103/26 อาคารเรียนชั้นเดียว 3 ห้องเรียน (พื้นยกสูง) โรงเรียนบ้านพาชี ตำบลปังกู อำเภอประโคนชัย จังหวัดบุรีรัมย์</t>
  </si>
  <si>
    <t>20004370010003210898</t>
  </si>
  <si>
    <t>สปช.103/26 อาคารเรียนชั้นเดียว 3 ห้องเรียน (พื้นยกสูง) โรงเรียนบ้านตะโกรี ตำบลสำโรง อำเภอพลับพลาชัย จังหวัดบุรีรัมย์</t>
  </si>
  <si>
    <t>20004370010003210899</t>
  </si>
  <si>
    <t>อาคาร สพฐ. 4 (ห้องส้วม 4 ห้อง) โรงเรียนนิคมสร้างตนเอง 2 ตำบลจันทบเพชร อำเภอบ้านกรวด จังหวัดบุรีรัมย์</t>
  </si>
  <si>
    <t>20004370010003210900</t>
  </si>
  <si>
    <t>อาคาร สพฐ. 4 (ห้องส้วม 4 ห้อง) โรงเรียนชุมชนบ้านดอนนางงาม ตำบลหนองบัว อำเภอปะคำ จังหวัดบุรีรัมย์</t>
  </si>
  <si>
    <t>20004370010003213195</t>
  </si>
  <si>
    <t>อาคาร สพฐ. 4 (ห้องส้วม 4 ห้อง) โรงเรียนบ้านโคกสำราญหินลาดพัฒนา ตำบลถาวร อำเภอเฉลิมพระเกียรติ จังหวัดบุรีรัมย์</t>
  </si>
  <si>
    <t>20004370010003213196</t>
  </si>
  <si>
    <t>อาคาร สพฐ. 4 (ห้องส้วม 4 ห้อง) โรงเรียนวัดเย้ยปราสาท ตำบลเย้ยปราสาท อำเภอหนองกี่ จังหวัดบุรีรัมย์</t>
  </si>
  <si>
    <t>20004370010003213197</t>
  </si>
  <si>
    <t>ห้องน้ำห้องส้วมนักเรียนหญิง 4 ที่/49 โรงเรียนบ้านหนองตาเยา ตำบลหนองแวง อำเภอละหานทราย จังหวัดบุรีรัมย์</t>
  </si>
  <si>
    <t>20004370010003213199</t>
  </si>
  <si>
    <t>อาคาร สพฐ. 4 (ห้องส้วม 4 ห้อง) โรงเรียนบ้านราษฎร์รักแดน ตำบลหนองแวง อำเภอละหานทราย จังหวัดบุรีรัมย์</t>
  </si>
  <si>
    <t>20004370010003210914</t>
  </si>
  <si>
    <t>ห้องน้ำห้องส้วมนักเรียนชาย 6 ที่/49 โรงเรียนลําสนุ่น ตำบลคลองสอง อำเภอคลองหลวง จังหวัดปทุมธานี</t>
  </si>
  <si>
    <t>20004370010003210915</t>
  </si>
  <si>
    <t>ห้องน้ำห้องส้วมนักเรียนชาย 6 ที่/49 โรงเรียนไทยรัฐวิทยา ๖๙ (คลองหลวง) ตำบลคลองหนึ่ง อำเภอคลองหลวง จังหวัดปทุมธานี</t>
  </si>
  <si>
    <t>20004370010003210923</t>
  </si>
  <si>
    <t>สปช. 202/26 โรงเรียนวัดโบสถ์ (บวรธรรมกิจวิทยา) ตำบลบ้านกลาง อำเภอเมืองปทุมธานี จังหวัดปทุมธานี</t>
  </si>
  <si>
    <t>20004370010003210925</t>
  </si>
  <si>
    <t>ปรับปรุงซ่อมแซมอาคารเรียน อาคารประกอบและสิ่งก่อสร้างอื่น โรงเรียนวัดธรรมราษฏร์เจริญผล ตำบลหนองสามวัง อำเภอหนองเสือ จังหวัดปทุมธานี</t>
  </si>
  <si>
    <t>20004370010003213242</t>
  </si>
  <si>
    <t>ห้องส้วม OBEC 4 ที่/61 ชาย-หญิง (ชาย 2 ที่ หญิง 2 ที่) โรงเรียนวัดราษฎรบํารุง ตำบลบึงกาสาม อำเภอหนองเสือ จังหวัดปทุมธานี</t>
  </si>
  <si>
    <t>20004370010003210929</t>
  </si>
  <si>
    <t>ปรับปรุงซ่อมแซมอาคารเรียน อาคารประกอบและสิ่งก่อสร้างอื่น โรงเรียนบ้านราษฏร์ประสงค์ ตำบลทองมงคล อำเภอบางสะพาน จังหวัดประจวบคีรีขันธ์</t>
  </si>
  <si>
    <t>20004370010003213245</t>
  </si>
  <si>
    <t>ห้องน้ำห้องส้วมนักเรียนหญิง 6 ที่/49 โรงเรียนบ้านทุ่งเชือก ตำบลร่อนทอง อำเภอบางสะพาน จังหวัดประจวบคีรีขันธ์</t>
  </si>
  <si>
    <t>20004370010003213247</t>
  </si>
  <si>
    <t>ห้องน้ำห้องส้วมนักเรียนชาย 4 ที่/49 โรงเรียนบ้านไร่บนสามัคคี ตำบลช้างแรก อำเภอบางสะพานน้อย จังหวัดประจวบคีรีขันธ์</t>
  </si>
  <si>
    <t>20004370010003213254</t>
  </si>
  <si>
    <t>ปรับปรุงซ่อมแซมห้องน้ำห้องส้วม โรงเรียนบ้านราษฏร์ประสงค์ ตำบลทองมงคล อำเภอบางสะพาน จังหวัดประจวบคีรีขันธ์</t>
  </si>
  <si>
    <t>20004370010003210934</t>
  </si>
  <si>
    <t>อาคารเรียน สปช.105/29 ปรับปรุง อาคาร 2 ชั้น 4 ห้องเรียน ใต้ถุนโล่ง บันไดขึ้น 2 ข้าง โรงเรียนบ้านดอนมะขาม ตำบลดอนยายหนู อำเภอกุยบุรี จังหวัดประจวบคีรีขันธ์</t>
  </si>
  <si>
    <t>20004370010003213259</t>
  </si>
  <si>
    <t>ห้องส้วม OBEC 4 ที่/61 ชาย-หญิง (ชาย 2 ที่ หญิง 2 ที่) โรงเรียนบ้านหนองกระทุ่ม ตำบลหนองพลับ อำเภอหัวหิน จังหวัดประจวบคีรีขันธ์</t>
  </si>
  <si>
    <t>20004370010003213580</t>
  </si>
  <si>
    <t>ห้องน้ำห้องส้วมนักเรียนชาย 4 ที่/49 โรงเรียนบ้านบางนอน ตำบลบางนอน อำเภอเมืองระนอง จังหวัดระนอง</t>
  </si>
  <si>
    <t>20004370010003213262</t>
  </si>
  <si>
    <t>ห้องน้ำห้องส้วมนักเรียนชาย 6 ที่/49 โรงเรียนบ้านหนองกระทุ่ม ตำบลศรีมหาโพธิ อำเภอศรีมหาโพธิ จังหวัดปราจีนบุรี</t>
  </si>
  <si>
    <t>20004370010003213263</t>
  </si>
  <si>
    <t>ห้องน้ำห้องส้วมนักเรียนหญิง 6 ที่/49 โรงเรียนวัดพรหมรังษีมิตรภาพที่ 1 ตำบลโพธิ์งาม อำเภอประจันตคาม จังหวัดปราจีนบุรี</t>
  </si>
  <si>
    <t>20004370010003213264</t>
  </si>
  <si>
    <t>ห้องส้วม OBEC 4 ที่/61 ชาย-หญิง (ชาย 2 ที่ หญิง 2 ที่) โรงเรียนบ้านโคกพนมดี ตำบลศรีมโหสถ อำเภอศรีมโหสถ จังหวัดปราจีนบุรี</t>
  </si>
  <si>
    <t>20004370010003213265</t>
  </si>
  <si>
    <t>ห้องน้ำห้องส้วมนักเรียนชาย 6 ที่/49 โรงเรียนวัดราษฎร์เจริญศรัทธาธรรม ตำบลกรอกสมบูรณ์ อำเภอศรีมหาโพธิ จังหวัดปราจีนบุรี</t>
  </si>
  <si>
    <t>20004370010003213266</t>
  </si>
  <si>
    <t>ห้องน้ำห้องส้วมนักเรียนชาย 4 ที่/49 โรงเรียนบ้านโป่งกะพ้อ ตำบลหนองโพรง อำเภอศรีมหาโพธิ จังหวัดปราจีนบุรี</t>
  </si>
  <si>
    <t>20004370010003213267</t>
  </si>
  <si>
    <t>ห้องน้ำห้องส้วมนักเรียนหญิง 6 ที่/49 โรงเรียนบ้านปรือวายใหญ่ ตำบลหนองโพรง อำเภอศรีมหาโพธิ จังหวัดปราจีนบุรี</t>
  </si>
  <si>
    <t>20004370010003213268</t>
  </si>
  <si>
    <t>ห้องส้วม OBEC 4 ที่/61 ชาย-หญิง (ชาย 2 ที่ หญิง 2 ที่) โรงเรียนบ้านหอย (เติมเอนยิเนียริ่งอุปถัมภ์) ตำบลบ้านหอย อำเภอประจันตคาม จังหวัดปราจีนบุรี</t>
  </si>
  <si>
    <t>20004370010003210972</t>
  </si>
  <si>
    <t>ปรับปรุงซ่อมแซมอาคารเรียน อาคารประกอบและสิ่งก่อสร้างอื่น โรงเรียนวัดเกาะเลิ่ง ตำบลบางปะหัน อำเภอบางปะหัน จังหวัดพระนครศรีอยุธยา</t>
  </si>
  <si>
    <t>20004370010003210975</t>
  </si>
  <si>
    <t>ปรับปรุงซ่อมแซมอาคารเรียน อาคารประกอบและสิ่งก่อสร้างอื่น โรงเรียนบ้านสร้าง (สำริต ภู่เงิน อนุสรณ์) ตำบลบ่อตาโล่ อำเภอวังน้อย จังหวัดพระนครศรีอยุธยา</t>
  </si>
  <si>
    <t>20004370010003210979</t>
  </si>
  <si>
    <t>ห้องส้วม OBEC 4 ที่/61 ชาย-หญิง (ชาย 2 ที่ หญิง 2 ที่) โรงเรียนชลประทานอนุเคราะห์ ตำบลพยอม อำเภอวังน้อย จังหวัดพระนครศรีอยุธยา</t>
  </si>
  <si>
    <t>20004370010003210986</t>
  </si>
  <si>
    <t>ปรับปรุงซ่อมแซมอาคารเรียน อาคารประกอบและสิ่งก่อสร้างอื่น โรงเรียนวัดเศวตศิลาราม ตำบลปลายกลัด อำเภอบางซ้าย จังหวัดพระนครศรีอยุธยา</t>
  </si>
  <si>
    <t>20004370010003213313</t>
  </si>
  <si>
    <t>ห้องน้ำห้องส้วมนักเรียนชาย 6 ที่/49 โรงเรียนบ้านคุระ ตำบลแม่นางขาว อำเภอคุระบุรี จังหวัดพังงา</t>
  </si>
  <si>
    <t>20004370010003211011</t>
  </si>
  <si>
    <t>ปรับปรุงซ่อมแซมอาคารเรียน อาคารประกอบและสิ่งก่อสร้างอื่น โรงเรียนวัดบ่วงช้าง ตำบลนาโหนด อำเภอเมืองพัทลุง จังหวัดพัทลุง</t>
  </si>
  <si>
    <t>20004370010003211014</t>
  </si>
  <si>
    <t>ปรับปรุงซ่อมแซมอาคารเรียน อาคารประกอบและสิ่งก่อสร้างอื่น โรงเรียนวัดโพรงงู ตำบลเขาย่า อำเภอศรีบรรพต จังหวัดพัทลุง</t>
  </si>
  <si>
    <t>20004370010003213320</t>
  </si>
  <si>
    <t>ปรับปรุงซ่อมแซมห้องน้ำห้องส้วม โรงเรียนบ้านเตง (เรือนจุลประชาสรรค์) ตำบลแหลมโตนด อำเภอควนขนุน จังหวัดพัทลุง</t>
  </si>
  <si>
    <t>20004370010003213328</t>
  </si>
  <si>
    <t>ห้องน้ำห้องส้วมนักเรียนชาย 4 ที่/49 โรงเรียนวัดสระประทุม (มิตรภาพที่54) ตำบลไผ่รอบ อำเภอโพธิ์ประทับช้าง จังหวัดพิจิตร</t>
  </si>
  <si>
    <t>20004370010003213344</t>
  </si>
  <si>
    <t>ห้องน้ำห้องส้วมนักเรียนชาย 4 ที่/49 โรงเรียนวัดไดอีเผือก ตำบลท้ายทุ่ง อำเภอทับคล้อ จังหวัดพิจิตร</t>
  </si>
  <si>
    <t>20004370010003211062</t>
  </si>
  <si>
    <t>ห้องส้วม OBEC 4 ที่/61 ชาย-หญิง (ชาย 2 ที่ หญิง 2 ที่) โรงเรียนอนุบาลพิษณุโลก ตำบลหัวรอ อำเภอเมืองพิษณุโลก จังหวัดพิษณุโลก</t>
  </si>
  <si>
    <t>20004370010003211063</t>
  </si>
  <si>
    <t>ห้องน้ำห้องส้วมนักเรียนชาย 6 ที่/49 โรงเรียนอนุบาลพิษณุโลก ตำบลหัวรอ อำเภอเมืองพิษณุโลก จังหวัดพิษณุโลก</t>
  </si>
  <si>
    <t>20004370010003213370</t>
  </si>
  <si>
    <t>ห้องน้ำห้องส้วมนักเรียนหญิง 6 ที่/49 โรงเรียนวัดวังมะด่าน ตำบลวงฆ้อง อำเภอพรหมพิราม จังหวัดพิษณุโลก</t>
  </si>
  <si>
    <t>20004370010003211088</t>
  </si>
  <si>
    <t>ห้องน้ำห้องส้วมนักเรียนชาย 4 ที่/49 โรงเรียนบ้านหนองใหญ่ ตำบลลาดแค อำเภอชนแดน จังหวัดเพชรบูรณ์</t>
  </si>
  <si>
    <t>20004370010003211101</t>
  </si>
  <si>
    <t>ปรับปรุงซ่อมแซมอาคารเรียน อาคารประกอบและสิ่งก่อสร้างอื่น โรงเรียนบ้านซำม่วง ตำบลวังกวาง อำเภอน้ำหนาว จังหวัดเพชรบูรณ์</t>
  </si>
  <si>
    <t>20004370010003211105</t>
  </si>
  <si>
    <t>ปรับปรุงซ่อมแซมอาคารเรียน อาคารประกอบและสิ่งก่อสร้างอื่น โรงเรียนบ้านภูผักไซ่ ตำบลหินฮาว อำเภอหล่มเก่า จังหวัดเพชรบูรณ์</t>
  </si>
  <si>
    <t>20004370010003211109</t>
  </si>
  <si>
    <t>ปรับปรุงซ่อมแซมอาคารเรียน อาคารประกอบและสิ่งก่อสร้างอื่น โรงเรียนบ้านตาดข่าพัฒนา สาขาบ้านกกกล้วยนวน ตำบลตาดกลอย อำเภอหล่มเก่า จังหวัดเพชรบูรณ์</t>
  </si>
  <si>
    <t>20004370010003211116</t>
  </si>
  <si>
    <t>ปรับปรุงซ่อมแซมอาคารเรียน อาคารประกอบและสิ่งก่อสร้างอื่น โรงเรียนบ้านกกกะบก ตำบลโคกมน อำเภอน้ำหนาว จังหวัดเพชรบูรณ์</t>
  </si>
  <si>
    <t>20004370010003213390</t>
  </si>
  <si>
    <t>ปรับปรุงซ่อมแซมห้องน้ำห้องส้วม โรงเรียนพ่อขุนผาเมืองรำลึก ตำบลน้ำชุน อำเภอหล่มสัก จังหวัดเพชรบูรณ์</t>
  </si>
  <si>
    <t>20004370010003213394</t>
  </si>
  <si>
    <t>ปรับปรุงซ่อมแซมห้องน้ำห้องส้วม โรงเรียนวัดศรีจันดาธรรม ตำบลปากช่อง อำเภอหล่มสัก จังหวัดเพชรบูรณ์</t>
  </si>
  <si>
    <t>20004370010003211117</t>
  </si>
  <si>
    <t>สปช.103/26 อาคารเรียนชั้นเดียว 3 ห้องเรียน (พื้นยกสูง) โรงเรียนบ้านนาน้ำโครม ตำบลนาสนุ่น อำเภอศรีเทพ จังหวัดเพชรบูรณ์</t>
  </si>
  <si>
    <t>20004370010003213395</t>
  </si>
  <si>
    <t>ห้องน้ำห้องส้วมนักเรียนชาย 4 ที่/49 โรงเรียนบ้านใหม่วิไลวัลย์ ตำบลบ่อรัง อำเภอวิเชียรบุรี จังหวัดเพชรบูรณ์</t>
  </si>
  <si>
    <t>20004370010003213396</t>
  </si>
  <si>
    <t>ห้องน้ำห้องส้วมนักเรียนหญิง 4 ที่/49 โรงเรียนบ้านห้วยทราย ตำบลวังพิกุล อำเภอบึงสามพัน จังหวัดเพชรบูรณ์</t>
  </si>
  <si>
    <t>20004370010003213397</t>
  </si>
  <si>
    <t>ห้องน้ำห้องส้วมนักเรียนหญิง 4 ที่/49 โรงเรียนบ้านนาน้ำโครม ตำบลนาสนุ่น อำเภอศรีเทพ จังหวัดเพชรบูรณ์</t>
  </si>
  <si>
    <t>20004370010003211081</t>
  </si>
  <si>
    <t>สปช. 201/26 โรงเรียนบ้านแม่ประจันต์ ตำบลวังไคร้ อำเภอท่ายาง จังหวัดเพชรบุรี</t>
  </si>
  <si>
    <t>20004370010003213378</t>
  </si>
  <si>
    <t>ปรับปรุงซ่อมแซมห้องน้ำห้องส้วม โรงเรียนวัดมาบปลาเค้า (ธรรมโชติผดุง) ตำบลมาบปลาเค้า อำเภอท่ายาง จังหวัดเพชรบุรี</t>
  </si>
  <si>
    <t>20004370010003213404</t>
  </si>
  <si>
    <t>ปรับปรุงซ่อมแซมห้องน้ำห้องส้วม โรงเรียนบ้านค้างใจ ตำบลแม่เกิ๋ง อำเภอวังชิ้น จังหวัดแพร่</t>
  </si>
  <si>
    <t>20004370010003211146</t>
  </si>
  <si>
    <t>สปช.103/26 อาคารเรียนชั้นเดียว 3 ห้องเรียน (พื้นยกสูง) โรงเรียนบ้านหนองหว้าโนนทอง ตำบลบ่อใหญ่ อำเภอบรบือ จังหวัดมหาสารคาม</t>
  </si>
  <si>
    <t>20004370010003213405</t>
  </si>
  <si>
    <t>ห้องน้ำห้องส้วมนักเรียนหญิง 6 ที่/49 โรงเรียนหลักเมืองมหาสารคาม ตำบลตลาด อำเภอเมืองมหาสารคาม จังหวัดมหาสารคาม</t>
  </si>
  <si>
    <t>20004370010003213406</t>
  </si>
  <si>
    <t>ห้องน้ำห้องส้วมนักเรียนชาย 6 ที่/49 โรงเรียนหลักเมืองมหาสารคาม ตำบลตลาด อำเภอเมืองมหาสารคาม จังหวัดมหาสารคาม</t>
  </si>
  <si>
    <t>20004370010003211163</t>
  </si>
  <si>
    <t>ห้องส้วม OBEC 4 ที่/61 ชาย-หญิง (ชาย 2 ที่ หญิง 2 ที่) โรงเรียนชุมชนบ้านสำโรง ตำบลสำโรง อำเภอนาเชือก จังหวัดมหาสารคาม</t>
  </si>
  <si>
    <t>20004370010003211164</t>
  </si>
  <si>
    <t>อาคาร สพฐ. 4 (ห้องส้วม 4 ห้อง) โรงเรียนบ้านหนองสนมดอนติ้ว ตำบลก้ามปู อำเภอพยัคฆภูมิพิสัย จังหวัดมหาสารคาม</t>
  </si>
  <si>
    <t>20004370010003213414</t>
  </si>
  <si>
    <t>ห้องน้ำห้องส้วมนักเรียนหญิง 6 ที่/49 โรงเรียนชุมชนบ้านโพธิ์สองห้องวิทยา ตำบลหนองแสง อำเภอวาปีปทุม จังหวัดมหาสารคาม</t>
  </si>
  <si>
    <t>20004370010003213415</t>
  </si>
  <si>
    <t>ห้องน้ำห้องส้วมนักเรียนหญิง 4 ที่/49 โรงเรียนบ้านคึมบง ตำบลหนองโพธิ์ อำเภอนาเชือก จังหวัดมหาสารคาม</t>
  </si>
  <si>
    <t>20004370010003213416</t>
  </si>
  <si>
    <t>ห้องส้วม OBEC 4 ที่/61 ชาย-หญิง (ชาย 2 ที่ หญิง 2 ที่) โรงเรียนบ้านแก่นท้าว ตำบลเม็กดำ อำเภอพยัคฆภูมิพิสัย จังหวัดมหาสารคาม</t>
  </si>
  <si>
    <t>20004370010003213417</t>
  </si>
  <si>
    <t>ห้องส้วม OBEC 4 ที่/61 ชาย-หญิง (ชาย 2 ที่ หญิง 2 ที่) โรงเรียนบ้านเหล่า (คุรุประชานุเคราะห์) ตำบลเม็กดำ อำเภอพยัคฆภูมิพิสัย จังหวัดมหาสารคาม</t>
  </si>
  <si>
    <t>20004370010003213436</t>
  </si>
  <si>
    <t>อาคาร สพฐ. 4 (ห้องส้วม 4 ห้อง) โรงเรียนบ้านโนนเมืองสองคอน ตำบลแพง อำเภอโกสุมพิสัย จังหวัดมหาสารคาม</t>
  </si>
  <si>
    <t>20004370010003213447</t>
  </si>
  <si>
    <t>อาคาร สพฐ. 4 (ห้องส้วม 4 ห้อง) โรงเรียนบ้านหนองคลองหัวขัว ตำบลกุดรัง อำเภอกุดรัง จังหวัดมหาสารคาม</t>
  </si>
  <si>
    <t>20004370010003213472</t>
  </si>
  <si>
    <t>อาคาร สพฐ. 4 (ห้องส้วม 4 ห้อง) โรงเรียนบ้านท่าสองแคว ส.บ้านทุ่งรวงทอง ตำบลแม่ลาน้อย อำเภอแม่ลาน้อย จังหวัดแม่ฮ่องสอน</t>
  </si>
  <si>
    <t>20004370010003213526</t>
  </si>
  <si>
    <t>อาคาร สพฐ. 4 (ห้องส้วม 4 ห้อง) โรงเรียนอนุบาลกุดชุมพัฒนา (ศรีวิสารรังสรรค์) ตำบลกุดชุม อำเภอกุดชุม จังหวัดยโสธร</t>
  </si>
  <si>
    <t>20004370010003213527</t>
  </si>
  <si>
    <t>อาคาร สพฐ. 4 (ห้องส้วม 4 ห้อง) โรงเรียนบ้านเตาไห ตำบลศรีฐาน อำเภอป่าติ้ว จังหวัดยโสธร</t>
  </si>
  <si>
    <t>20004370010003213528</t>
  </si>
  <si>
    <t>ห้องน้ำห้องส้วมนักเรียนชาย 4 ที่/49 โรงเรียนบ้านคึมชาดตาดบกศรีสมพร ตำบลสามแยก อำเภอเลิงนกทา จังหวัดยโสธร</t>
  </si>
  <si>
    <t>20004370010003213529</t>
  </si>
  <si>
    <t>ห้องน้ำห้องส้วมนักเรียนหญิง 6 ที่/49 โรงเรียนบ้านสมสะอาด ตำบลโคกสำราญ อำเภอเลิงนกทา จังหวัดยโสธร</t>
  </si>
  <si>
    <t>20004370010003213530</t>
  </si>
  <si>
    <t>อาคาร สพฐ. 4 (ห้องส้วม 4 ห้อง) โรงเรียนน้อมเกล้า ตำบลบุ่งค้า อำเภอเลิงนกทา จังหวัดยโสธร</t>
  </si>
  <si>
    <t>20004370010003211263</t>
  </si>
  <si>
    <t>สปช.103/26 อาคารเรียนชั้นเดียว 3 ห้องเรียน (พื้นยกสูง) โรงเรียนบ้านสังข์สงยาง (คุรุราษฎร์วิทยา) ตำบลสะอาดสมบูรณ์ อำเภอเมืองร้อยเอ็ด จังหวัดร้อยเอ็ด</t>
  </si>
  <si>
    <t>20004370010003211264</t>
  </si>
  <si>
    <t>อาคาร สพฐ. 4 (ห้องส้วม 4 ห้อง) โรงเรียนบ้านหนองตอนาดีเทพประทานวิทยา ตำบลดงสิงห์ อำเภอจังหาร จังหวัดร้อยเอ็ด</t>
  </si>
  <si>
    <t>20004370010003213531</t>
  </si>
  <si>
    <t>อาคาร สพฐ. 4 (ห้องส้วม 4 ห้อง) โรงเรียนบ้านหนองแวง ตำบลหนองแก้ว อำเภอเมืองร้อยเอ็ด จังหวัดร้อยเอ็ด</t>
  </si>
  <si>
    <t>20004370010003213534</t>
  </si>
  <si>
    <t>อาคาร สพฐ. 4 (ห้องส้วม 4 ห้อง) โรงเรียนบ้านป่าแดงหนองฮูหนองตอโนนไทย ตำบลดู่น้อย อำเภอจตุรพักตรพิมาน จังหวัดร้อยเอ็ด</t>
  </si>
  <si>
    <t>20004370010003211278</t>
  </si>
  <si>
    <t>อาคารโรงอาหารขนาดเล็ก 84 ที่นั่ง โรงเรียนบ้านคูดินทราย ตำบลทุ่งหลวง อำเภอสุวรรณภูมิ จังหวัดร้อยเอ็ด</t>
  </si>
  <si>
    <t>20004370010003211280</t>
  </si>
  <si>
    <t>อาคาร สพฐ. 4 (ห้องส้วม 4 ห้อง) โรงเรียนหนองยางวิทยาคม ตำบลกกกุง อำเภอเมืองสรวง จังหวัดร้อยเอ็ด</t>
  </si>
  <si>
    <t>20004370010003211350</t>
  </si>
  <si>
    <t>อาคารเรียน สปช.105/29 ปรับปรุง อาคาร 2 ชั้น 4 ห้องเรียน ใต้ถุนโล่ง บันไดขึ้น 2 ข้าง โรงเรียนวัดในไร่ ตำบลเพ อำเภอเมืองระยอง จังหวัดระยอง</t>
  </si>
  <si>
    <t>20004370010003211351</t>
  </si>
  <si>
    <t>ห้องน้ำห้องส้วมนักเรียนชาย 6 ที่/49 โรงเรียนชุมชนวัดบ้านแลง ตำบลบ้านแลง อำเภอเมืองระยอง จังหวัดระยอง</t>
  </si>
  <si>
    <t>20004370010003213581</t>
  </si>
  <si>
    <t>ห้องน้ำห้องส้วมนักเรียนชาย 4 ที่/49 โรงเรียนวัดหนองกรับ ตำบลหนองบัว อำเภอบ้านค่าย จังหวัดระยอง</t>
  </si>
  <si>
    <t>20004370010003213582</t>
  </si>
  <si>
    <t>ห้องน้ำห้องส้วมนักเรียนหญิง 4 ที่/49 โรงเรียนวัดธรรมสถิต ตำบลสำนักทอง อำเภอเมืองระยอง จังหวัดระยอง</t>
  </si>
  <si>
    <t>20004370010003213583</t>
  </si>
  <si>
    <t>ห้องน้ำห้องส้วมนักเรียนชาย 4 ที่/49 โรงเรียนวัดธรรมสถิต ตำบลสำนักทอง อำเภอเมืองระยอง จังหวัดระยอง</t>
  </si>
  <si>
    <t>20004370010003211388</t>
  </si>
  <si>
    <t>ห้องน้ำห้องส้วมนักเรียนชาย 6 ที่/49 โรงเรียนสินแร่สยาม ตำบลสวนผึ้ง อำเภอสวนผึ้ง จังหวัดราชบุรี</t>
  </si>
  <si>
    <t>20004370010003213590</t>
  </si>
  <si>
    <t>ห้องน้ำห้องส้วมนักเรียนชาย 6 ที่/49 โรงเรียนบ้านจอมบึง (วาปีพร้อมประชาศึกษา) ตำบลจอมบึง อำเภอจอมบึง จังหวัดราชบุรี</t>
  </si>
  <si>
    <t>20004370010003211414</t>
  </si>
  <si>
    <t>อาคารเรียน สปช.105/29 ปรับปรุง อาคารเรียน 2 ชั้น 8 ห้องเรียน (ชั้นล่าง 4 ห้อง ชั้นบน 4 ห้อง) โรงเรียนบ้านตะกุดหว้า ตำบลดงมะรุม อำเภอโคกสำโรง จังหวัดลพบุรี</t>
  </si>
  <si>
    <t>20004370010003211420</t>
  </si>
  <si>
    <t>ปรับปรุงซ่อมแซมอาคารเรียน อาคารประกอบและสิ่งก่อสร้างอื่น โรงเรียนวัดมณีศรีโสภณ ตำบลช่องสาริกา อำเภอพัฒนานิคม จังหวัดลพบุรี</t>
  </si>
  <si>
    <t>20004370010003211429</t>
  </si>
  <si>
    <t>ปรับปรุงซ่อมแซมอาคารเรียน อาคารประกอบและสิ่งก่อสร้างอื่น โรงเรียนบ้านแม่ตั๋ง ตำบลพระบาทวังตวง อำเภอแม่พริก จังหวัดลำปาง</t>
  </si>
  <si>
    <t>20004370010003213618</t>
  </si>
  <si>
    <t>ปรับปรุงซ่อมแซมห้องน้ำห้องส้วม โรงเรียนบ้านแม่ตั๋ง ตำบลพระบาทวังตวง อำเภอแม่พริก จังหวัดลำปาง</t>
  </si>
  <si>
    <t>20004370010003213645</t>
  </si>
  <si>
    <t>ห้องน้ำห้องส้วมนักเรียนชาย 4 ที่/49 โรงเรียนบ้านหล่ายท่า ตำบลป่าไผ่ อำเภอลี้ จังหวัดลำพูน</t>
  </si>
  <si>
    <t>20004370010003211492</t>
  </si>
  <si>
    <t>ห้องส้วม OBEC 4 ที่/61 ชาย-หญิง (ชาย 2 ที่ หญิง 2 ที่) โรงเรียนบ้านพวยเด้งสันติสุข ตำบลท่าช้างคล้อง อำเภอผาขาว จังหวัดเลย</t>
  </si>
  <si>
    <t>20004370010003213667</t>
  </si>
  <si>
    <t>ห้องส้วม OBEC 4 ที่/61 ชาย-หญิง (ชาย 2 ที่ หญิง 2 ที่) โรงเรียนบ้านวังไหโนนสมบูรณ์ ตำบลหนองหญ้าปล้อง อำเภอวังสะพุง จังหวัดเลย</t>
  </si>
  <si>
    <t>20004370010003213675</t>
  </si>
  <si>
    <t>ห้องน้ำห้องส้วมนักเรียนชาย 4 ที่/49 โรงเรียนบ้านห้วยส้ม ตำบลห้วยส้ม อำเภอภูกระดึง จังหวัดเลย</t>
  </si>
  <si>
    <t>20004370010003211568</t>
  </si>
  <si>
    <t>อาคาร สพฐ. 4 (ห้องส้วม 4 ห้อง) โรงเรียนอนุบาลภูสิงห์ ตำบลห้วยติ๊กชู อำเภอภูสิงห์ จังหวัดศรีสะเกษ</t>
  </si>
  <si>
    <t>20004370010003213722</t>
  </si>
  <si>
    <t>ห้องส้วม OBEC 4 ที่/61 ชาย-หญิง (ชาย 2 ที่ หญิง 2 ที่) สำนักงานเขตพื้นที่การศึกษาประถมศึกษาศรีสะเกษ เขต 3 ตำบลหนองฉลอง อำเภอขุนขันธ์ จังหวัดศรีสะเกษ</t>
  </si>
  <si>
    <t>20004370010003213725</t>
  </si>
  <si>
    <t>ห้องน้ำห้องส้วมนักเรียนชาย 4 ที่/49 โรงเรียนบ้านตาโสม ตำบลตะเคียนราม อำเภอภูสิงห์ จังหวัดศรีสะเกษ</t>
  </si>
  <si>
    <t>20004370010003211591</t>
  </si>
  <si>
    <t>ห้องน้ำห้องส้วมนักเรียนหญิง 4 ที่/49 โรงเรียนบ้านไฮ (วันครู 2503) ตำบลกระแชง อำเภอกันทรลักษ์ จังหวัดศรีสะเกษ</t>
  </si>
  <si>
    <t>20004370010003211593</t>
  </si>
  <si>
    <t>ห้องน้ำห้องส้วมนักเรียนหญิง 4 ที่/49 โรงเรียนบ้านดู่ ตำบลขุนหาญ อำเภอขุนหาญ จังหวัดศรีสะเกษ</t>
  </si>
  <si>
    <t>20004370010003211594</t>
  </si>
  <si>
    <t>ห้องน้ำห้องส้วมนักเรียนชาย 6 ที่/49 โรงเรียนบ้านสร้างเม็ก ตำบลหนองฮาง อำเภอเบญจลักษณ์ จังหวัดศรีสะเกษ</t>
  </si>
  <si>
    <t>20004370010003211597</t>
  </si>
  <si>
    <t>ปรับปรุงซ่อมแซมอาคารเรียน อาคารประกอบและสิ่งก่อสร้างอื่น โรงเรียนบ้านเสาธงชัย ตำบลเสาธงชัย อำเภอกันทรลักษ์ จังหวัดศรีสะเกษ</t>
  </si>
  <si>
    <t>20004370010003211625</t>
  </si>
  <si>
    <t>ปรับปรุงซ่อมแซมอาคารเรียน อาคารประกอบและสิ่งก่อสร้างอื่น โรงเรียนบ้านตาเส็ด ตำบลบักดอง อำเภอขุนหาญ จังหวัดศรีสะเกษ</t>
  </si>
  <si>
    <t>20004370010003213750</t>
  </si>
  <si>
    <t>ห้องน้ำห้องส้วมนักเรียนชาย 6 ที่/49 โรงเรียนบ้านกุดเสลาหนองขวาง ตำบลกุดเสลา อำเภอกันทรลักษ์ จังหวัดศรีสะเกษ</t>
  </si>
  <si>
    <t>20004370010003213755</t>
  </si>
  <si>
    <t>ปรับปรุงซ่อมแซมห้องน้ำห้องส้วม โรงเรียนบ้านตาเส็ด ตำบลบักดอง อำเภอขุนหาญ จังหวัดศรีสะเกษ</t>
  </si>
  <si>
    <t>20004370010003213756</t>
  </si>
  <si>
    <t>ปรับปรุงซ่อมแซมห้องน้ำห้องส้วม โรงเรียนบ้านเสาธงชัย ตำบลเสาธงชัย อำเภอกันทรลักษ์ จังหวัดศรีสะเกษ</t>
  </si>
  <si>
    <t>20004370010003211645</t>
  </si>
  <si>
    <t>อาคารโรงอาหารขนาดเล็ก 84 ที่นั่ง โรงเรียนบ้านต้อนราษฎร์ดำรงวิทย์ ตำบลสร้างค้อ อำเภอภูพาน จังหวัดสกลนคร</t>
  </si>
  <si>
    <t>20004370010003211646</t>
  </si>
  <si>
    <t>อาคารโรงอาหารขนาดเล็ก 84 ที่นั่ง โรงเรียนชุมชนบ้านสร้างค้อ ตำบลสร้างค้อ อำเภอภูพาน จังหวัดสกลนคร</t>
  </si>
  <si>
    <t>20004370010003211647</t>
  </si>
  <si>
    <t>ห้องน้ำห้องส้วมนักเรียนชาย 6 ที่/49 โรงเรียนบ้านหนองหอย ตำบลเชียงเครือ อำเภอเมืองสกลนคร จังหวัดสกลนคร</t>
  </si>
  <si>
    <t>20004370010003211648</t>
  </si>
  <si>
    <t>อาคาร สพฐ. 4 (ห้องส้วม 4 ห้อง) โรงเรียนห้วยทรายวิทยา ตำบลพังขว้าง อำเภอเมืองสกลนคร จังหวัดสกลนคร</t>
  </si>
  <si>
    <t>20004370010003213766</t>
  </si>
  <si>
    <t>ห้องน้ำห้องส้วมนักเรียนหญิง 6 ที่/49 โรงเรียนอนุบาลสกลนคร ตำบลธาตุเชิงชุม อำเภอเมืองสกลนคร จังหวัดสกลนคร</t>
  </si>
  <si>
    <t>20004370010003213767</t>
  </si>
  <si>
    <t>ห้องน้ำห้องส้วมนักเรียนหญิง 6 ที่/49 โรงเรียนเชิงชุมราษฎร์นุกูล ตำบลธาตุเชิงชุม อำเภอเมืองสกลนคร จังหวัดสกลนคร</t>
  </si>
  <si>
    <t>20004370010003213768</t>
  </si>
  <si>
    <t>ห้องน้ำห้องส้วมนักเรียนชาย 4 ที่/49 โรงเรียนนาแก้วพิทยาคม ตำบลนาแก้ว อำเภอโพนนาแก้ว จังหวัดสกลนคร</t>
  </si>
  <si>
    <t>20004370010003213769</t>
  </si>
  <si>
    <t>ห้องน้ำห้องส้วมนักเรียนชาย 4 ที่/49 โรงเรียนบ้านหนองค้าดารกานนท์วิทยา ตำบลนาม่อง อำเภอกุดบาก จังหวัดสกลนคร</t>
  </si>
  <si>
    <t>20004370010003213770</t>
  </si>
  <si>
    <t>ห้องน้ำห้องส้วมนักเรียนชาย 6 ที่/49 โรงเรียนโคกเลาะวิทยาคาร ตำบลขมิ้น อำเภอเมืองสกลนคร จังหวัดสกลนคร</t>
  </si>
  <si>
    <t>20004370010003213771</t>
  </si>
  <si>
    <t>ห้องน้ำห้องส้วมนักเรียนหญิง 6 ที่/49 โรงเรียนงิ้วด่อนราษฎร์สามัคคีบำรุง ตำบลงิ้วด่อน อำเภอเมืองสกลนคร จังหวัดสกลนคร</t>
  </si>
  <si>
    <t>20004370010003213772</t>
  </si>
  <si>
    <t>อาคาร สพฐ. 4 (ห้องส้วม 4 ห้อง) โรงเรียนบ้านหนองกระบอกราษฎร์อุทิศวิทยา ตำบลนาแก้ว อำเภอโพนนาแก้ว จังหวัดสกลนคร</t>
  </si>
  <si>
    <t>20004370010003213773</t>
  </si>
  <si>
    <t>ห้องน้ำห้องส้วมนักเรียนหญิง 6 ที่/49 โรงเรียนชุมชนบ้านสร้างค้อ ตำบลสร้างค้อ อำเภอภูพาน จังหวัดสกลนคร</t>
  </si>
  <si>
    <t>20004370010003211694</t>
  </si>
  <si>
    <t>ปรับปรุงซ่อมแซมอาคารเรียน อาคารประกอบและสิ่งก่อสร้างอื่น โรงเรียนบ้านหนองไฮ ตำบลแร่ อำเภอพังโคน จังหวัดสกลนคร</t>
  </si>
  <si>
    <t>20004370010003211695</t>
  </si>
  <si>
    <t>อาคาร สพฐ. 4 (ห้องส้วม 4 ห้อง) โรงเรียนบ้านจำปาศิริราษฎร์ ตำบลหนองลาด อำเภอวาริชภูมิ จังหวัดสกลนคร</t>
  </si>
  <si>
    <t>20004370010003211696</t>
  </si>
  <si>
    <t>อาคาร สพฐ. 4 (ห้องส้วม 4 ห้อง) โรงเรียนบ้านบัว (สระพังวิทยา) ตำบลสว่าง อำเภอพรรณานิคม จังหวัดสกลนคร</t>
  </si>
  <si>
    <t>20004370010003211697</t>
  </si>
  <si>
    <t>อาคารโรงอาหารขนาดเล็ก 84 ที่นั่ง โรงเรียนบ้านโคกดินแดง ตำบลหนองหลวง อำเภอสว่างแดนดิน จังหวัดสกลนคร</t>
  </si>
  <si>
    <t>20004370010003213784</t>
  </si>
  <si>
    <t>ห้องส้วม OBEC 4 ที่/61 ชาย-หญิง (ชาย 2 ที่ หญิง 2 ที่) โรงเรียนบ้านหนองแคหนองโข่ย (อำนวยศิลป์) ตำบลค้อใต้ อำเภอสว่างแดนดิน จังหวัดสกลนคร</t>
  </si>
  <si>
    <t>20004370010003211698</t>
  </si>
  <si>
    <t>สปช.103/26 อาคารเรียนชั้นเดียว 3 ห้องเรียน (พื้นยกสูง) โรงเรียนบ้านนาจาร ตำบลหนองสนม อำเภอวานรนิวาส จังหวัดสกลนคร</t>
  </si>
  <si>
    <t>20004370010003211699</t>
  </si>
  <si>
    <t>อาคารเรียน สปช.105/29 ปรับปรุง อาคาร 2 ชั้น 4 ห้องเรียน ใต้ถุนโล่ง บันไดขึ้น 2 ข้าง โรงเรียนชุมชนพอกใหญ่ไทยสมบูรณ์ ตำบลนาแต้ อำเภอคำตากล้า จังหวัดสกลนคร</t>
  </si>
  <si>
    <t>20004370010003211700</t>
  </si>
  <si>
    <t>อาคาร สพฐ. 4 (ห้องส้วม 4 ห้อง) โรงเรียนบ้านดงสาร ตำบลโพนงาม อำเภออากาศอำนวย จังหวัดสกลนคร</t>
  </si>
  <si>
    <t>20004370010003213824</t>
  </si>
  <si>
    <t>ห้องน้ำห้องส้วมนักเรียนหญิง 6 ที่/49 สำนักงานเขตพื้นที่การศึกษาประถมศึกษาสกลนคร เขต 3 ตำบลวานรนิวาส อำเภอวานรนิวาส จังหวัดสกลนคร</t>
  </si>
  <si>
    <t>20004370010003213825</t>
  </si>
  <si>
    <t>ห้องน้ำห้องส้วมนักเรียนชาย 6 ที่/49 สำนักงานเขตพื้นที่การศึกษาประถมศึกษาสกลนคร เขต 3 ตำบลวานรนิวาส อำเภอวานรนิวาส จังหวัดสกลนคร</t>
  </si>
  <si>
    <t>20004370010003213827</t>
  </si>
  <si>
    <t>ห้องน้ำห้องส้วมนักเรียนหญิง 4 ที่/49 โรงเรียนบ้านหนองนาหารสมสนุกวิทยา ตำบลนาซอ อำเภอวานรนิวาส จังหวัดสกลนคร</t>
  </si>
  <si>
    <t>20004370010003211746</t>
  </si>
  <si>
    <t>ปรับปรุงซ่อมแซมอาคารเรียน อาคารประกอบและสิ่งก่อสร้างอื่น โรงเรียนวัดสว่างอารมณ์ ตำบลป่าขาด อำเภอสิงหนคร จังหวัดสงขลา</t>
  </si>
  <si>
    <t>20004370010003211749</t>
  </si>
  <si>
    <t>สปช.103/26 อาคารเรียนชั้นเดียว 3 ห้องเรียน (พื้นยกสูง) โรงเรียนบ้านกรอบ ตำบลควนโส อำเภอควนเนียง จังหวัดสงขลา</t>
  </si>
  <si>
    <t>20004370010003211750</t>
  </si>
  <si>
    <t>อาคารโรงอาหารขนาดเล็ก 84 ที่นั่ง โรงเรียนวัดแม่เตย ตำบลท่าข้าม อำเภอหาดใหญ่ จังหวัดสงขลา</t>
  </si>
  <si>
    <t>20004370010003213871</t>
  </si>
  <si>
    <t>อาคาร สพฐ. 4 (ห้องส้วม 4 ห้อง) โรงเรียนบ้านไร่ ตำบลบ้านพรุ อำเภอหาดใหญ่ จังหวัดสงขลา</t>
  </si>
  <si>
    <t>20004370010003213874</t>
  </si>
  <si>
    <t>อาคาร สพฐ. 4 (ห้องส้วม 4 ห้อง) โรงเรียนวัดแม่เตย ตำบลท่าข้าม อำเภอหาดใหญ่ จังหวัดสงขลา</t>
  </si>
  <si>
    <t>20004370010003211770</t>
  </si>
  <si>
    <t>ห้องน้ำห้องส้วมนักเรียนหญิง 6 ที่/49 โรงเรียนปากคลองมอญ ตำบลศีรษะจรเข้น้อย อำเภอบางเสาธง จังหวัดสมุทรปราการ</t>
  </si>
  <si>
    <t>20004370010003211771</t>
  </si>
  <si>
    <t>ห้องน้ำห้องส้วมนักเรียนหญิง 6 ที่/49 โรงเรียนวัดบางโฉลงนอก ตำบลบางโฉลง อำเภอบางพลี จังหวัดสมุทรปราการ</t>
  </si>
  <si>
    <t>20004370010003211772</t>
  </si>
  <si>
    <t>ห้องน้ำห้องส้วมนักเรียนหญิง 6 ที่/49 โรงเรียนวัดเสาธงกลาง ตำบลบางเสาธง อำเภอบางเสาธง จังหวัดสมุทรปราการ</t>
  </si>
  <si>
    <t>20004370010003211773</t>
  </si>
  <si>
    <t>ห้องน้ำห้องส้วมนักเรียนหญิง 6 ที่/49 โรงเรียนรัตนโกสินทร์ ๙ ตำบลบางเสาธง อำเภอบางเสาธง จังหวัดสมุทรปราการ</t>
  </si>
  <si>
    <t>20004370010003211774</t>
  </si>
  <si>
    <t>ห้องน้ำห้องส้วมนักเรียนหญิง 6 ที่/49 โรงเรียนสุเหร่าบางกะสี ตำบลบางปลา อำเภอบางพลี จังหวัดสมุทรปราการ</t>
  </si>
  <si>
    <t>20004370010003211778</t>
  </si>
  <si>
    <t>ปรับปรุงซ่อมแซมอาคารเรียน อาคารประกอบและสิ่งก่อสร้างอื่น โรงเรียนวัดนาคราช ตำบลบางพลีน้อย อำเภอบางบ่อ จังหวัดสมุทรปราการ</t>
  </si>
  <si>
    <t>20004370010003211779</t>
  </si>
  <si>
    <t>สปช. 201/26 โรงเรียนคลองกันยา ตำบลบางบ่อ อำเภอบางบ่อ จังหวัดสมุทรปราการ</t>
  </si>
  <si>
    <t>20004370010003213878</t>
  </si>
  <si>
    <t>ห้องน้ำห้องส้วมนักเรียนชาย 6 ที่/49 โรงเรียนวัดบางโฉลงนอก ตำบลบางโฉลง อำเภอบางพลี จังหวัดสมุทรปราการ</t>
  </si>
  <si>
    <t>20004370010003213879</t>
  </si>
  <si>
    <t>ห้องน้ำห้องส้วมนักเรียนชาย 6 ที่/49 โรงเรียนปากคลองมอญ ตำบลศีรษะจรเข้น้อย อำเภอบางเสาธง จังหวัดสมุทรปราการ</t>
  </si>
  <si>
    <t>20004370010003213881</t>
  </si>
  <si>
    <t>ห้องน้ำห้องส้วมนักเรียนชาย 6 ที่/49 โรงเรียนรัตนโกสินทร์ ๙ ตำบลบางเสาธง อำเภอบางเสาธง จังหวัดสมุทรปราการ</t>
  </si>
  <si>
    <t>20004370010003213882</t>
  </si>
  <si>
    <t>ห้องน้ำห้องส้วมนักเรียนชาย 6 ที่/49 โรงเรียนสุเหร่าบางกะสี ตำบลบางปลา อำเภอบางพลี จังหวัดสมุทรปราการ</t>
  </si>
  <si>
    <t>20004370010003211786</t>
  </si>
  <si>
    <t>อาคารเรียน สปช.105/29 ปรับปรุง อาคาร 2 ชั้น 4 ห้องเรียน ใต้ถุนโล่ง บันไดขึ้น 2 ข้าง โรงเรียนบ้านปลายคลองน้อย ตำบลท่าเสา อำเภอกระทุ่มแบน จังหวัดสมุทรสาคร</t>
  </si>
  <si>
    <t>20004370010003211787</t>
  </si>
  <si>
    <t>อาคารเรียน สปช.105/29 ปรับปรุง อาคาร 2 ชั้น 4 ห้องเรียน ใต้ถุนโล่ง บันไดขึ้น 2 ข้าง โรงเรียนวัดสามัคคีศรัทธาราม ตำบลบางหญ้าแพรก อำเภอเมืองสมุทรสาคร จังหวัดสมุทรสาคร</t>
  </si>
  <si>
    <t>20004370010003213886</t>
  </si>
  <si>
    <t>ห้องน้ำห้องส้วมนักเรียนชาย 4 ที่/49 โรงเรียนวัดราษฎร์บํารุง (ไสวราษฏร์อุปถัมภ์) ตำบลคลองมะเดื่อ อำเภอกระทุ่มแบน จังหวัดสมุทรสาคร</t>
  </si>
  <si>
    <t>20004370010003213902</t>
  </si>
  <si>
    <t>ห้องน้ำห้องส้วมนักเรียนหญิง 6 ที่/49 โรงเรียนวัดหนองติม ตำบลทัพราช อำเภอตาพระยา จังหวัดสระแก้ว</t>
  </si>
  <si>
    <t>20004370010003213912</t>
  </si>
  <si>
    <t>ห้องน้ำห้องส้วมนักเรียนหญิง 6 ที่/49 โรงเรียนวัดโคกกรุง ตำบลชำผักแพว อำเภอแก่งคอย จังหวัดสระบุรี</t>
  </si>
  <si>
    <t>20004370010003213948</t>
  </si>
  <si>
    <t>ปรับปรุงซ่อมแซมห้องน้ำห้องส้วม โรงเรียนวัดบ้านกรุ ตำบลสามเรือน อำเภอศรีสำโรง จังหวัดสุโขทัย</t>
  </si>
  <si>
    <t>20004370010003211872</t>
  </si>
  <si>
    <t>ปรับปรุงซ่อมแซมอาคารเรียน อาคารประกอบและสิ่งก่อสร้างอื่น โรงเรียนบ้านหนองปรือ ตำบลสระแก้ว อำเภอเมืองสุพรรณบุรี จังหวัดสุพรรณบุรี</t>
  </si>
  <si>
    <t>20004370010003211873</t>
  </si>
  <si>
    <t>ปรับปรุงซ่อมแซมอาคารเรียน อาคารประกอบและสิ่งก่อสร้างอื่น โรงเรียนวัดลาดกระจับ ตำบลศาลาขาว อำเภอเมืองสุพรรณบุรี จังหวัดสุพรรณบุรี</t>
  </si>
  <si>
    <t>20004370010003211888</t>
  </si>
  <si>
    <t>ปรับปรุงซ่อมแซมอาคารเรียน อาคารประกอบและสิ่งก่อสร้างอื่น โรงเรียนวัดหนองโสน ตำบลสนามคลี อำเภอเมืองสุพรรณบุรี จังหวัดสุพรรณบุรี</t>
  </si>
  <si>
    <t>20004370010003213953</t>
  </si>
  <si>
    <t>ปรับปรุงซ่อมแซมห้องน้ำห้องส้วม โรงเรียนบ้านหนองปรือ ตำบลสระแก้ว อำเภอเมืองสุพรรณบุรี จังหวัดสุพรรณบุรี</t>
  </si>
  <si>
    <t>20004370010003213956</t>
  </si>
  <si>
    <t>ปรับปรุงซ่อมแซมห้องน้ำห้องส้วม โรงเรียนวัดลาดกระจับ ตำบลศาลาขาว อำเภอเมืองสุพรรณบุรี จังหวัดสุพรรณบุรี</t>
  </si>
  <si>
    <t>20004370010003213970</t>
  </si>
  <si>
    <t>ปรับปรุงซ่อมแซมห้องน้ำห้องส้วม โรงเรียนวัดหนองโสน ตำบลสนามคลี อำเภอเมืองสุพรรณบุรี จังหวัดสุพรรณบุรี</t>
  </si>
  <si>
    <t>20004370010003211896</t>
  </si>
  <si>
    <t>อาคารเรียน สปช.105/29 ปรับปรุง อาคาร 2 ชั้น 4 ห้องเรียน ใต้ถุนโล่ง บันไดขึ้น 2 ข้าง โรงเรียนวัดไชยนาราษฎร์ ตำบลบางตาเถร อำเภอสองพี่น้อง จังหวัดสุพรรณบุรี</t>
  </si>
  <si>
    <t>20004370010003211906</t>
  </si>
  <si>
    <t>ปรับปรุงซ่อมแซมอาคารเรียน อาคารประกอบและสิ่งก่อสร้างอื่น โรงเรียนวัดหนองกระทุ่ม ตำบลหนองกระทุ่ม อำเภอเดิมบางนางบวช จังหวัดสุพรรณบุรี</t>
  </si>
  <si>
    <t>20004370010003211909</t>
  </si>
  <si>
    <t>ปรับปรุงซ่อมแซมอาคารเรียน อาคารประกอบและสิ่งก่อสร้างอื่น โรงเรียนบ้านทุ่งใหญ่ ตำบลวังลึก อำเภอสามชุก จังหวัดสุพรรณบุรี</t>
  </si>
  <si>
    <t>20004370010003211920</t>
  </si>
  <si>
    <t>ปรับปรุงซ่อมแซมอาคารเรียน อาคารประกอบและสิ่งก่อสร้างอื่น โรงเรียนบ้านหนองห้าง ตำบลหนองขาม อำเภอหนองหญ้าไซ จังหวัดสุพรรณบุรี</t>
  </si>
  <si>
    <t>20004370010003213976</t>
  </si>
  <si>
    <t>ปรับปรุงซ่อมแซมห้องน้ำห้องส้วม โรงเรียนวัดหนองกระทุ่ม ตำบลหนองกระทุ่ม อำเภอเดิมบางนางบวช จังหวัดสุพรรณบุรี</t>
  </si>
  <si>
    <t>20004370010003213978</t>
  </si>
  <si>
    <t>ปรับปรุงซ่อมแซมห้องน้ำห้องส้วม โรงเรียนบ้านทุ่งใหญ่ ตำบลวังลึก อำเภอสามชุก จังหวัดสุพรรณบุรี</t>
  </si>
  <si>
    <t>20004370010003213983</t>
  </si>
  <si>
    <t>ปรับปรุงซ่อมแซมห้องน้ำห้องส้วม โรงเรียนบ้านหนองห้าง ตำบลหนองขาม อำเภอหนองหญ้าไซ จังหวัดสุพรรณบุรี</t>
  </si>
  <si>
    <t>20004370010003214007</t>
  </si>
  <si>
    <t>ห้องน้ำห้องส้วมนักเรียนชาย 4 ที่/49 โรงเรียนบ้านส้อง ตำบลบ้านส้อง อำเภอเวียงสระ จังหวัดสุราษฎร์ธานี</t>
  </si>
  <si>
    <t>20004370010003211966</t>
  </si>
  <si>
    <t>ห้องส้วม OBEC 4 ที่/61 ชาย-หญิง (ชาย 2 ที่ หญิง 2 ที่) โรงเรียนบ้านภูดินหนองตะครอง ตำบลบ้านแร่ อำเภอเขวาสินรินทร์ จังหวัดสุรินทร์</t>
  </si>
  <si>
    <t>20004370010003211974</t>
  </si>
  <si>
    <t>ปรับปรุงซ่อมแซมอาคารเรียน อาคารประกอบและสิ่งก่อสร้างอื่น โรงเรียนบ้านสามโค ตำบลปราสาททอง อำเภอเขวาสินรินทร์ จังหวัดสุรินทร์</t>
  </si>
  <si>
    <t>20004370010003211990</t>
  </si>
  <si>
    <t>ปรับปรุงซ่อมแซมอาคารเรียน อาคารประกอบและสิ่งก่อสร้างอื่น โรงเรียนบ้านกาเจาะหนองไผ่ ตำบลตรึม อำเภอศีขรภูมิ จังหวัดสุรินทร์</t>
  </si>
  <si>
    <t>20004370010003211997</t>
  </si>
  <si>
    <t>ปรับปรุงซ่อมแซมอาคารเรียน อาคารประกอบและสิ่งก่อสร้างอื่น โรงเรียนบ้านบุญโลก ตำบลปราสาททอง อำเภอเขวาสินรินทร์ จังหวัดสุรินทร์</t>
  </si>
  <si>
    <t>20004370010003211998</t>
  </si>
  <si>
    <t>ปรับปรุงซ่อมแซมอาคารเรียน อาคารประกอบและสิ่งก่อสร้างอื่น โรงเรียนบ้านกุง ตำบลสำโรงทาบ อำเภอสำโรงทาบ จังหวัดสุรินทร์</t>
  </si>
  <si>
    <t>20004370010003214011</t>
  </si>
  <si>
    <t>ห้องน้ำห้องส้วมนักเรียนชาย 6 ที่/49 โรงเรียนบ้านจอมพระ ตำบลจอมพระ อำเภอจอมพระ จังหวัดสุรินทร์</t>
  </si>
  <si>
    <t>20004370010003214012</t>
  </si>
  <si>
    <t>ห้องน้ำห้องส้วมนักเรียนชาย 6 ที่/49 โรงเรียนบ้านสำโรง (หลวงอุดมรักษ์) ตำบลหนองสนิท อำเภอจอมพระ จังหวัดสุรินทร์</t>
  </si>
  <si>
    <t>20004370010003214013</t>
  </si>
  <si>
    <t>ห้องน้ำห้องส้วมนักเรียนหญิง 6 ที่/49 โรงเรียนบ้านกาเกาะระโยง ตำบลท่าสว่าง อำเภอเมืองสุรินทร์ จังหวัดสุรินทร์</t>
  </si>
  <si>
    <t>20004370010003214022</t>
  </si>
  <si>
    <t>ปรับปรุงซ่อมแซมห้องน้ำห้องส้วม โรงเรียนบ้านกุง ตำบลสำโรงทาบ อำเภอสำโรงทาบ จังหวัดสุรินทร์</t>
  </si>
  <si>
    <t>20004370010003214023</t>
  </si>
  <si>
    <t>ปรับปรุงซ่อมแซมห้องน้ำห้องส้วม โรงเรียนบ้านบุญโลก ตำบลปราสาททอง อำเภอเขวาสินรินทร์ จังหวัดสุรินทร์</t>
  </si>
  <si>
    <t>20004370010003214027</t>
  </si>
  <si>
    <t>ปรับปรุงซ่อมแซมห้องน้ำห้องส้วม โรงเรียนบ้านกาเจาะหนองไผ่ ตำบลตรึม อำเภอศีขรภูมิ จังหวัดสุรินทร์</t>
  </si>
  <si>
    <t>20004370010003214035</t>
  </si>
  <si>
    <t>ห้องส้วม OBEC 4 ที่/61 ชาย-หญิง (ชาย 2 ที่ หญิง 2 ที่) โรงเรียนโพนทองพิทยาคม ตำบลชุมพลบุรี อำเภอชุมพลบุรี จังหวัดสุรินทร์</t>
  </si>
  <si>
    <t>20004370010003214036</t>
  </si>
  <si>
    <t>ห้องส้วม OBEC 4 ที่/61 ชาย-หญิง (ชาย 2 ที่ หญิง 2 ที่) โรงเรียนวัดบ้านน้ำคำ (สนง.สลากฯ) ตำบลท่าตูม อำเภอท่าตูม จังหวัดสุรินทร์</t>
  </si>
  <si>
    <t>20004370010003212022</t>
  </si>
  <si>
    <t>อาคารเรียน สปช.105/29 ปรับปรุง อาคาร 2 ชั้น 4 ห้องเรียน ใต้ถุนโล่ง บันไดขึ้น 2 ข้าง โรงเรียนบ้านบัวเชด ตำบลบัวเชด อำเภอบัวเชด จังหวัดสุรินทร์</t>
  </si>
  <si>
    <t>20004370010003212024</t>
  </si>
  <si>
    <t>อาคาร สพฐ. 4 (ห้องส้วม 4 ห้อง) โรงเรียนบ้านพระแก้ว ตำบลพระแก้ว อำเภอสังขะ จังหวัดสุรินทร์</t>
  </si>
  <si>
    <t>20004370010003214074</t>
  </si>
  <si>
    <t>อาคาร สพฐ. 4 (ห้องส้วม 4 ห้อง) โรงเรียนจตุคามวิทยา ตำบลตาคง อำเภอสังขะ จังหวัดสุรินทร์</t>
  </si>
  <si>
    <t>20004370010003214075</t>
  </si>
  <si>
    <t>อาคาร สพฐ. 4 (ห้องส้วม 4 ห้อง) โรงเรียนบ้านบัวเชด ตำบลบัวเชด อำเภอบัวเชด จังหวัดสุรินทร์</t>
  </si>
  <si>
    <t>20004370010003212079</t>
  </si>
  <si>
    <t>ปรับปรุงซ่อมแซมอาคารเรียน อาคารประกอบและสิ่งก่อสร้างอื่น โรงเรียนเตชะไพบูลย์ 1 ตำบลพระบาทนาสิงห์ อำเภอรัตนวาปี จังหวัดหนองคาย</t>
  </si>
  <si>
    <t>20004370010003212084</t>
  </si>
  <si>
    <t>ปรับปรุงซ่อมแซมอาคารเรียน อาคารประกอบและสิ่งก่อสร้างอื่น โรงเรียนบ้านเวินร่องถ่อนสามัคคี ตำบลจุมพล อำเภอโพนพิสัย จังหวัดหนองคาย</t>
  </si>
  <si>
    <t>20004370010003214109</t>
  </si>
  <si>
    <t>ห้องน้ำห้องส้วมนักเรียนหญิง 4 ที่/49 โรงเรียนอนุบาลจุมพลโพนพิสัย ตำบลจุมพล อำเภอโพนพิสัย จังหวัดหนองคาย</t>
  </si>
  <si>
    <t>20004370010003214110</t>
  </si>
  <si>
    <t>20004370010003214111</t>
  </si>
  <si>
    <t>ห้องน้ำห้องส้วมนักเรียนชาย 4 ที่/49 โรงเรียนชุมชนบ้านปากสวย ตำบลวัดหลวง อำเภอโพนพิสัย จังหวัดหนองคาย</t>
  </si>
  <si>
    <t>20004370010003214112</t>
  </si>
  <si>
    <t>ปรับปรุงซ่อมแซมห้องน้ำห้องส้วม โรงเรียนเตชะไพบูลย์ 1 ตำบลพระบาทนาสิงห์ อำเภอรัตนวาปี จังหวัดหนองคาย</t>
  </si>
  <si>
    <t>20004370010003214119</t>
  </si>
  <si>
    <t>ปรับปรุงซ่อมแซมห้องน้ำห้องส้วม โรงเรียนบ้านเวินร่องถ่อนสามัคคี ตำบลจุมพล อำเภอโพนพิสัย จังหวัดหนองคาย</t>
  </si>
  <si>
    <t>20004370010003212089</t>
  </si>
  <si>
    <t>สปช. 201/26 โรงเรียนยางหลวงพิทยาคม ตำบลกุดจิก อำเภอเมืองหนองบัวลำภู จังหวัดหนองบัวลำภู</t>
  </si>
  <si>
    <t>20004370010003212090</t>
  </si>
  <si>
    <t>สปช. 202/26 โรงเรียนบ้านหนองเม็ก ตำบลกุดดู่ อำเภอโนนสัง จังหวัดหนองบัวลำภู</t>
  </si>
  <si>
    <t>20004370010003212091</t>
  </si>
  <si>
    <t>อาคารโรงอาหารขนาดเล็ก 84 ที่นั่ง โรงเรียนบ้านมอเหนือ ตำบลโนนม่วง อำเภอศรีบุญเรือง จังหวัดหนองบัวลำภู</t>
  </si>
  <si>
    <t>20004370010003212092</t>
  </si>
  <si>
    <t>ห้องส้วม OBEC 4 ที่/61 ชาย-หญิง (ชาย 2 ที่ หญิง 2 ที่) โรงเรียนบ้านทุ่งโพธิ์นาอุดมวิทยา ตำบลโนนสะอาด อำเภอศรีบุญเรือง จังหวัดหนองบัวลำภู</t>
  </si>
  <si>
    <t>20004370010003214142</t>
  </si>
  <si>
    <t>ห้องน้ำห้องส้วมนักเรียนหญิง 4 ที่/49 โรงเรียนหนองแต้ศึกษาประชาสรรค์ ตำบลกุดดินจี่ อำเภอนากลาง จังหวัดหนองบัวลำภู</t>
  </si>
  <si>
    <t>20004370010003214143</t>
  </si>
  <si>
    <t>ห้องน้ำห้องส้วมนักเรียนหญิง 4 ที่/49 โรงเรียนบ้านหนองบัวคำแสน ตำบลนากลาง อำเภอนากลาง จังหวัดหนองบัวลำภู</t>
  </si>
  <si>
    <t>20004370010003212121</t>
  </si>
  <si>
    <t>อาคารเรียน สปช.105/29 ปรับปรุง อาคาร 2 ชั้น 4 ห้องเรียน ใต้ถุนโล่ง บันไดขึ้น 2 ข้าง โรงเรียนวัดทองเลื่อน ตำบลแสวงหา อำเภอแสวงหา จังหวัดอ่างทอง</t>
  </si>
  <si>
    <t>20004370010003212124</t>
  </si>
  <si>
    <t>ปรับปรุงซ่อมแซมอาคารเรียน อาคารประกอบและสิ่งก่อสร้างอื่น โรงเรียนวัดศรีกุญชร ตำบลยางช้าย อำเภอโพธิ์ทอง จังหวัดอ่างทอง</t>
  </si>
  <si>
    <t>20004370010003214172</t>
  </si>
  <si>
    <t>ห้องส้วม OBEC 4 ที่/61 ชาย-หญิง (ชาย 2 ที่ หญิง 2 ที่) โรงเรียนบ้านไก่คำ ตำบลไก่คำ อำเภอเมืองอำนาจเจริญ จังหวัดอำนาจเจริญ</t>
  </si>
  <si>
    <t>20004370010003214174</t>
  </si>
  <si>
    <t>ห้องน้ำห้องส้วมนักเรียนชาย 4 ที่/49 โรงเรียนบ้านหนองแมงดา ตำบลป่าก่อ อำเภอชานุมาน จังหวัดอำนาจเจริญ</t>
  </si>
  <si>
    <t>20004370010003214175</t>
  </si>
  <si>
    <t>20004370010003214176</t>
  </si>
  <si>
    <t>ห้องส้วม OBEC 4 ที่/61 ชาย-หญิง (ชาย 2 ที่ หญิง 2 ที่) โรงเรียนบ้านห้วยทม ตำบลป่าก่อ อำเภอชานุมาน จังหวัดอำนาจเจริญ</t>
  </si>
  <si>
    <t>20004370010003212160</t>
  </si>
  <si>
    <t>สปช.103/26 อาคารเรียนชั้นเดียว 3 ห้องเรียน (พื้นยกสูง) โรงเรียนบ้านหนองโอนหนองฮาง ตำบลเชียงพิณ อำเภอเมืองอุดรธานี จังหวัดอุดรธานี</t>
  </si>
  <si>
    <t>20004370010003212163</t>
  </si>
  <si>
    <t>ห้องน้ำห้องส้วมนักเรียนหญิง 4 ที่/49 โรงเรียนบ้านหนองตอสูงแคน ตำบลเชียงยืน อำเภอเมืองอุดรธานี จังหวัดอุดรธานี</t>
  </si>
  <si>
    <t>20004370010003214177</t>
  </si>
  <si>
    <t>ห้องน้ำห้องส้วมนักเรียนหญิง 6 ที่/49 สำนักงานเขตพื้นที่การศึกษาประถมศึกษาอุดรธานี เขต 1 ตำบลหมากแข้ง อำเภอเมืองอุดรธานี จังหวัดอุดรธานี</t>
  </si>
  <si>
    <t>20004370010003214178</t>
  </si>
  <si>
    <t>20004370010003214181</t>
  </si>
  <si>
    <t>ห้องส้วม OBEC 4 ที่/61 ชาย-หญิง (ชาย 2 ที่ หญิง 2 ที่) โรงเรียนบ้านยามกาโนนคำ ตำบลบ้านธาตุ อำเภอเพ็ญ จังหวัดอุดรธานี</t>
  </si>
  <si>
    <t>20004370010003212176</t>
  </si>
  <si>
    <t>อาคาร สพฐ. 4 (ห้องส้วม 4 ห้อง) โรงเรียนบะยาวพัฒนาศึกษา ตำบลบะยาว อำเภอวังสามหมอ จังหวัดอุดรธานี</t>
  </si>
  <si>
    <t>20004370010003212240</t>
  </si>
  <si>
    <t>อาคาร สพฐ. 4 (ห้องส้วม 4 ห้อง) โรงเรียนชุมชนบ้านแก่ง (ไกรสรพงษ์สงเคราะห์) ตำบลบ้านแก่ง อำเภอตรอน จังหวัดอุตรดิตถ์</t>
  </si>
  <si>
    <t>20004370010003214222</t>
  </si>
  <si>
    <t>ห้องน้ำห้องส้วมนักเรียนหญิง 6 ที่/49 สำนักงานเขตพื้นที่การศึกษาประถมศึกษาอุตรดิตถ์ เขต 1 ตำบลป่าเซ่า อำเภอเมืองอุตรดิตถ์ จังหวัดอุตรดิตถ์</t>
  </si>
  <si>
    <t>20004370010003214223</t>
  </si>
  <si>
    <t>ห้องน้ำห้องส้วมนักเรียนชาย 6 ที่/49 สำนักงานเขตพื้นที่การศึกษาประถมศึกษาอุตรดิตถ์ เขต 1 ตำบลป่าเซ่า อำเภอเมืองอุตรดิตถ์ จังหวัดอุตรดิตถ์</t>
  </si>
  <si>
    <t>20004370010003212277</t>
  </si>
  <si>
    <t>ห้องน้ำห้องส้วมนักเรียนหญิง 6 ที่/49 โรงเรียนวัดเขาฆ้องชัย ตำบลป่าอ้อ อำเภอลานสัก จังหวัดอุทัยธานี</t>
  </si>
  <si>
    <t>20004370010003212303</t>
  </si>
  <si>
    <t>อาคารเรียน สปช.105/29 ปรับปรุง อาคาร 2 ชั้น 4 ห้องเรียน ใต้ถุนโล่ง บันไดขึ้น 2 ข้าง โรงเรียนบ้านบาก ตำบลหนองผือ อำเภอเขมราฐ จังหวัดอุบลราชธานี</t>
  </si>
  <si>
    <t>20004370010003214285</t>
  </si>
  <si>
    <t>ห้องส้วม OBEC 4 ที่/61 ชาย-หญิง (ชาย 2 ที่ หญิง 2 ที่) โรงเรียนบ้านบุ่งวิทยา ตำบลนาแวง อำเภอเขมราฐ จังหวัดอุบลราชธานี</t>
  </si>
  <si>
    <t>20004370010003214286</t>
  </si>
  <si>
    <t>ห้องส้วม OBEC 4 ที่/61 ชาย-หญิง (ชาย 2 ที่ หญิง 2 ที่) โรงเรียนบ้านนาชุมใต้ ตำบลหัวนา อำเภอเขมราฐ จังหวัดอุบลราชธานี</t>
  </si>
  <si>
    <t>20004370010003214290</t>
  </si>
  <si>
    <t>ห้องน้ำห้องส้วมนักเรียนหญิง 6 ที่/49 โรงเรียนบ้านโนนกุง ตำบลโนนกุง อำเภอตระการพืชผล จังหวัดอุบลราชธานี</t>
  </si>
  <si>
    <t>20004370010003214291</t>
  </si>
  <si>
    <t>ห้องน้ำห้องส้วมนักเรียนหญิง 6 ที่/49 โรงเรียนบ้านหนองผือ ตำบลหนองผือ อำเภอเขมราฐ จังหวัดอุบลราชธานี</t>
  </si>
  <si>
    <t>20004370010003212313</t>
  </si>
  <si>
    <t>สปช.103/26 อาคารเรียนชั้นเดียว 3 ห้องเรียน (พื้นยกสูง) โรงเรียนบ้านตุงลุง ตำบลโขงเจียม อำเภอโขงเจียม จังหวัดอุบลราชธานี</t>
  </si>
  <si>
    <t>20004370010003212314</t>
  </si>
  <si>
    <t>สปช. 201/26 โรงเรียนบ้านนาห้วยแดงดงสำโรง ตำบลคำไหล อำเภอศรีเมืองใหม่ จังหวัดอุบลราชธานี</t>
  </si>
  <si>
    <t>20004370010003212315</t>
  </si>
  <si>
    <t>อาคารโรงอาหารขนาดเล็ก 84 ที่นั่ง โรงเรียนบ้านเหล่าอินทร์แปลง ตำบลช่องเม็ก อำเภอสิรินธร จังหวัดอุบลราชธานี</t>
  </si>
  <si>
    <t>20004370010003212316</t>
  </si>
  <si>
    <t>อาคาร สพฐ. 4 (ห้องส้วม 4 ห้อง) โรงเรียนบ้านดอนงัว ตำบลหนองบัวฮี อำเภอพิบูลมังสาหาร จังหวัดอุบลราชธานี</t>
  </si>
  <si>
    <t>20004370010003214307</t>
  </si>
  <si>
    <t>ห้องน้ำห้องส้วมนักเรียนหญิง 6 ที่/49 โรงเรียนบ้านหนองแสง-วังอ่าง ตำบลหนองแสงใหญ่ อำเภอโขงเจียม จังหวัดอุบลราชธานี</t>
  </si>
  <si>
    <t>20004370010003214308</t>
  </si>
  <si>
    <t>ห้องน้ำห้องส้วมนักเรียนหญิง 4 ที่/49 โรงเรียนบ้านนาโพธิ์ใต้ ตำบลนาโพธิ์กลาง อำเภอโขงเจียม จังหวัดอุบลราชธานี</t>
  </si>
  <si>
    <t>20004370010003214309</t>
  </si>
  <si>
    <t>ห้องน้ำห้องส้วมนักเรียนชาย 4 ที่/49 โรงเรียนบ้านหัวเห่ว ตำบลโขงเจียม อำเภอโขงเจียม จังหวัดอุบลราชธานี</t>
  </si>
  <si>
    <t>20004370010003214310</t>
  </si>
  <si>
    <t>ห้องส้วม OBEC 4 ที่/61 ชาย-หญิง (ชาย 2 ที่ หญิง 2 ที่) โรงเรียนบ้านโนนยานาง ตำบลหนองบัวฮี อำเภอพิบูลมังสาหาร จังหวัดอุบลราชธานี</t>
  </si>
  <si>
    <t>20004370010003214311</t>
  </si>
  <si>
    <t>อาคาร สพฐ. 4 (ห้องส้วม 4 ห้อง) โรงเรียนบ้านหนองเชือก ตำบลคำไหล อำเภอศรีเมืองใหม่ จังหวัดอุบลราชธานี</t>
  </si>
  <si>
    <t>20004370010003214312</t>
  </si>
  <si>
    <t>ห้องน้ำห้องส้วมนักเรียนชาย 4 ที่/49 โรงเรียนบ้านจันทัย ตำบลวาริน อำเภอศรีเมืองใหม่ จังหวัดอุบลราชธานี</t>
  </si>
  <si>
    <t>20004370010003214313</t>
  </si>
  <si>
    <t>ห้องน้ำห้องส้วมนักเรียนชาย 4 ที่/49 โรงเรียนบ้านชาดฮี (ธรรมทินโนปถัมภ์) ตำบลนาโพธิ์ อำเภอพิบูลมังสาหาร จังหวัดอุบลราชธานี</t>
  </si>
  <si>
    <t>20004370010003212384</t>
  </si>
  <si>
    <t>ห้องส้วม OBEC 4 ที่/61 ชาย-หญิง (ชาย 2 ที่ หญิง 2 ที่) โรงเรียนบ้านนาห้วยแคน ตำบลนาส่วง อำเภอเดชอุดม จังหวัดอุบลราชธานี</t>
  </si>
  <si>
    <t>20004370010003212386</t>
  </si>
  <si>
    <t>สปช.103/26 อาคารเรียนชั้นเดียว 3 ห้องเรียน (พื้นยกสูง) โรงเรียนบ้านดอนกลาง ตำบลนากระแซง อำเภอเดชอุดม จังหวัดอุบลราชธานี</t>
  </si>
  <si>
    <t>20004370010003212388</t>
  </si>
  <si>
    <t>ห้องส้วม OBEC 4 ที่/61 ชาย-หญิง (ชาย 2 ที่ หญิง 2 ที่) โรงเรียนบ้านทุ่งเงินโนนเจริญ ตำบลบ้านตูม อำเภอนาจะหลวย จังหวัดอุบลราชธานี</t>
  </si>
  <si>
    <t>20004370010003212389</t>
  </si>
  <si>
    <t>สปช. 201/26 โรงเรียนบ้านคำบอน ตำบลบ้านตูม อำเภอนาจะหลวย จังหวัดอุบลราชธานี</t>
  </si>
  <si>
    <t>20004370010003214315</t>
  </si>
  <si>
    <t>ห้องน้ำห้องส้วมนักเรียนหญิง 4 ที่/49 โรงเรียนบ้านม่วงนาดี ตำบลสมสะอาด อำเภอเดชอุดม จังหวัดอุบลราชธานี</t>
  </si>
  <si>
    <t>20004370010003214324</t>
  </si>
  <si>
    <t>ห้องส้วม OBEC 4 ที่/61 ชาย-หญิง (ชาย 2 ที่ หญิง 2 ที่) โรงเรียนบ้านหนองแปก ตำบลห้วยข่า อำเภอบุณฑริก จังหวัดอุบลราชธานี</t>
  </si>
  <si>
    <t>20004370010003214326</t>
  </si>
  <si>
    <t>ห้องน้ำห้องส้วมนักเรียนชาย 4 ที่/49 โรงเรียนบ้านหนองดินดำ ตำบลขี้เหล็ก อำเภอน้ำขุ่น จังหวัดอุบลราชธานี</t>
  </si>
  <si>
    <t>บ้านคลองนิน</t>
  </si>
  <si>
    <t>วัดโพธิ์เรียง</t>
  </si>
  <si>
    <t>บ้านนากาญจน์</t>
  </si>
  <si>
    <t>วัดศรีสุวรรณาราม</t>
  </si>
  <si>
    <t>ไทยรัฐวิทยา 103 (บ้านหนองผู้เฒ่า)</t>
  </si>
  <si>
    <t>บ้านหินแด้น</t>
  </si>
  <si>
    <t>บ้านจันเดย์</t>
  </si>
  <si>
    <t>บ้านท่าทุ่งนา</t>
  </si>
  <si>
    <t>บ้านม่วงวิทยายน</t>
  </si>
  <si>
    <t>หนองแข้วิทยา</t>
  </si>
  <si>
    <t>บ้านวังชะโอน</t>
  </si>
  <si>
    <t>บ้านวังทอง</t>
  </si>
  <si>
    <t>บ้านป่าถั่ว</t>
  </si>
  <si>
    <t>นิคมสร้างตนเอง 2 (บ่อทอง)</t>
  </si>
  <si>
    <t>บ้านเมืองพาน</t>
  </si>
  <si>
    <t>บ้านจิกลาด</t>
  </si>
  <si>
    <t>บ้านแดงราษฎร์สามัคคี</t>
  </si>
  <si>
    <t>บ้านแดงน้อย</t>
  </si>
  <si>
    <t>สนามบิน</t>
  </si>
  <si>
    <t>บ้านหนองแสงโคกน้อย</t>
  </si>
  <si>
    <t>บ้านเหล่านาดี</t>
  </si>
  <si>
    <t>บ้านโนนม่วง</t>
  </si>
  <si>
    <t>ชุมชนบ้านหนองบัว</t>
  </si>
  <si>
    <t>บ้านโนนคูณรัฐประชาสรรค์</t>
  </si>
  <si>
    <t>บ้านดู่ใหญ่</t>
  </si>
  <si>
    <t>วัดจันทร์ประสิทธิ์</t>
  </si>
  <si>
    <t>บ้านไผ่ประถมศึกษา</t>
  </si>
  <si>
    <t>บ้านละหานนา</t>
  </si>
  <si>
    <t>ไตรมิตรวิทยา</t>
  </si>
  <si>
    <t>บ้านโคกกลางวิทยา</t>
  </si>
  <si>
    <t>นามูลวิทยาคม</t>
  </si>
  <si>
    <t>บ้านคำครึ่ง</t>
  </si>
  <si>
    <t>นาหม่อโนนลานประชาสรรค์</t>
  </si>
  <si>
    <t>หนองขามวิทยาคาร</t>
  </si>
  <si>
    <t>บ้านกุดฉิมพิทยาคาร</t>
  </si>
  <si>
    <t>บ้านบุ่งเม่นหนองดู่</t>
  </si>
  <si>
    <t>บ้านยางระหง</t>
  </si>
  <si>
    <t>บ้านบ่อไฟไหม้</t>
  </si>
  <si>
    <t>วัดขุนซ่อง สาขาบ้านโป่งเกตุ</t>
  </si>
  <si>
    <t>หนองมะค่า</t>
  </si>
  <si>
    <t>บ้านคลองตาคง</t>
  </si>
  <si>
    <t>บ้านสามสิบพัฒนา</t>
  </si>
  <si>
    <t>จันทร์เจริญ</t>
  </si>
  <si>
    <t>วัดอ่าวช้างไล่</t>
  </si>
  <si>
    <t>ชุมชนบ้านคลองพลู</t>
  </si>
  <si>
    <t>วัดเฉลิมลาภ</t>
  </si>
  <si>
    <t>บ้านคลองใหญ่</t>
  </si>
  <si>
    <t>วัดโป่งปากดง (สง่า รุธิระราษฎร์วิทยา)</t>
  </si>
  <si>
    <t>บ้านอ่างกระพงศ์</t>
  </si>
  <si>
    <t>บ้านมาบประชัน</t>
  </si>
  <si>
    <t>บ้านบางละมุง</t>
  </si>
  <si>
    <t>อนุบาลบ้านบางพระ (ฉิ่งนาวิกอนุสรณ์) ศรีราชา</t>
  </si>
  <si>
    <t>สหประชาสรร</t>
  </si>
  <si>
    <t>บ้านหนองอ้อ</t>
  </si>
  <si>
    <t>บ้านห้วยหัน</t>
  </si>
  <si>
    <t>บ้านโนนเหม่า</t>
  </si>
  <si>
    <t>โค้งน้ำตับวิทยาคาร</t>
  </si>
  <si>
    <t>ชุมชนบ้านจอก (คอนสวรรค์วิทยากร)</t>
  </si>
  <si>
    <t>บ้านชีลองเหนือ</t>
  </si>
  <si>
    <t>บ้านลาดไทรงาม</t>
  </si>
  <si>
    <t>บ้านหนองดินดำ (คุรุราษฎร์ผดุงวิทย์)</t>
  </si>
  <si>
    <t>เกษตรศิลปวิทยา</t>
  </si>
  <si>
    <t>บ้านหนองไผ่</t>
  </si>
  <si>
    <t>บ้านดอนจำปา</t>
  </si>
  <si>
    <t>บ้านนาวงเดือน</t>
  </si>
  <si>
    <t>บ้านหนองแวง</t>
  </si>
  <si>
    <t>บ้านสะเดาหนองไผ่</t>
  </si>
  <si>
    <t>บ้านภูดิน (มิตรผลอุปถัมภ์)</t>
  </si>
  <si>
    <t>บ้านยางเตี้ยโคกรัง</t>
  </si>
  <si>
    <t>บ้านมะเกลือโนนทอง</t>
  </si>
  <si>
    <t>บ้านนาแซะ</t>
  </si>
  <si>
    <t>บ้านคลองสูบ</t>
  </si>
  <si>
    <t>บ้านดอนตะเคียน</t>
  </si>
  <si>
    <t>ประชาเอื้ออารี</t>
  </si>
  <si>
    <t>อนุบาลหัวฝาย</t>
  </si>
  <si>
    <t>บ้านป่ายางมน</t>
  </si>
  <si>
    <t>บ้านสันติสุข</t>
  </si>
  <si>
    <t>บ้านป่าไร่หลวงวิทยา (ตชด.ช่างกลปทุมวันอนุสรณ์ 9)</t>
  </si>
  <si>
    <t>ชุมชนบ้านไม้ลุงขน มิตรภาพที่ 169</t>
  </si>
  <si>
    <t>บ้านห้วยหาน</t>
  </si>
  <si>
    <t>บ้านกระแล</t>
  </si>
  <si>
    <t>บ้านใหม่สุขสันต์</t>
  </si>
  <si>
    <t>บ้านท่าหลุกสันทราย</t>
  </si>
  <si>
    <t>วัดร้องอ้อ</t>
  </si>
  <si>
    <t>บ้านปางไฮ</t>
  </si>
  <si>
    <t>บ้านโท้งวิทยา</t>
  </si>
  <si>
    <t>บ้านเตียนอาง</t>
  </si>
  <si>
    <t>บ้านแม่หงานหลวง</t>
  </si>
  <si>
    <t>บ้านนาฮ่อง</t>
  </si>
  <si>
    <t>สามัคคีสันม่วง</t>
  </si>
  <si>
    <t>บ้านคลองทรายขาว</t>
  </si>
  <si>
    <t>วัดสะพานหิน</t>
  </si>
  <si>
    <t>บ้านท่าประดู่</t>
  </si>
  <si>
    <t>บ้านใหม่สามัคคี</t>
  </si>
  <si>
    <t>ยางโองน้ำวิทยาคม</t>
  </si>
  <si>
    <t>ชุมชนบ้านท่าสองยาง</t>
  </si>
  <si>
    <t>บ้านห้วยนกกก</t>
  </si>
  <si>
    <t>บ้านขุนห้วยช่องแคบ</t>
  </si>
  <si>
    <t>บ้านแม่ตาวใหม่</t>
  </si>
  <si>
    <t>บ้านป่าไร่</t>
  </si>
  <si>
    <t>วัดบางปรัง</t>
  </si>
  <si>
    <t>ดอนเหลืองทองวิทยา</t>
  </si>
  <si>
    <t>บ้านคำนกกก</t>
  </si>
  <si>
    <t>บ้านนาเต่า</t>
  </si>
  <si>
    <t>บ้านค้อ</t>
  </si>
  <si>
    <t>บ้านโพนสวรรค์</t>
  </si>
  <si>
    <t>บ้านขามเตี้ยน้อย</t>
  </si>
  <si>
    <t>บ้านแก้วปัดโป่ง</t>
  </si>
  <si>
    <t>บ้านหนองดุด</t>
  </si>
  <si>
    <t>ดอนถ่อนโคกกลางวิทยา</t>
  </si>
  <si>
    <t>บ้านงิ้วสร้างแก้ว</t>
  </si>
  <si>
    <t>บ้านดงวิทยาคาร</t>
  </si>
  <si>
    <t>บ้านคำแม่นาง</t>
  </si>
  <si>
    <t>บ้านนาหว้า</t>
  </si>
  <si>
    <t>บ้านห้วยพระ</t>
  </si>
  <si>
    <t>บ้านต้าย</t>
  </si>
  <si>
    <t>บ้านหนองผักตบโพนเพ็ก</t>
  </si>
  <si>
    <t>บ้านพันห่าวดอนดู่</t>
  </si>
  <si>
    <t>บ้านหนองซน</t>
  </si>
  <si>
    <t>บ้านบุ่ง</t>
  </si>
  <si>
    <t>บ้านระกาย</t>
  </si>
  <si>
    <t>สวนหม่อน</t>
  </si>
  <si>
    <t>ป่าไม้อุทิศ 2</t>
  </si>
  <si>
    <t>บ้านวังหมี</t>
  </si>
  <si>
    <t>บ้านโนนแดง</t>
  </si>
  <si>
    <t>บ้านบุตาโฮ-โนนกลาง</t>
  </si>
  <si>
    <t>บ้านโนนสาวเอ้</t>
  </si>
  <si>
    <t>บ้านมาบกราด</t>
  </si>
  <si>
    <t>บ้านสระตะเฆ่</t>
  </si>
  <si>
    <t>บ้านพระมะขามสามัคคี</t>
  </si>
  <si>
    <t>บ้านท่าเยี่ยมวิทยายล</t>
  </si>
  <si>
    <t>บ้านโนนรัง</t>
  </si>
  <si>
    <t>บ้านทวดทอง</t>
  </si>
  <si>
    <t>บ้านปากพญา</t>
  </si>
  <si>
    <t>วัดสระเพลง</t>
  </si>
  <si>
    <t>วัดสมอ</t>
  </si>
  <si>
    <t>บ้านห้วยยูง</t>
  </si>
  <si>
    <t>ชุมชนวัดสำโรง</t>
  </si>
  <si>
    <t>บ้านหนองยาง</t>
  </si>
  <si>
    <t>องค์การสวนยาง 3</t>
  </si>
  <si>
    <t>บ้านชายคลอง</t>
  </si>
  <si>
    <t>บ้านไสยาสน์</t>
  </si>
  <si>
    <t>วัดยางค้อม</t>
  </si>
  <si>
    <t>บ้านแพรกกลาง</t>
  </si>
  <si>
    <t>วัดสามัคยาราม</t>
  </si>
  <si>
    <t>บ้านทุ่งโชน</t>
  </si>
  <si>
    <t>วัดรักขิตวัน</t>
  </si>
  <si>
    <t>วัดเทพนมเชือด</t>
  </si>
  <si>
    <t>บ้านปลายราง</t>
  </si>
  <si>
    <t>วัดโคกยาง</t>
  </si>
  <si>
    <t>วัดพระอานนท์</t>
  </si>
  <si>
    <t>ชุมชนบ้านคลองเคียน (ประชาสามัคคี)</t>
  </si>
  <si>
    <t>บ้านตลิ่งสูงสามัคคี</t>
  </si>
  <si>
    <t>ไตรประชาสามัคคี</t>
  </si>
  <si>
    <t>บ้านถ่อน</t>
  </si>
  <si>
    <t>บ้านสบขุ่น</t>
  </si>
  <si>
    <t>บ้านน้ำสอด</t>
  </si>
  <si>
    <t>บ้านหนองตอ</t>
  </si>
  <si>
    <t>บ้านหนองฮูฝอยลม</t>
  </si>
  <si>
    <t>วัดโกรกประดู่</t>
  </si>
  <si>
    <t>บ้านบุมะขามป้อม</t>
  </si>
  <si>
    <t>วัดบ้านหนองกะทิง</t>
  </si>
  <si>
    <t>บ้านตาเหล็ง</t>
  </si>
  <si>
    <t>บ้านหนองค่าย</t>
  </si>
  <si>
    <t>เขตการทางสงเคราะห์ 5 (ไตรคามสิทธิศิลป์)</t>
  </si>
  <si>
    <t>บ้านพลวง</t>
  </si>
  <si>
    <t>วัดอินทบูรพา</t>
  </si>
  <si>
    <t>บ้านพาชี</t>
  </si>
  <si>
    <t>บ้านตะโกรี</t>
  </si>
  <si>
    <t>นิคมสร้างตนเอง 2</t>
  </si>
  <si>
    <t>ชุมชนบ้านดอนนางงาม</t>
  </si>
  <si>
    <t>บ้านโคกสำราญหินลาดพัฒนา</t>
  </si>
  <si>
    <t>วัดเย้ยปราสาท</t>
  </si>
  <si>
    <t>บ้านหนองตาเยา</t>
  </si>
  <si>
    <t>บ้านราษฎร์รักแดน</t>
  </si>
  <si>
    <t>ลําสนุ่น</t>
  </si>
  <si>
    <t>ไทยรัฐวิทยา ๖๙ (คลองหลวง)</t>
  </si>
  <si>
    <t>วัดโบสถ์ (บวรธรรมกิจวิทยา)</t>
  </si>
  <si>
    <t>วัดธรรมราษฏร์เจริญผล</t>
  </si>
  <si>
    <t>วัดราษฎรบํารุง</t>
  </si>
  <si>
    <t>บ้านราษฏร์ประสงค์</t>
  </si>
  <si>
    <t>บ้านทุ่งเชือก</t>
  </si>
  <si>
    <t>บ้านไร่บนสามัคคี</t>
  </si>
  <si>
    <t>บ้านดอนมะขาม</t>
  </si>
  <si>
    <t>บ้านหนองกระทุ่ม</t>
  </si>
  <si>
    <t>บ้านบางนอน</t>
  </si>
  <si>
    <t>วัดพรหมรังษีมิตรภาพที่ 1</t>
  </si>
  <si>
    <t>บ้านโคกพนมดี</t>
  </si>
  <si>
    <t>วัดราษฎร์เจริญศรัทธาธรรม</t>
  </si>
  <si>
    <t>บ้านโป่งกะพ้อ</t>
  </si>
  <si>
    <t>บ้านปรือวายใหญ่</t>
  </si>
  <si>
    <t>บ้านหอย (เติมเอนยิเนียริ่งอุปถัมภ์)</t>
  </si>
  <si>
    <t>วัดเกาะเลิ่ง</t>
  </si>
  <si>
    <t>บ้านสร้าง (สำริต ภู่เงิน อนุสรณ์)</t>
  </si>
  <si>
    <t>ชลประทานอนุเคราะห์</t>
  </si>
  <si>
    <t>วัดเศวตศิลาราม</t>
  </si>
  <si>
    <t>บ้านคุระ</t>
  </si>
  <si>
    <t>วัดบ่วงช้าง</t>
  </si>
  <si>
    <t>วัดโพรงงู</t>
  </si>
  <si>
    <t>บ้านเตง (เรือนจุลประชาสรรค์)</t>
  </si>
  <si>
    <t>วัดสระประทุม (มิตรภาพที่54)</t>
  </si>
  <si>
    <t>วัดไดอีเผือก</t>
  </si>
  <si>
    <t>อนุบาลพิษณุโลก</t>
  </si>
  <si>
    <t>วัดวังมะด่าน</t>
  </si>
  <si>
    <t>บ้านซำม่วง</t>
  </si>
  <si>
    <t>บ้านภูผักไซ่</t>
  </si>
  <si>
    <t>บ้านตาดข่าพัฒนา สาขาบ้านกกกล้วยนวน</t>
  </si>
  <si>
    <t>บ้านกกกะบก</t>
  </si>
  <si>
    <t>พ่อขุนผาเมืองรำลึก</t>
  </si>
  <si>
    <t>วัดศรีจันดาธรรม</t>
  </si>
  <si>
    <t>บ้านนาน้ำโครม</t>
  </si>
  <si>
    <t>บ้านใหม่วิไลวัลย์</t>
  </si>
  <si>
    <t>บ้านห้วยทราย</t>
  </si>
  <si>
    <t>บ้านแม่ประจันต์</t>
  </si>
  <si>
    <t>วัดมาบปลาเค้า (ธรรมโชติผดุง)</t>
  </si>
  <si>
    <t>บ้านค้างใจ</t>
  </si>
  <si>
    <t>บ้านหนองหว้าโนนทอง</t>
  </si>
  <si>
    <t>หลักเมืองมหาสารคาม</t>
  </si>
  <si>
    <t>ชุมชนบ้านสำโรง</t>
  </si>
  <si>
    <t>บ้านหนองสนมดอนติ้ว</t>
  </si>
  <si>
    <t>ชุมชนบ้านโพธิ์สองห้องวิทยา</t>
  </si>
  <si>
    <t>บ้านคึมบง</t>
  </si>
  <si>
    <t>บ้านแก่นท้าว</t>
  </si>
  <si>
    <t>บ้านเหล่า (คุรุประชานุเคราะห์)</t>
  </si>
  <si>
    <t>บ้านโนนเมืองสองคอน</t>
  </si>
  <si>
    <t>บ้านหนองคลองหัวขัว</t>
  </si>
  <si>
    <t>บ้านท่าสองแคว ส.บ้านทุ่งรวงทอง</t>
  </si>
  <si>
    <t>อนุบาลกุดชุมพัฒนา (ศรีวิสารรังสรรค์)</t>
  </si>
  <si>
    <t>บ้านคึมชาดตาดบกศรีสมพร</t>
  </si>
  <si>
    <t>บ้านสมสะอาด</t>
  </si>
  <si>
    <t>น้อมเกล้า</t>
  </si>
  <si>
    <t>บ้านสังข์สงยาง (คุรุราษฎร์วิทยา)</t>
  </si>
  <si>
    <t>บ้านหนองตอนาดีเทพประทานวิทยา</t>
  </si>
  <si>
    <t>บ้านป่าแดงหนองฮูหนองตอโนนไทย</t>
  </si>
  <si>
    <t>บ้านคูดินทราย</t>
  </si>
  <si>
    <t>หนองยางวิทยาคม</t>
  </si>
  <si>
    <t>วัดในไร่</t>
  </si>
  <si>
    <t>ชุมชนวัดบ้านแลง</t>
  </si>
  <si>
    <t>วัดหนองกรับ</t>
  </si>
  <si>
    <t>วัดธรรมสถิต</t>
  </si>
  <si>
    <t>สินแร่สยาม</t>
  </si>
  <si>
    <t>บ้านจอมบึง (วาปีพร้อมประชาศึกษา)</t>
  </si>
  <si>
    <t>บ้านตะกุดหว้า</t>
  </si>
  <si>
    <t>วัดมณีศรีโสภณ</t>
  </si>
  <si>
    <t>บ้านแม่ตั๋ง</t>
  </si>
  <si>
    <t>บ้านหล่ายท่า</t>
  </si>
  <si>
    <t>บ้านพวยเด้งสันติสุข</t>
  </si>
  <si>
    <t>บ้านวังไหโนนสมบูรณ์</t>
  </si>
  <si>
    <t>บ้านห้วยส้ม</t>
  </si>
  <si>
    <t>อนุบาลภูสิงห์</t>
  </si>
  <si>
    <t>บ้านตาโสม</t>
  </si>
  <si>
    <t>บ้านไฮ (วันครู 2503)</t>
  </si>
  <si>
    <t>บ้านดู่</t>
  </si>
  <si>
    <t>บ้านสร้างเม็ก</t>
  </si>
  <si>
    <t>บ้านเสาธงชัย</t>
  </si>
  <si>
    <t>บ้านตาเส็ด</t>
  </si>
  <si>
    <t>บ้านกุดเสลาหนองขวาง</t>
  </si>
  <si>
    <t>บ้านต้อนราษฎร์ดำรงวิทย์</t>
  </si>
  <si>
    <t>ชุมชนบ้านสร้างค้อ</t>
  </si>
  <si>
    <t>บ้านหนองหอย</t>
  </si>
  <si>
    <t>ห้วยทรายวิทยา</t>
  </si>
  <si>
    <t>อนุบาลสกลนคร</t>
  </si>
  <si>
    <t>เชิงชุมราษฎร์นุกูล</t>
  </si>
  <si>
    <t>นาแก้วพิทยาคม</t>
  </si>
  <si>
    <t>บ้านหนองค้าดารกานนท์วิทยา</t>
  </si>
  <si>
    <t>โคกเลาะวิทยาคาร</t>
  </si>
  <si>
    <t>งิ้วด่อนราษฎร์สามัคคีบำรุง</t>
  </si>
  <si>
    <t>บ้านหนองกระบอกราษฎร์อุทิศวิทยา</t>
  </si>
  <si>
    <t>บ้านหนองไฮ</t>
  </si>
  <si>
    <t>บ้านจำปาศิริราษฎร์</t>
  </si>
  <si>
    <t>บ้านบัว (สระพังวิทยา)</t>
  </si>
  <si>
    <t>บ้านโคกดินแดง</t>
  </si>
  <si>
    <t>บ้านหนองแคหนองโข่ย (อำนวยศิลป์)</t>
  </si>
  <si>
    <t>บ้านนาจาร</t>
  </si>
  <si>
    <t>ชุมชนพอกใหญ่ไทยสมบูรณ์</t>
  </si>
  <si>
    <t>บ้านดงสาร</t>
  </si>
  <si>
    <t>บ้านหนองนาหารสมสนุกวิทยา</t>
  </si>
  <si>
    <t>วัดสว่างอารมณ์</t>
  </si>
  <si>
    <t>บ้านกรอบ</t>
  </si>
  <si>
    <t>วัดแม่เตย</t>
  </si>
  <si>
    <t>ปากคลองมอญ</t>
  </si>
  <si>
    <t>วัดบางโฉลงนอก</t>
  </si>
  <si>
    <t>วัดเสาธงกลาง</t>
  </si>
  <si>
    <t>รัตนโกสินทร์ ๙</t>
  </si>
  <si>
    <t>สุเหร่าบางกะสี</t>
  </si>
  <si>
    <t>วัดนาคราช</t>
  </si>
  <si>
    <t>คลองกันยา</t>
  </si>
  <si>
    <t>บ้านปลายคลองน้อย</t>
  </si>
  <si>
    <t>วัดสามัคคีศรัทธาราม</t>
  </si>
  <si>
    <t>วัดราษฎร์บํารุง (ไสวราษฏร์อุปถัมภ์)</t>
  </si>
  <si>
    <t>วัดหนองติม</t>
  </si>
  <si>
    <t>วัดโคกกรุง</t>
  </si>
  <si>
    <t>วัดบ้านกรุ</t>
  </si>
  <si>
    <t>วัดลาดกระจับ</t>
  </si>
  <si>
    <t>วัดหนองโสน</t>
  </si>
  <si>
    <t>วัดไชยนาราษฎร์</t>
  </si>
  <si>
    <t>วัดหนองกระทุ่ม</t>
  </si>
  <si>
    <t>บ้านทุ่งใหญ่</t>
  </si>
  <si>
    <t>บ้านหนองห้าง</t>
  </si>
  <si>
    <t>บ้านส้อง</t>
  </si>
  <si>
    <t>บ้านภูดินหนองตะครอง</t>
  </si>
  <si>
    <t>บ้านสามโค</t>
  </si>
  <si>
    <t>บ้านกาเจาะหนองไผ่</t>
  </si>
  <si>
    <t>บ้านบุญโลก</t>
  </si>
  <si>
    <t>บ้านกุง</t>
  </si>
  <si>
    <t>บ้านจอมพระ</t>
  </si>
  <si>
    <t>บ้านสำโรง (หลวงอุดมรักษ์)</t>
  </si>
  <si>
    <t>บ้านกาเกาะระโยง</t>
  </si>
  <si>
    <t>โพนทองพิทยาคม</t>
  </si>
  <si>
    <t>วัดบ้านน้ำคำ (สนง.สลากฯ)</t>
  </si>
  <si>
    <t>บ้านบัวเชด</t>
  </si>
  <si>
    <t>บ้านพระแก้ว</t>
  </si>
  <si>
    <t>จตุคามวิทยา</t>
  </si>
  <si>
    <t>เตชะไพบูลย์ 1</t>
  </si>
  <si>
    <t>บ้านเวินร่องถ่อนสามัคคี</t>
  </si>
  <si>
    <t>อนุบาลจุมพลโพนพิสัย</t>
  </si>
  <si>
    <t>ชุมชนบ้านปากสวย</t>
  </si>
  <si>
    <t>ยางหลวงพิทยาคม</t>
  </si>
  <si>
    <t>บ้านหนองเม็ก</t>
  </si>
  <si>
    <t>บ้านมอเหนือ</t>
  </si>
  <si>
    <t>บ้านทุ่งโพธิ์นาอุดมวิทยา</t>
  </si>
  <si>
    <t>หนองแต้ศึกษาประชาสรรค์</t>
  </si>
  <si>
    <t>บ้านหนองบัวคำแสน</t>
  </si>
  <si>
    <t>วัดทองเลื่อน</t>
  </si>
  <si>
    <t>วัดศรีกุญชร</t>
  </si>
  <si>
    <t>บ้านไก่คำ</t>
  </si>
  <si>
    <t>บ้านหนองแมงดา</t>
  </si>
  <si>
    <t>บ้านห้วยทม</t>
  </si>
  <si>
    <t>บ้านหนองโอนหนองฮาง</t>
  </si>
  <si>
    <t>บ้านหนองตอสูงแคน</t>
  </si>
  <si>
    <t>บ้านยามกาโนนคำ</t>
  </si>
  <si>
    <t>บะยาวพัฒนาศึกษา</t>
  </si>
  <si>
    <t>ชุมชนบ้านแก่ง (ไกรสรพงษ์สงเคราะห์)</t>
  </si>
  <si>
    <t>วัดเขาฆ้องชัย</t>
  </si>
  <si>
    <t>บ้านบาก</t>
  </si>
  <si>
    <t>บ้านบุ่งวิทยา</t>
  </si>
  <si>
    <t>บ้านนาชุมใต้</t>
  </si>
  <si>
    <t>บ้านโนนกุง</t>
  </si>
  <si>
    <t>บ้านหนองผือ</t>
  </si>
  <si>
    <t>บ้านตุงลุง</t>
  </si>
  <si>
    <t>บ้านนาห้วยแดงดงสำโรง</t>
  </si>
  <si>
    <t>บ้านเหล่าอินทร์แปลง</t>
  </si>
  <si>
    <t>บ้านดอนงัว</t>
  </si>
  <si>
    <t>บ้านหนองแสง-วังอ่าง</t>
  </si>
  <si>
    <t>บ้านนาโพธิ์ใต้</t>
  </si>
  <si>
    <t>บ้านหัวเห่ว</t>
  </si>
  <si>
    <t>บ้านโนนยานาง</t>
  </si>
  <si>
    <t>บ้านหนองเชือก</t>
  </si>
  <si>
    <t>บ้านจันทัย</t>
  </si>
  <si>
    <t>บ้านชาดฮี (ธรรมทินโนปถัมภ์)</t>
  </si>
  <si>
    <t>บ้านนาห้วยแคน</t>
  </si>
  <si>
    <t>บ้านดอนกลาง</t>
  </si>
  <si>
    <t>บ้านทุ่งเงินโนนเจริญ</t>
  </si>
  <si>
    <t>บ้านคำบอน</t>
  </si>
  <si>
    <t>บ้านม่วงนาดี</t>
  </si>
  <si>
    <t>บ้านหนองแปก</t>
  </si>
  <si>
    <t>บ้านหนองดินดำ</t>
  </si>
  <si>
    <t>20004370010003214345</t>
  </si>
  <si>
    <t>ห้องน้ำห้องส้วมนักเรียนชาย 6 ที่/49 โรงเรียนขาณุวิทยา ตำบลแสนตอ อำเภอขาณุวรลักษบุรี จังหวัดกำแพงเพชร</t>
  </si>
  <si>
    <t>20004370010003214621</t>
  </si>
  <si>
    <t>ห้องน้ำห้องส้วมนักเรียนหญิง 6 ที่/49 โรงเรียนเฉลิมขวัญสตรี ตำบลในเมือง อำเภอเมืองพิษณุโลก จังหวัดพิษณุโลก</t>
  </si>
  <si>
    <t>20004370010003214330</t>
  </si>
  <si>
    <t>ปรับปรุงซ่อมแซมอาคารเรียน อาคารประกอบและสิ่งก่อสร้างอื่น โรงเรียนสวนกุหลาบวิทยาลัย แขวงวังบูรพาภิรมย์ เขตพระนคร กรุงเทพมหานคร</t>
  </si>
  <si>
    <t>20004370010003214332</t>
  </si>
  <si>
    <t>ปรับปรุงซ่อมแซมอาคารเรียน อาคารประกอบและสิ่งก่อสร้างอื่น โรงเรียนไชยฉิมพลีวิทยาคม แขวงบางแวก เขตภาษีเจริญ กรุงเทพมหานคร</t>
  </si>
  <si>
    <t>20004370010003214334</t>
  </si>
  <si>
    <t>ปรับปรุงซ่อมแซมอาคารเรียน อาคารประกอบและสิ่งก่อสร้างอื่น โรงเรียนสวนอนันต์ แขวงบ้านช่างหล่อ เขตบางกอกน้อย กรุงเทพมหานคร</t>
  </si>
  <si>
    <t>20004370010003214335</t>
  </si>
  <si>
    <t>ปรับปรุงซ่อมแซมอาคารเรียน อาคารประกอบและสิ่งก่อสร้างอื่น โรงเรียนศีลาจารพิพัฒน์ แขวงบางซื่อ เขตบางซื่อ กรุงเทพมหานคร</t>
  </si>
  <si>
    <t>20004370010003214339</t>
  </si>
  <si>
    <t>ปรับปรุงซ่อมแซมอาคารเรียน อาคารประกอบและสิ่งก่อสร้างอื่น โรงเรียนโยธินบูรณะ ๒ (สุวรรณสุทธาราม) แขวงบางซื่อ เขตบางซื่อ กรุงเทพมหานคร</t>
  </si>
  <si>
    <t>20004370010003214341</t>
  </si>
  <si>
    <t>ปรับปรุงซ่อมแซมอาคารเรียน อาคารประกอบและสิ่งก่อสร้างอื่น โรงเรียนพิทยาลงกรณ์พิทยาคม แขวงท่าข้าม เขตบางขุนเทียน กรุงเทพมหานคร</t>
  </si>
  <si>
    <t>20004370010003214463</t>
  </si>
  <si>
    <t>ปรับปรุงซ่อมแซมห้องน้ำห้องส้วม โรงเรียนมัธยมวัดเบญจมบพิตร แขวงดุสิต เขตดุสิต กรุงเทพมหานคร</t>
  </si>
  <si>
    <t>20004370010003214466</t>
  </si>
  <si>
    <t>ห้องน้ำรวม ค.ส.ล. 1 ชั้น โรงเรียนสวนกุหลาบวิทยาลัย แขวงวังบูรพาภิรมย์ เขตพระนคร กรุงเทพมหานคร</t>
  </si>
  <si>
    <t>20004370010003214467</t>
  </si>
  <si>
    <t>ปรับปรุงซ่อมแซมห้องน้ำห้องส้วม โรงเรียนโยธินบูรณะ ๒ (สุวรรณสุทธาราม) แขวงบางซื่อ เขตบางซื่อ กรุงเทพมหานคร</t>
  </si>
  <si>
    <t>20004370010003214470</t>
  </si>
  <si>
    <t>ปรับปรุงซ่อมแซมห้องน้ำห้องส้วม โรงเรียนวัดรางบัว แขวงบางหว้า เขตภาษีเจริญ กรุงเทพมหานคร</t>
  </si>
  <si>
    <t>20004370010003214472</t>
  </si>
  <si>
    <t>ปรับปรุงซ่อมแซมห้องน้ำห้องส้วม โรงเรียนพิทยาลงกรณ์พิทยาคม แขวงท่าข้าม เขตบางขุนเทียน กรุงเทพมหานคร</t>
  </si>
  <si>
    <t>20004370010003214473</t>
  </si>
  <si>
    <t>ปรับปรุงซ่อมแซมห้องน้ำห้องส้วม โรงเรียนสวนอนันต์ แขวงบ้านช่างหล่อ เขตบางกอกน้อย กรุงเทพมหานคร</t>
  </si>
  <si>
    <t>20004370010003214346</t>
  </si>
  <si>
    <t>ห้องน้ำห้องส้วมนักเรียนชาย 6 ที่/49 โรงเรียนพรานกระต่ายพิทยาคม ตำบลถ้ำกระต่ายทอง อำเภอพรานกระต่าย จังหวัดกำแพงเพชร</t>
  </si>
  <si>
    <t>20004370010003214348</t>
  </si>
  <si>
    <t>ห้องน้ำห้องส้วมนักเรียนชาย 6 ที่/49 โรงเรียนนครขอนแก่น ตำบลในเมือง อำเภอเมืองขอนแก่น จังหวัดขอนแก่น</t>
  </si>
  <si>
    <t>20004370010003214487</t>
  </si>
  <si>
    <t>ห้องน้ำห้องส้วมนักเรียนชาย 6 ที่/49 โรงเรียนชุมแพศึกษา ตำบลชุมแพ อำเภอชุมแพ จังหวัดขอนแก่น</t>
  </si>
  <si>
    <t>20004370010003214493</t>
  </si>
  <si>
    <t>ปรับปรุงซ่อมแซมห้องน้ำห้องส้วม โรงเรียนขอนแก่นวิทยายน 3 ตำบลบ้านค้อ อำเภอเมืองขอนแก่น จังหวัดขอนแก่น</t>
  </si>
  <si>
    <t>20004370010003214352</t>
  </si>
  <si>
    <t>ห้องน้ำห้องส้วมนักเรียนชาย 6 ที่/49 โรงเรียนบางละมุง ตำบลนาเกลือ อำเภอบางละมุง จังหวัดชลบุรี</t>
  </si>
  <si>
    <t>20004370010003214353</t>
  </si>
  <si>
    <t>ห้องน้ำห้องส้วมนักเรียนหญิง 6 ที่/49 โรงเรียนบางละมุง ตำบลนาเกลือ อำเภอบางละมุง จังหวัดชลบุรี</t>
  </si>
  <si>
    <t>20004370010003214354</t>
  </si>
  <si>
    <t>ห้องส้วม OBEC 4 ที่/61 ชาย-หญิง (ชาย 2 ที่ หญิง 2 ที่) โรงเรียนมาบยางพรวิทยาคม ตำบลมาบยางพร อำเภอปลวกแดง จังหวัดระยอง</t>
  </si>
  <si>
    <t>20004370010003214355</t>
  </si>
  <si>
    <t>หอนอนแบบมาตรฐาน 26 โรงเรียนเมืองพญาแลวิทยา ตำบลในเมือง อำเภอเมืองชัยภูมิ จังหวัดชัยภูมิ</t>
  </si>
  <si>
    <t>20004370010003214356</t>
  </si>
  <si>
    <t>ห้องน้ำห้องส้วมนักเรียนชาย 6 ที่/49 โรงเรียนสตรีชัยภูมิ ตำบลในเมือง อำเภอเมืองชัยภูมิ จังหวัดชัยภูมิ</t>
  </si>
  <si>
    <t>20004370010003214357</t>
  </si>
  <si>
    <t>ห้องน้ำห้องส้วมนักเรียนหญิง 6 ที่/49 โรงเรียนปล้องวิทยาคม ตำบลปล้อง อำเภอเทิง จังหวัดเชียงราย</t>
  </si>
  <si>
    <t>20004370010003214517</t>
  </si>
  <si>
    <t>ห้องน้ำห้องส้วมนักเรียนหญิง 6 ที่/49 โรงเรียนสามัคคีศึกษา ตำบลนาวง อำเภอห้วยยอด จังหวัดตรัง</t>
  </si>
  <si>
    <t>20004370010003214363</t>
  </si>
  <si>
    <t>ปรับปรุงซ่อมแซมอาคารเรียน อาคารประกอบและสิ่งก่อสร้างอื่น โรงเรียนงิ้วรายบุญมีรังสฤษดิ์ ตำบลงิ้วราย อำเภอนครชัยศรี จังหวัดนครปฐม</t>
  </si>
  <si>
    <t>20004370010003214364</t>
  </si>
  <si>
    <t>ห้องน้ำห้องส้วมนักเรียนชาย 6 ที่/49 โรงเรียนสามพรานวิทยา ตำบลยายชา อำเภอสามพราน จังหวัดนครปฐม</t>
  </si>
  <si>
    <t>20004370010003214365</t>
  </si>
  <si>
    <t>ปรับปรุงซ่อมแซมอาคารเรียน อาคารประกอบและสิ่งก่อสร้างอื่น โรงเรียนนาถ่อนพัฒนา ตำบลนาถ่อน อำเภอธาตุพนม จังหวัดนครพนม</t>
  </si>
  <si>
    <t>20004370010003214368</t>
  </si>
  <si>
    <t>ปรับปรุงซ่อมแซมอาคารเรียน อาคารประกอบและสิ่งก่อสร้างอื่น โรงเรียนคำเตยอุปถัมภ์ ตำบลคำเตย อำเภอเมืองนครพนม จังหวัดนครพนม</t>
  </si>
  <si>
    <t>20004370010003214370</t>
  </si>
  <si>
    <t>ปรับปรุงซ่อมแซมอาคารเรียน อาคารประกอบและสิ่งก่อสร้างอื่น โรงเรียนรามราชพิทยาคม ตำบลรามราช อำเภอท่าอุเทน จังหวัดนครพนม</t>
  </si>
  <si>
    <t>20004370010003214373</t>
  </si>
  <si>
    <t>ปรับปรุงซ่อมแซมอาคารเรียน อาคารประกอบและสิ่งก่อสร้างอื่น โรงเรียนกุดฉิมวิทยาคม ตำบลกุดฉิม อำเภอธาตุพนม จังหวัดนครพนม</t>
  </si>
  <si>
    <t>20004370010003214374</t>
  </si>
  <si>
    <t>ปรับปรุงซ่อมแซมอาคารเรียน อาคารประกอบและสิ่งก่อสร้างอื่น โรงเรียนค้อวิทยาคม ตำบลบ้านค้อ อำเภอโพนสวรรค์ จังหวัดนครพนม</t>
  </si>
  <si>
    <t>20004370010003214525</t>
  </si>
  <si>
    <t>ห้องน้ำห้องส้วมนักเรียนหญิง 6 ที่/49 โรงเรียนปิยะมหาราชาลัย ตำบลในเมือง อำเภอเมืองนครพนม จังหวัดนครพนม</t>
  </si>
  <si>
    <t>20004370010003214526</t>
  </si>
  <si>
    <t>20004370010003214527</t>
  </si>
  <si>
    <t>ห้องน้ำห้องส้วมนักเรียนชาย 6 ที่/49 โรงเรียนปิยะมหาราชาลัย ตำบลในเมือง อำเภอเมืองนครพนม จังหวัดนครพนม</t>
  </si>
  <si>
    <t>20004370010003214528</t>
  </si>
  <si>
    <t>20004370010003214529</t>
  </si>
  <si>
    <t>ปรับปรุงซ่อมแซมห้องน้ำห้องส้วม โรงเรียนค้อวิทยาคม ตำบลบ้านค้อ อำเภอโพนสวรรค์ จังหวัดนครพนม</t>
  </si>
  <si>
    <t>20004370010003214531</t>
  </si>
  <si>
    <t>ปรับปรุงซ่อมแซมห้องน้ำห้องส้วม โรงเรียนรามราชพิทยาคม ตำบลรามราช อำเภอท่าอุเทน จังหวัดนครพนม</t>
  </si>
  <si>
    <t>20004370010003214535</t>
  </si>
  <si>
    <t>ปรับปรุงซ่อมแซมห้องน้ำห้องส้วม โรงเรียนกุดฉิมวิทยาคม ตำบลกุดฉิม อำเภอธาตุพนม จังหวัดนครพนม</t>
  </si>
  <si>
    <t>20004370010003214539</t>
  </si>
  <si>
    <t>ปรับปรุงซ่อมแซมห้องน้ำห้องส้วม โรงเรียนนาถ่อนพัฒนา ตำบลนาถ่อน อำเภอธาตุพนม จังหวัดนครพนม</t>
  </si>
  <si>
    <t>20004370010003214541</t>
  </si>
  <si>
    <t>ปรับปรุงซ่อมแซมห้องน้ำห้องส้วม โรงเรียนคำเตยอุปถัมภ์ ตำบลคำเตย อำเภอเมืองนครพนม จังหวัดนครพนม</t>
  </si>
  <si>
    <t>20004370010003214543</t>
  </si>
  <si>
    <t>ห้องส้วม OBEC 4 ที่/61 ชาย-หญิง (ชาย 2 ที่ หญิง 2 ที่) สำนักงานเขตพื้นที่การศึกษามัธยมศึกษานครราชสีมา ตำบลโคกกรวด อำเภอเมืองนครราชสีมา จังหวัดนครราชสีมา</t>
  </si>
  <si>
    <t>20004370010003214544</t>
  </si>
  <si>
    <t>20004370010003214381</t>
  </si>
  <si>
    <t>ปรับปรุงซ่อมแซมอาคารเรียน อาคารประกอบและสิ่งก่อสร้างอื่น โรงเรียนเชียรใหญ่สามัคคีวิทยา ตำบลเสือหึง อำเภอเชียรใหญ่ จังหวัดนครศรีธรรมราช</t>
  </si>
  <si>
    <t>20004370010003214382</t>
  </si>
  <si>
    <t>ปรับปรุงซ่อมแซมอาคารเรียน อาคารประกอบและสิ่งก่อสร้างอื่น โรงเรียนภูทอกวิทยา ตำบลนาแสง อำเภอศรีวิไล จังหวัดบึงกาฬ</t>
  </si>
  <si>
    <t>20004370010003214383</t>
  </si>
  <si>
    <t>ปรับปรุงซ่อมแซมอาคารเรียน อาคารประกอบและสิ่งก่อสร้างอื่น โรงเรียนหนองเข็งวิทยาคม ตำบลหนองเข็ง อำเภอบึงกาฬ จังหวัดบึงกาฬ</t>
  </si>
  <si>
    <t>20004370010003214586</t>
  </si>
  <si>
    <t>ปรับปรุงซ่อมแซมห้องน้ำห้องส้วม โรงเรียนหนองเข็งวิทยาคม ตำบลหนองเข็ง อำเภอบึงกาฬ จังหวัดบึงกาฬ</t>
  </si>
  <si>
    <t>20004370010003214587</t>
  </si>
  <si>
    <t>ปรับปรุงซ่อมแซมห้องน้ำห้องส้วม โรงเรียนภูทอกวิทยา ตำบลนาแสง อำเภอศรีวิไล จังหวัดบึงกาฬ</t>
  </si>
  <si>
    <t>20004370010003214385</t>
  </si>
  <si>
    <t>ปรับปรุงซ่อมแซมอาคารเรียน อาคารประกอบและสิ่งก่อสร้างอื่น โรงเรียนร่วมจิตต์วิทยา ตำบลหนองแวง อำเภอละหานทราย จังหวัดบุรีรัมย์</t>
  </si>
  <si>
    <t>20004370010003214588</t>
  </si>
  <si>
    <t>ห้องน้ำห้องส้วมนักเรียนหญิง 6 ที่/49 โรงเรียนภัทรบพิตร ตำบลเสม็ด อำเภอเมืองบุรีรัมย์ จังหวัดบุรีรัมย์</t>
  </si>
  <si>
    <t>20004370010003214589</t>
  </si>
  <si>
    <t>ห้องน้ำห้องส้วมนักเรียนชาย 6 ที่/49 โรงเรียนภัทรบพิตร ตำบลเสม็ด อำเภอเมืองบุรีรัมย์ จังหวัดบุรีรัมย์</t>
  </si>
  <si>
    <t>20004370010003214600</t>
  </si>
  <si>
    <t>ห้องส้วม OBEC 4 ที่/61 ชาย-หญิง (ชาย 2 ที่ หญิง 2 ที่) โรงเรียนปทุมวิไล ตำบลบางปรอก อำเภอเมืองปทุมธานี จังหวัดปทุมธานี</t>
  </si>
  <si>
    <t>20004370010003214386</t>
  </si>
  <si>
    <t>ห้องน้ำห้องส้วมนักเรียนชาย 6 ที่/49 โรงเรียนปราจิณราษฎรอำรุง ตำบลหน้าเมือง อำเภอเมืองปราจีนบุรี จังหวัดปราจีนบุรี</t>
  </si>
  <si>
    <t>20004370010003214387</t>
  </si>
  <si>
    <t>20004370010003214388</t>
  </si>
  <si>
    <t>ห้องน้ำห้องส้วมนักเรียนหญิง 6 ที่/49 โรงเรียนนครนายกวิทยาคม ตำบลนครนายก อำเภอเมืองนครนายก จังหวัดนครนายก</t>
  </si>
  <si>
    <t>20004370010003214602</t>
  </si>
  <si>
    <t>ปรับปรุงซ่อมแซมห้องน้ำห้องส้วม โรงเรียนวัดพรหมประสิทธิ์ ตำบลหนองแก้ว อำเภอประจันตคาม จังหวัดปราจีนบุรี</t>
  </si>
  <si>
    <t>20004370010003214604</t>
  </si>
  <si>
    <t>ห้องน้ำห้องส้วมนักเรียนหญิง 6 ที่/49 โรงเรียนวิเชียรกลิ่นสุคนธ์อุปถัมภ์ ตำบลลำไทร อำเภอวังน้อย จังหวัดพระนครศรีอยุธยา</t>
  </si>
  <si>
    <t>20004370010003214605</t>
  </si>
  <si>
    <t>ห้องน้ำห้องส้วมนักเรียนชาย 6 ที่/49 โรงเรียนวิเชียรกลิ่นสุคนธ์อุปถัมภ์ ตำบลลำไทร อำเภอวังน้อย จังหวัดพระนครศรีอยุธยา</t>
  </si>
  <si>
    <t>20004370010003214391</t>
  </si>
  <si>
    <t>ปรับปรุงซ่อมแซมอาคารเรียน อาคารประกอบและสิ่งก่อสร้างอื่น โรงเรียนนิคมควนขนุนวิทยา ตำบลลานข่อย อำเภอป่าพะยอม จังหวัดพัทลุง</t>
  </si>
  <si>
    <t>20004370010003214392</t>
  </si>
  <si>
    <t>ปรับปรุงซ่อมแซมอาคารเรียน อาคารประกอบและสิ่งก่อสร้างอื่น โรงเรียนพนางตุง ตำบลพนางตุง อำเภอควนขนุน จังหวัดพัทลุง</t>
  </si>
  <si>
    <t>20004370010003214394</t>
  </si>
  <si>
    <t>ห้องน้ำห้องส้วมนักเรียนชาย 6 ที่/49 สำนักงานเขตพื้นที่การศึกษามัธยมศึกษาพิจิตร ตำบลในเมือง อำเภอเมืองพิจิตร จังหวัดพิจิตร</t>
  </si>
  <si>
    <t>20004370010003214398</t>
  </si>
  <si>
    <t>ห้องน้ำห้องส้วมนักเรียนหญิง 6 ที่/49 โรงเรียนอุตรดิตถ์ดรุณี ตำบลท่าอิฐ อำเภอเมืองอุตรดิตถ์ จังหวัดอุตรดิตถ์</t>
  </si>
  <si>
    <t>20004370010003214629</t>
  </si>
  <si>
    <t>ปรับปรุงซ่อมแซมห้องน้ำห้องส้วม โรงเรียนด่านแม่คำมันพิทยาคม ตำบลด่านแม่คำมัน อำเภอลับแล จังหวัดอุตรดิตถ์</t>
  </si>
  <si>
    <t>20004370010003214633</t>
  </si>
  <si>
    <t>ห้องน้ำห้องส้วมนักเรียนชาย 6 ที่/49 โรงเรียนบรบือวิทยาคาร ตำบลหนองสิม อำเภอบรบือ จังหวัดมหาสารคาม</t>
  </si>
  <si>
    <t>20004370010003214402</t>
  </si>
  <si>
    <t>ห้องน้ำห้องส้วมนักเรียนชาย 6 ที่/49 โรงเรียนมุกดาหาร ตำบลมุกดาหาร อำเภอเมืองมุกดาหาร จังหวัดมุกดาหาร</t>
  </si>
  <si>
    <t>20004370010003214403</t>
  </si>
  <si>
    <t>ห้องน้ำห้องส้วมนักเรียนหญิง 6 ที่/49 โรงเรียนมุกดาหาร ตำบลมุกดาหาร อำเภอเมืองมุกดาหาร จังหวัดมุกดาหาร</t>
  </si>
  <si>
    <t>20004370010003214406</t>
  </si>
  <si>
    <t>รั้วมาตรฐานแบบทึบ (ฐานรากไม่ตอกเข็ม) สำนักงานเขตพื้นที่การศึกษามัธยมศึกษามุกดาหาร ตำบลมุกดาหาร อำเภอเมืองมุกดาหาร จังหวัดมุกดาหาร</t>
  </si>
  <si>
    <t>20004370010003214638</t>
  </si>
  <si>
    <t>ปรับปรุงซ่อมแซมห้องน้ำห้องส้วม โรงเรียนคำบกวิทยาคาร ตำบลคำบก อำเภอคำชะอี จังหวัดมุกดาหาร</t>
  </si>
  <si>
    <t>20004370010003214641</t>
  </si>
  <si>
    <t>ปรับปรุงซ่อมแซมห้องน้ำห้องส้วม โรงเรียนคำชะอีพิทยาคม ตำบลคำชะอี อำเภอคำชะอี จังหวัดมุกดาหาร</t>
  </si>
  <si>
    <t>20004370010003214407</t>
  </si>
  <si>
    <t>ปรับปรุงซ่อมแซมอาคารเรียน อาคารประกอบและสิ่งก่อสร้างอื่น โรงเรียนโพนเมืองประชารัฐ (ดร.ก่อ สวัสดิ์พาณิชย์ อนุสรณ์) ตำบลโพนเมือง อำเภออาจสามารถ จังหวัดร้อยเอ็ด</t>
  </si>
  <si>
    <t>20004370010003214409</t>
  </si>
  <si>
    <t>ห้องน้ำห้องส้วมนักเรียนชาย 4 ที่/49 โรงเรียนเสลภูมิ ตำบลขวัญเมือง อำเภอเสลภูมิ จังหวัดร้อยเอ็ด</t>
  </si>
  <si>
    <t>20004370010003214411</t>
  </si>
  <si>
    <t>ปรับปรุงซ่อมแซมอาคารเรียน อาคารประกอบและสิ่งก่อสร้างอื่น โรงเรียนอุโมงค์วิทยาคม ตำบลอุโมงค์ อำเภอเมืองลำพูน จังหวัดลำพูน</t>
  </si>
  <si>
    <t>20004370010003214412</t>
  </si>
  <si>
    <t>ปรับปรุงซ่อมแซมอาคารเรียน อาคารประกอบและสิ่งก่อสร้างอื่น โรงเรียนแม่ตืนวิทยา ตำบลแม่ตืน อำเภอลี้ จังหวัดลำพูน</t>
  </si>
  <si>
    <t>20004370010003214414</t>
  </si>
  <si>
    <t>ปรับปรุงซ่อมแซมอาคารเรียน อาคารประกอบและสิ่งก่อสร้างอื่น โรงเรียนทาขุมเงินวิทยาคาร ตำบลทาขุมเงิน อำเภอแม่ทา จังหวัดลำพูน</t>
  </si>
  <si>
    <t>20004370010003214416</t>
  </si>
  <si>
    <t>ห้องน้ำห้องส้วมนักเรียนชาย 6 ที่/49 โรงเรียนเลยพิทยาคม ตำบลกุดป่อง อำเภอเมืองเลย จังหวัดเลย</t>
  </si>
  <si>
    <t>20004370010003214424</t>
  </si>
  <si>
    <t>โรงอาหารขนาดกลาง 500 ที่นั่ง โรงเรียนธรรมบวรวิทยา ตำบลคำบ่อ อำเภอวาริชภูมิ จังหวัดสกลนคร</t>
  </si>
  <si>
    <t>20004370010003214426</t>
  </si>
  <si>
    <t>ห้องน้ำห้องส้วมนักเรียนหญิง 6 ที่/49 โรงเรียนธาตุนารายณ์วิทยา ตำบลธาตุเชิงชุม อำเภอเมืองสกลนคร จังหวัดสกลนคร</t>
  </si>
  <si>
    <t>20004370010003214427</t>
  </si>
  <si>
    <t>ห้องน้ำห้องส้วมนักเรียนหญิง 6 ที่/49 โรงเรียนแวงพิทยาคม ตำบลแวง อำเภอสว่างแดนดิน จังหวัดสกลนคร</t>
  </si>
  <si>
    <t>20004370010003214700</t>
  </si>
  <si>
    <t>ห้องน้ำห้องส้วมนักเรียนหญิง 4 ที่/49 โรงเรียนหนองหลวงศึกษา ตำบลหนองหลวง อำเภอสว่างแดนดิน จังหวัดสกลนคร</t>
  </si>
  <si>
    <t>20004370010003214701</t>
  </si>
  <si>
    <t>ห้องน้ำห้องส้วมนักเรียนชาย 6 ที่/49 โรงเรียนโพนงามศึกษา ตำบลโพนงาม อำเภออากาศอำนวย จังหวัดสกลนคร</t>
  </si>
  <si>
    <t>20004370010003214706</t>
  </si>
  <si>
    <t>ห้องน้ำห้องส้วมนักเรียนหญิง 6 ที่/49 โรงเรียนสกลราชวิทยานุกูล ตำบลธาตุเชิงชุม อำเภอเมืองสกลนคร จังหวัดสกลนคร</t>
  </si>
  <si>
    <t>20004370010003214431</t>
  </si>
  <si>
    <t>ปรับปรุงซ่อมแซมอาคารเรียน อาคารประกอบและสิ่งก่อสร้างอื่น โรงเรียนจะโหนงพิทยาคม ตำบลจะโหนง อำเภอจะนะ จังหวัดสงขลา</t>
  </si>
  <si>
    <t>20004370010003214436</t>
  </si>
  <si>
    <t>สนามกีฬาอเนกประสงค์ โรงเรียนพิมานพิทยาสรรค์ ตำบลพิมาน อำเภอเมืองสตูล จังหวัดสตูล</t>
  </si>
  <si>
    <t>20004370010003214717</t>
  </si>
  <si>
    <t>ห้องน้ำห้องส้วมนักเรียนหญิง 6 ที่/49 สำนักงานเขตพื้นที่การศึกษามัธยมศึกษาสระแก้ว ตำบลท่าเกษม อำเภอเมืองสระแก้ว จังหวัดสระแก้ว</t>
  </si>
  <si>
    <t>20004370010003214441</t>
  </si>
  <si>
    <t>ปรับปรุงซ่อมแซมอาคารเรียน อาคารประกอบและสิ่งก่อสร้างอื่น โรงเรียนพระพุทธบาท (พลานุกูลวิทยา) ตำบลพุกร่าง อำเภอพระพุทธบาท จังหวัดสระบุรี</t>
  </si>
  <si>
    <t>20004370010003214442</t>
  </si>
  <si>
    <t>ปรับปรุงซ่อมแซมอาคารเรียน อาคารประกอบและสิ่งก่อสร้างอื่น โรงเรียนหินกองวิทยาคม ตำบลห้วยทราย อำเภอหนองแค จังหวัดสระบุรี</t>
  </si>
  <si>
    <t>20004370010003214443</t>
  </si>
  <si>
    <t>ปรับปรุงซ่อมแซมอาคารเรียน อาคารประกอบและสิ่งก่อสร้างอื่น โรงเรียนสองคอนวิทยาคม ตำบลสองคอน อำเภอแก่งคอย จังหวัดสระบุรี</t>
  </si>
  <si>
    <t>20004370010003214444</t>
  </si>
  <si>
    <t>ปรับปรุงซ่อมแซมอาคารเรียน อาคารประกอบและสิ่งก่อสร้างอื่น โรงเรียนเตรียมอุดมศึกษาพัฒนาการ สระบุรี ตำบลคชสิทธิ์ อำเภอหนองแค จังหวัดสระบุรี</t>
  </si>
  <si>
    <t>20004370010003214718</t>
  </si>
  <si>
    <t>ปรับปรุงซ่อมแซมห้องน้ำห้องส้วม โรงเรียนพระพุทธบาท (พลานุกูลวิทยา) ตำบลพุกร่าง อำเภอพระพุทธบาท จังหวัดสระบุรี</t>
  </si>
  <si>
    <t>20004370010003214719</t>
  </si>
  <si>
    <t>ปรับปรุงซ่อมแซมห้องน้ำห้องส้วม โรงเรียนสองคอนวิทยาคม ตำบลสองคอน อำเภอแก่งคอย จังหวัดสระบุรี</t>
  </si>
  <si>
    <t>20004370010003214720</t>
  </si>
  <si>
    <t>ปรับปรุงซ่อมแซมห้องน้ำห้องส้วม โรงเรียนเตรียมอุดมศึกษาพัฒนาการ สระบุรี ตำบลคชสิทธิ์ อำเภอหนองแค จังหวัดสระบุรี</t>
  </si>
  <si>
    <t>20004370010003214445</t>
  </si>
  <si>
    <t>ห้องส้วม OBEC 4 ที่/61 ชาย-หญิง (ชาย 2 ที่ หญิง 2 ที่) โรงเรียนสอาดเผดิมวิทยา ตำบลนาทุ่ง อำเภอเมืองชุมพร จังหวัดชุมพร</t>
  </si>
  <si>
    <t>20004370010003214446</t>
  </si>
  <si>
    <t>โรงอาหารขนาดกลาง 500 ที่นั่ง โรงเรียนตานีวิทยา ตำบลตานี อำเภอปราสาท จังหวัดสุรินทร์</t>
  </si>
  <si>
    <t>20004370010003214755</t>
  </si>
  <si>
    <t>ห้องน้ำห้องส้วมนักเรียนหญิง 6 ที่/49 โรงเรียนสวายวิทยาคาร ตำบลสวาย อำเภอเมืองสุรินทร์ จังหวัดสุรินทร์</t>
  </si>
  <si>
    <t>20004370010003214756</t>
  </si>
  <si>
    <t>ห้องน้ำห้องส้วมนักเรียนหญิง 6 ที่/49 โรงเรียนสุรวิทยาคาร ตำบลในเมือง อำเภอเมืองสุรินทร์ จังหวัดสุรินทร์</t>
  </si>
  <si>
    <t>20004370010003214757</t>
  </si>
  <si>
    <t>ห้องน้ำห้องส้วมนักเรียนชาย 6 ที่/49 โรงเรียนสุรวิทยาคาร ตำบลในเมือง อำเภอเมืองสุรินทร์ จังหวัดสุรินทร์</t>
  </si>
  <si>
    <t>20004370010003214456</t>
  </si>
  <si>
    <t>ปรับปรุงซ่อมแซมอาคารเรียน อาคารประกอบและสิ่งก่อสร้างอื่น โรงเรียนหนองยางชุมพิทยาคม ตำบลหนองวัวซอ อำเภอหนองวัวซอ จังหวัดอุดรธานี</t>
  </si>
  <si>
    <t>20004370010003214771</t>
  </si>
  <si>
    <t>ปรับปรุงซ่อมแซมห้องน้ำห้องส้วม โรงเรียนอุดรพัฒนาการ ตำบลบ้านจั่น อำเภอเมืองอุดรธานี จังหวัดอุดรธานี</t>
  </si>
  <si>
    <t>20004370010003214460</t>
  </si>
  <si>
    <t>ห้องน้ำห้องส้วมนักเรียนชาย 6 ที่/49 โรงเรียนเบ็ญจะมะมหาราช ตำบลในเมือง อำเภอเมืองอุบลราชธานี จังหวัดอุบลราชธานี</t>
  </si>
  <si>
    <t>20004370010003214461</t>
  </si>
  <si>
    <t>ห้องน้ำห้องส้วมนักเรียนหญิง 6 ที่/49 โรงเรียนนารีนุกูล ตำบลในเมือง อำเภอเมืองอุบลราชธานี จังหวัดอุบลราชธานี</t>
  </si>
  <si>
    <t>20004370010003214462</t>
  </si>
  <si>
    <t>ห้องน้ำห้องส้วมนักเรียนหญิง 6 ที่/49 โรงเรียนอำนาจเจริญพิทยาคม ตำบลบุ่ง อำเภอเมืองอำนาจเจริญ จังหวัดอำนาจเจริญ</t>
  </si>
  <si>
    <t>20004370010003214783</t>
  </si>
  <si>
    <t>20004370010003214788</t>
  </si>
  <si>
    <t>ห้องน้ำห้องส้วมนักเรียนชาย 6 ที่/49 โรงเรียนนากระแซงศึกษา ตำบลนากระแซง อำเภอเดชอุดม จังหวัดอุบลราชธานี</t>
  </si>
  <si>
    <t>ขาณุวิทยา</t>
  </si>
  <si>
    <t>เฉลิมขวัญสตรี</t>
  </si>
  <si>
    <t>สวนกุหลาบวิทยาลัย</t>
  </si>
  <si>
    <t>ไชยฉิมพลีวิทยาคม</t>
  </si>
  <si>
    <t>สวนอนันต์</t>
  </si>
  <si>
    <t>ศีลาจารพิพัฒน์</t>
  </si>
  <si>
    <t>โยธินบูรณะ ๒ (สุวรรณสุทธาราม)</t>
  </si>
  <si>
    <t>พิทยาลงกรณ์พิทยาคม</t>
  </si>
  <si>
    <t>มัธยมวัดเบญจมบพิตร</t>
  </si>
  <si>
    <t>วัดรางบัว</t>
  </si>
  <si>
    <t>พรานกระต่ายพิทยาคม</t>
  </si>
  <si>
    <t>นครขอนแก่น</t>
  </si>
  <si>
    <t>ชุมแพศึกษา</t>
  </si>
  <si>
    <t>ขอนแก่นวิทยายน 3</t>
  </si>
  <si>
    <t>บางละมุง</t>
  </si>
  <si>
    <t>มาบยางพรวิทยาคม</t>
  </si>
  <si>
    <t>เมืองพญาแลวิทยา</t>
  </si>
  <si>
    <t>สตรีชัยภูมิ</t>
  </si>
  <si>
    <t>ปล้องวิทยาคม</t>
  </si>
  <si>
    <t>สามัคคีศึกษา</t>
  </si>
  <si>
    <t>งิ้วรายบุญมีรังสฤษดิ์</t>
  </si>
  <si>
    <t>สามพรานวิทยา</t>
  </si>
  <si>
    <t>นาถ่อนพัฒนา</t>
  </si>
  <si>
    <t>คำเตยอุปถัมภ์</t>
  </si>
  <si>
    <t>รามราชพิทยาคม</t>
  </si>
  <si>
    <t>กุดฉิมวิทยาคม</t>
  </si>
  <si>
    <t>ค้อวิทยาคม</t>
  </si>
  <si>
    <t>ปิยะมหาราชาลัย</t>
  </si>
  <si>
    <t>เชียรใหญ่สามัคคีวิทยา</t>
  </si>
  <si>
    <t>ภูทอกวิทยา</t>
  </si>
  <si>
    <t>หนองเข็งวิทยาคม</t>
  </si>
  <si>
    <t>ร่วมจิตต์วิทยา</t>
  </si>
  <si>
    <t>ภัทรบพิตร</t>
  </si>
  <si>
    <t>ปทุมวิไล</t>
  </si>
  <si>
    <t>ปราจิณราษฎรอำรุง</t>
  </si>
  <si>
    <t>นครนายกวิทยาคม</t>
  </si>
  <si>
    <t>วัดพรหมประสิทธิ์</t>
  </si>
  <si>
    <t>วิเชียรกลิ่นสุคนธ์อุปถัมภ์</t>
  </si>
  <si>
    <t>นิคมควนขนุนวิทยา</t>
  </si>
  <si>
    <t>พนางตุง</t>
  </si>
  <si>
    <t>อุตรดิตถ์ดรุณี</t>
  </si>
  <si>
    <t>ด่านแม่คำมันพิทยาคม</t>
  </si>
  <si>
    <t>บรบือวิทยาคาร</t>
  </si>
  <si>
    <t>คำบกวิทยาคาร</t>
  </si>
  <si>
    <t>คำชะอีพิทยาคม</t>
  </si>
  <si>
    <t>โพนเมืองประชารัฐ (ดร.ก่อ สวัสดิ์พาณิชย์ อนุสรณ์)</t>
  </si>
  <si>
    <t>เสลภูมิ</t>
  </si>
  <si>
    <t>อุโมงค์วิทยาคม</t>
  </si>
  <si>
    <t>แม่ตืนวิทยา</t>
  </si>
  <si>
    <t>ทาขุมเงินวิทยาคาร</t>
  </si>
  <si>
    <t>เลยพิทยาคม</t>
  </si>
  <si>
    <t>ธรรมบวรวิทยา</t>
  </si>
  <si>
    <t>ธาตุนารายณ์วิทยา</t>
  </si>
  <si>
    <t>แวงพิทยาคม</t>
  </si>
  <si>
    <t>หนองหลวงศึกษา</t>
  </si>
  <si>
    <t>โพนงามศึกษา</t>
  </si>
  <si>
    <t>สกลราชวิทยานุกูล</t>
  </si>
  <si>
    <t>จะโหนงพิทยาคม</t>
  </si>
  <si>
    <t>พิมานพิทยาสรรค์</t>
  </si>
  <si>
    <t>พระพุทธบาท (พลานุกูลวิทยา)</t>
  </si>
  <si>
    <t>หินกองวิทยาคม</t>
  </si>
  <si>
    <t>สองคอนวิทยาคม</t>
  </si>
  <si>
    <t>เตรียมอุดมศึกษาพัฒนาการ สระบุรี</t>
  </si>
  <si>
    <t>สอาดเผดิมวิทยา</t>
  </si>
  <si>
    <t>ตานีวิทยา</t>
  </si>
  <si>
    <t>สวายวิทยาคาร</t>
  </si>
  <si>
    <t>สุรวิทยาคาร</t>
  </si>
  <si>
    <t>หนองยางชุมพิทยาคม</t>
  </si>
  <si>
    <t>อุดรพัฒนาการ</t>
  </si>
  <si>
    <t>เบ็ญจะมะมหาราช</t>
  </si>
  <si>
    <t>นารีนุกูล</t>
  </si>
  <si>
    <t>อำนาจเจริญพิทยาคม</t>
  </si>
  <si>
    <t>นากระแซงศึกษา</t>
  </si>
  <si>
    <t>20004370010003214793</t>
  </si>
  <si>
    <t>ปรับปรุงซ่อมแซมอาคารเรียน อาคารประกอบและสิ่งก่อสร้างอื่น โรงเรียนเพียงหลวง 3 (บ้านเหมืองแร่อีต่อง) ในทูลกระหม่อมหญิงอุบลรัตน์ราชกัญญา สิริวัฒนาพรรณวดี ตำบลปิล๊อก อำเภอทองผาภูมิ จังหวัดกาญจนบุรี</t>
  </si>
  <si>
    <t>20004370010003214810</t>
  </si>
  <si>
    <t>ห้องน้ำห้องส้วมนักเรียนหญิง 4 ที่/49 โรงเรียนบ้านปางอุ๋ง ตำบลแม่ศึก อำเภอแม่แจ่ม จังหวัดเชียงใหม่</t>
  </si>
  <si>
    <t>20004370010003214833</t>
  </si>
  <si>
    <t>ห้องน้ำห้องส้วมนักเรียนหญิง 4 ที่/49 โรงเรียนประกิตเวชศักดิ์ ตำบลสันทะ อำเภอนาน้อย จังหวัดน่าน</t>
  </si>
  <si>
    <t>20004370010003214837</t>
  </si>
  <si>
    <t>ปรับปรุงซ่อมแซมอาคารเรียน อาคารประกอบและสิ่งก่อสร้างอื่น โรงเรียนบ้านนาบง ตำบลบ่อเกลือใต้ อำเภอบ่อเกลือ จังหวัดน่าน</t>
  </si>
  <si>
    <t>20004370010003214845</t>
  </si>
  <si>
    <t>ปรับปรุงซ่อมแซมอาคารเรียน อาคารประกอบและสิ่งก่อสร้างอื่น โรงเรียนตำรวจตระเวนชายแดนผู้บังคับบัญชาลูกเสือรถไฟมักกะสัน ตำบลชนแดน อำเภอสองแคว จังหวัดน่าน</t>
  </si>
  <si>
    <t>20004370010003214996</t>
  </si>
  <si>
    <t>ปรับปรุงซ่อมแซมห้องน้ำห้องส้วม โรงเรียนตำรวจตระเวนชายแดนผู้บังคับบัญชาลูกเสือรถไฟมักกะสัน ตำบลชนแดน อำเภอสองแคว จังหวัดน่าน</t>
  </si>
  <si>
    <t>20004370010003214999</t>
  </si>
  <si>
    <t>อาคาร สพฐ. 4 (ห้องส้วม 4 ห้อง) โรงเรียนบ้านโคกสูง ตำบลศรีภูมิ อำเภอกระสัง จังหวัดบุรีรัมย์</t>
  </si>
  <si>
    <t>20004370010003214866</t>
  </si>
  <si>
    <t>ห้องน้ำห้องส้วมนักเรียนชาย 6 ที่/49 โรงเรียนเจริญดีวิทยา ตำบลลำลูกกา อำเภอลําลูกกา จังหวัดปทุมธานี</t>
  </si>
  <si>
    <t>20004370010003214882</t>
  </si>
  <si>
    <t>ห้องน้ำห้องส้วมนักเรียนชาย 6 ที่/49 โรงเรียนเพียงหลวง 15 (บ้านรังแตน) ในทูลกระหม่อมหญิงอุบลรัตน์ราชกัญญา สิริวัฒนาพรรณวดี ตำบลจ.ป.ร. อำเภอกระบุรี จังหวัดระนอง</t>
  </si>
  <si>
    <t>20004370010003214870</t>
  </si>
  <si>
    <t>อาคารเรียน สปช.105/29 ปรับปรุง อาคาร 2 ชั้น 4 ห้องเรียน ใต้ถุนโล่ง บันไดขึ้น 2 ข้าง โรงเรียนบ้านหนองปืนแตก ตำบลสองพี่น้อง อำเภอแก่งกระจาน จังหวัดเพชรบุรี</t>
  </si>
  <si>
    <t>20004370010003214871</t>
  </si>
  <si>
    <t>ปรับปรุงซ่อมแซมอาคารเรียน อาคารประกอบและสิ่งก่อสร้างอื่น โรงเรียนบ้านแม่คะเมย ตำบลแก่งกระจาน อำเภอแก่งกระจาน จังหวัดเพชรบุรี</t>
  </si>
  <si>
    <t>20004370010003214877</t>
  </si>
  <si>
    <t>อาคารเรียน 105 ล/58 (ข) ต้านแผ่นดินไหว 4 ห้องเรียน โรงเรียนบ้านสบเมย ตำบลแม่สามแลบ อำเภอสบเมย จังหวัดแม่ฮ่องสอน</t>
  </si>
  <si>
    <t>20004370010003214878</t>
  </si>
  <si>
    <t>ห้องน้ำห้องส้วมนักเรียนหญิง 6 ที่/49 โรงเรียนบ้านโพซอ ตำบลเสาหิน อำเภอแม่สะเรียง จังหวัดแม่ฮ่องสอน</t>
  </si>
  <si>
    <t>20004370010003214991</t>
  </si>
  <si>
    <t>ห้องน้ำห้องส้วมนักเรียนชาย 4 ที่/49 โรงเรียนวัดป่าไก่ (ส่วนประชานุกูล) ในพระบรมราชานุเคราะห์ ตำบลป่าไก่ อำเภอปากท่อ จังหวัดราชบุรี</t>
  </si>
  <si>
    <t>20004370010003214888</t>
  </si>
  <si>
    <t>อาคารเรียน สปช.105/29 ปรับปรุง อาคาร 2 ชั้น 4 ห้องเรียน ใต้ถุนโล่ง บันไดขึ้น 2 ข้าง โรงเรียนบ้านจันลม ตำบลลมศักดิ์ อำเภอขุขันธ์ จังหวัดศรีสะเกษ</t>
  </si>
  <si>
    <t>20004370010003214905</t>
  </si>
  <si>
    <t>ปรับปรุงซ่อมแซมอาคารเรียน อาคารประกอบและสิ่งก่อสร้างอื่น โรงเรียนเพียงหลวง 8 ในทูลกระหม่อมหญิงอุบลรัตน์ราชกัญญา สิริวัฒนาพรรณวดี ตำบลกาบเชิง อำเภอกาบเชิง จังหวัดสุรินทร์</t>
  </si>
  <si>
    <t>20004370010003215003</t>
  </si>
  <si>
    <t>ปรับปรุงซ่อมแซมห้องน้ำห้องส้วม โรงเรียนเพียงหลวง 8 ในทูลกระหม่อมหญิงอุบลรัตน์ราชกัญญา สิริวัฒนาพรรณวดี ตำบลกาบเชิง อำเภอกาบเชิง จังหวัดสุรินทร์</t>
  </si>
  <si>
    <t>20004370010003214931</t>
  </si>
  <si>
    <t>ปรับปรุงซ่อมแซมอาคารเรียน อาคารประกอบและสิ่งก่อสร้างอื่น โรงเรียนอุบลรัตนราชกัญญาราชวิทยาลัย กรุงเทพมหานคร แขวงบางพรม เขตตลิ่งชัน กรุงเทพมหานคร</t>
  </si>
  <si>
    <t>20004370010003214934</t>
  </si>
  <si>
    <t>ปรับปรุงซ่อมแซมอาคารเรียน อาคารประกอบและสิ่งก่อสร้างอื่น โรงเรียนกาญจนาภิเษกวิทยาลัย กาฬสินธุ์ ตำบลคุ้มเก่า อำเภอเขาวง จังหวัดกาฬสินธุ์</t>
  </si>
  <si>
    <t>20004370010003214939</t>
  </si>
  <si>
    <t>ปรับปรุงซ่อมแซมอาคารเรียน อาคารประกอบและสิ่งก่อสร้างอื่น โรงเรียนกาญจนาภิเษกวิทยาลัย ชัยภูมิ ตำบลบ้านเล่า อำเภอเมืองชัยภูมิ จังหวัดชัยภูมิ</t>
  </si>
  <si>
    <t>20004370010003214941</t>
  </si>
  <si>
    <t>บ้านพักครู 8 ครอบครัว (ในเขตแผ่นดินไหว) โรงเรียนห้วยซ้อวิทยาคม รัชมังคลาภิเษก ตำบลห้วยซ้อ อำเภอเชียงของ จังหวัดเชียงราย</t>
  </si>
  <si>
    <t>20004370010003214942</t>
  </si>
  <si>
    <t>อาคารเรียน สปช.103/61 ขนาด 4 ห้องเรียน ยกพื้นสูง (ในเขตแผ่นดินไหว) โรงเรียนนวมินทราชูทิศ พายัพ ตำบลดอนแก้ว อำเภอแม่ริม จังหวัดเชียงใหม่</t>
  </si>
  <si>
    <t>20004370010003214944</t>
  </si>
  <si>
    <t>ห้องน้ำห้องส้วมนักเรียนชาย 6 ที่/49 โรงเรียนเทพศิรินทร์ เชียงใหม่ ตำบลน้ำบ่อหลวง อำเภอสันป่าตอง จังหวัดเชียงใหม่</t>
  </si>
  <si>
    <t>20004370010003214945</t>
  </si>
  <si>
    <t>บ้านพักครู 8 ครอบครัว (ในเขตแผ่นดินไหว) โรงเรียนเทพศิรินทร์ เชียงใหม่ ตำบลน้ำบ่อหลวง อำเภอสันป่าตอง จังหวัดเชียงใหม่</t>
  </si>
  <si>
    <t>20004370010003215008</t>
  </si>
  <si>
    <t>ห้องน้ำห้องส้วมนักเรียนหญิง 6 ที่/49 โรงเรียนนวมินทราชูทิศ พายัพ ตำบลดอนแก้ว อำเภอแม่ริม จังหวัดเชียงใหม่</t>
  </si>
  <si>
    <t>20004370010003215009</t>
  </si>
  <si>
    <t>ห้องน้ำห้องส้วมนักเรียนชาย 4 ที่/49 โรงเรียนนวมินทราชูทิศ พายัพ ตำบลดอนแก้ว อำเภอแม่ริม จังหวัดเชียงใหม่</t>
  </si>
  <si>
    <t>20004370010003214952</t>
  </si>
  <si>
    <t>ปรับปรุงซ่อมแซมอาคารเรียน อาคารประกอบและสิ่งก่อสร้างอื่น โรงเรียนเหล่าคามพิทยาคม รัชมังคลาภิเษก ตำบลน้ำจั้น อำเภอเซกา จังหวัดบึงกาฬ</t>
  </si>
  <si>
    <t>20004370010003214953</t>
  </si>
  <si>
    <t>ปรับปรุงซ่อมแซมอาคารเรียน อาคารประกอบและสิ่งก่อสร้างอื่น โรงเรียนหนองยองพิทยาคม รัชมังคลาภิเษก ตำบลหนองยอง อำเภอปากคาด จังหวัดบึงกาฬ</t>
  </si>
  <si>
    <t>20004370010003214955</t>
  </si>
  <si>
    <t>ปรับปรุงซ่อมแซมอาคารเรียน อาคารประกอบและสิ่งก่อสร้างอื่น โรงเรียนร่มเกล้า ปราจีนบุรี ตำบลบุพราหมณ์ อำเภอนาดี จังหวัดปราจีนบุรี</t>
  </si>
  <si>
    <t>20004370010003214956</t>
  </si>
  <si>
    <t>ปรับปรุงซ่อมแซมอาคารเรียน อาคารประกอบและสิ่งก่อสร้างอื่น โรงเรียนเฉลิมพระเกียรติสมเด็จพระศรีนครินทร์ พะเยา ตำบลห้วยแก้ว อำเภอภูกามยาว จังหวัดพะเยา</t>
  </si>
  <si>
    <t>20004370010003214960</t>
  </si>
  <si>
    <t>ห้องส้วม OBEC 4 ที่/61 ชาย-หญิง (ชาย 2 ที่ หญิง 2 ที่) โรงเรียนร่มเกล้าเขาค้อ เพชรบูรณ์ ตำบลเขาค้อ อำเภอเขาค้อ จังหวัดเพชรบูรณ์</t>
  </si>
  <si>
    <t>20004370010003214961</t>
  </si>
  <si>
    <t>ปรับปรุงซ่อมแซมอาคารเรียน อาคารประกอบและสิ่งก่อสร้างอื่น โรงเรียนกาญจนาภิเษกวิทยาลัย เพชรบูรณ์ ตำบลน้ำชุน อำเภอหล่มสัก จังหวัดเพชรบูรณ์</t>
  </si>
  <si>
    <t>20004370010003214962</t>
  </si>
  <si>
    <t>ปรับปรุงซ่อมแซมอาคารเรียน อาคารประกอบและสิ่งก่อสร้างอื่น โรงเรียนสรอยเสรีวิทยา ตำบลสรอย อำเภอวังชิ้น จังหวัดแพร่</t>
  </si>
  <si>
    <t>20004370010003214965</t>
  </si>
  <si>
    <t>ห้องน้ำห้องส้วมนักเรียนหญิง 6 ที่/49 โรงเรียนเฉลิมรัชวิทยาคม ตำบลกองก๋อย อำเภอสบเมย จังหวัดแม่ฮ่องสอน</t>
  </si>
  <si>
    <t>20004370010003214966</t>
  </si>
  <si>
    <t>ห้องน้ำห้องส้วมนักเรียนชาย 6 ที่/49 โรงเรียนเฉลิมรัชวิทยาคม ตำบลกองก๋อย อำเภอสบเมย จังหวัดแม่ฮ่องสอน</t>
  </si>
  <si>
    <t>20004370010003214967</t>
  </si>
  <si>
    <t>ปรับปรุงซ่อมแซมอาคารเรียน อาคารประกอบและสิ่งก่อสร้างอื่น โรงเรียนเฉลิมรัชวิทยาคม ตำบลกองก๋อย อำเภอสบเมย จังหวัดแม่ฮ่องสอน</t>
  </si>
  <si>
    <t>20004370010003214977</t>
  </si>
  <si>
    <t>ปรับปรุงซ่อมแซมอาคารเรียน อาคารประกอบและสิ่งก่อสร้างอื่น โรงเรียนเฉลิมพระเกียรติพระบาทสมเด็จพระเจ้าอยู่หัวภูมิพลอดุลยเดชฯ ทรงครองสิริราชสมบัติครบ 50 ปี จังหวัดสกลนคร ตำบลพังขว้าง อำเภอเมืองสกลนคร จังหวัดสกลนคร</t>
  </si>
  <si>
    <t>20004370010003215010</t>
  </si>
  <si>
    <t>ห้องน้ำห้องส้วมนักเรียนชาย 6 ที่/49 โรงเรียนท่านผู้หญิงจันทิมา พึ่งบารมี ตำบลสร้างค้อ อำเภอภูพาน จังหวัดสกลนคร</t>
  </si>
  <si>
    <t>20004370010003215011</t>
  </si>
  <si>
    <t>ห้องน้ำห้องส้วมนักเรียนชาย 6 ที่/49 โรงเรียนโพธิแสนวิทยา ตำบลอุ่มจาน อำเภอกุสุมาลย์ จังหวัดสกลนคร</t>
  </si>
  <si>
    <t>20004370010003214979</t>
  </si>
  <si>
    <t>ห้องน้ำห้องส้วมนักเรียนหญิง 4 ที่/49 โรงเรียนกาญจนาภิเษกวิทยาลัย สุพรรณบุรี ตำบลไผ่ขวาง อำเภอเมืองสุพรรณบุรี จังหวัดสุพรรณบุรี</t>
  </si>
  <si>
    <t>20004370010003214980</t>
  </si>
  <si>
    <t>ห้องน้ำห้องส้วมนักเรียนชาย 4 ที่/49 โรงเรียนกาญจนาภิเษกวิทยาลัย สุพรรณบุรี ตำบลไผ่ขวาง อำเภอเมืองสุพรรณบุรี จังหวัดสุพรรณบุรี</t>
  </si>
  <si>
    <t>20004370010003214982</t>
  </si>
  <si>
    <t>ปรับปรุงซ่อมแซมอาคารเรียน อาคารประกอบและสิ่งก่อสร้างอื่น โรงเรียนตาคงวิทยา รัชมังคลาภิเษก ตำบลตาคง อำเภอสังขะ จังหวัดสุรินทร์</t>
  </si>
  <si>
    <t>20004370010003214983</t>
  </si>
  <si>
    <t>ปรับปรุงซ่อมแซมอาคารเรียน อาคารประกอบและสิ่งก่อสร้างอื่น โรงเรียนสุรินทร์ราชมงคล ตำบลนอกเมือง อำเภอเมืองสุรินทร์ จังหวัดสุรินทร์</t>
  </si>
  <si>
    <t>20004370010003214985</t>
  </si>
  <si>
    <t>ปรับปรุงซ่อมแซมอาคารเรียน อาคารประกอบและสิ่งก่อสร้างอื่น โรงเรียนมัธยมสิริวัณวรี 1 อุดรธานี ตำบลเชียงพิณ อำเภอเมืองอุดรธานี จังหวัดอุดรธานี</t>
  </si>
  <si>
    <t>20004370010003214986</t>
  </si>
  <si>
    <t>ปรับปรุงซ่อมแซมอาคารเรียน อาคารประกอบและสิ่งก่อสร้างอื่น โรงเรียนกาญจนาภิเษกวิทยาลัย อุทัยธานี ตำบลดอนกลอย อำเภอหนองขาหย่าง จังหวัดอุทัยธานี</t>
  </si>
  <si>
    <t>20004370010003215013</t>
  </si>
  <si>
    <t>ห้องน้ำห้องส้วมนักเรียนชาย 6 ที่/49 โรงเรียนหนามแท่งพิทยาคม รัชมังคลาภิเษก ตำบลหนามแท่ง อำเภอศรีเมืองใหม่ จังหวัดอุบลราชธานี</t>
  </si>
  <si>
    <t>เพียงหลวง 3 (บ้านเหมืองแร่อีต่อง) ในทูลกระหม่อมหญิงอุบลรัตน์ราชกัญญา สิริวัฒนาพรรณวดี</t>
  </si>
  <si>
    <t>บ้านปางอุ๋ง</t>
  </si>
  <si>
    <t>ประกิตเวชศักดิ์</t>
  </si>
  <si>
    <t>บ้านนาบง</t>
  </si>
  <si>
    <t>ตำรวจตระเวนชายแดนผู้บังคับบัญชาลูกเสือรถไฟมักกะสัน</t>
  </si>
  <si>
    <t>บ้านโคกสูง</t>
  </si>
  <si>
    <t>เจริญดีวิทยา</t>
  </si>
  <si>
    <t>เพียงหลวง 15 (บ้านรังแตน) ในทูลกระหม่อมหญิงอุบลรัตน์ราชกัญญา สิริวัฒนาพรรณวดี</t>
  </si>
  <si>
    <t>บ้านหนองปืนแตก</t>
  </si>
  <si>
    <t>บ้านแม่คะเมย</t>
  </si>
  <si>
    <t>บ้านสบเมย</t>
  </si>
  <si>
    <t>บ้านโพซอ</t>
  </si>
  <si>
    <t>วัดป่าไก่ (ส่วนประชานุกูล) ในพระบรมราชานุเคราะห์</t>
  </si>
  <si>
    <t>บ้านจันลม</t>
  </si>
  <si>
    <t>เพียงหลวง 8 ในทูลกระหม่อมหญิงอุบลรัตน์ราชกัญญา สิริวัฒนาพรรณวดี</t>
  </si>
  <si>
    <t>อุบลรัตนราชกัญญาราชวิทยาลัย กรุงเทพมหานคร</t>
  </si>
  <si>
    <t>กาญจนาภิเษกวิทยาลัย กาฬสินธุ์</t>
  </si>
  <si>
    <t>กาญจนาภิเษกวิทยาลัย ชัยภูมิ</t>
  </si>
  <si>
    <t>ห้วยซ้อวิทยาคม รัชมังคลาภิเษก</t>
  </si>
  <si>
    <t>นวมินทราชูทิศ พายัพ</t>
  </si>
  <si>
    <t>เทพศิรินทร์ เชียงใหม่</t>
  </si>
  <si>
    <t>เหล่าคามพิทยาคม รัชมังคลาภิเษก</t>
  </si>
  <si>
    <t>หนองยองพิทยาคม รัชมังคลาภิเษก</t>
  </si>
  <si>
    <t>ร่มเกล้า ปราจีนบุรี</t>
  </si>
  <si>
    <t>เฉลิมพระเกียรติสมเด็จพระศรีนครินทร์ พะเยา</t>
  </si>
  <si>
    <t>ร่มเกล้าเขาค้อ เพชรบูรณ์</t>
  </si>
  <si>
    <t>กาญจนาภิเษกวิทยาลัย เพชรบูรณ์</t>
  </si>
  <si>
    <t>สรอยเสรีวิทยา</t>
  </si>
  <si>
    <t>เฉลิมรัชวิทยาคม</t>
  </si>
  <si>
    <t>เฉลิมพระเกียรติพระบาทสมเด็จพระเจ้าอยู่หัวภูมิพลอดุลยเดชฯ ทรงครองสิริราชสมบัติครบ 50 ปี จังหวัดสกลนคร</t>
  </si>
  <si>
    <t>ท่านผู้หญิงจันทิมา พึ่งบารมี</t>
  </si>
  <si>
    <t>โพธิแสนวิทยา</t>
  </si>
  <si>
    <t>กาญจนาภิเษกวิทยาลัย สุพรรณบุรี</t>
  </si>
  <si>
    <t>ตาคงวิทยา รัชมังคลาภิเษก</t>
  </si>
  <si>
    <t>สุรินทร์ราชมงคล</t>
  </si>
  <si>
    <t>มัธยมสิริวัณวรี 1 อุดรธานี</t>
  </si>
  <si>
    <t>กาญจนาภิเษกวิทยาลัย อุทัยธานี</t>
  </si>
  <si>
    <t>หนามแท่งพิทยาคม รัชมังคลาภิเษก</t>
  </si>
  <si>
    <t xml:space="preserve">กิจกรรมการจัดการศึกษาก่อนประถมศึกษา/กิจกรรมการจัดการศึกษาประถมศึกษาสำหรับโรงเรียนปกติ /กิจกรรมการจัดการศึกษามัธยมศึกษาตอนต้นสำหรับโรงเรียนปกติ </t>
  </si>
  <si>
    <t>กิจกรรมการจัดการศึกษามัธยมศึกษาตอนปลายสำหรับโรงเรียนปกติ /กิจกรรมการส่งเสริมศักยภาพในการเรียนระดับมัธยมศึกษา/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</si>
  <si>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20004 68 05162 00000</t>
  </si>
  <si>
    <t>20004 68 05164 00000</t>
  </si>
  <si>
    <t>20004 68 05165 00000</t>
  </si>
  <si>
    <t>20004 68 05178 00000</t>
  </si>
  <si>
    <t>20004 68 05194 00000</t>
  </si>
  <si>
    <t>20004 68 85806 00000</t>
  </si>
  <si>
    <t>กิจกรรมการก่อสร้าง ปรับปรุงซ่อมแซมอาคารเรียนและสิ่งก่อสร้างประกอบสำหรับโรงเรียนปกติ/กิจกรรมการจัดการศึกษามัธยมศึกษาตอนปลายสำหรับโรงเรียนปกติ/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</si>
  <si>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ซ่อมแซมอาคารเรียนและสิ่งก่อสร้างประกอบเพื่อขับเคลื่อนโรงเรียนคุณภาพ/กิจกรรมการก่อสร้าง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</si>
  <si>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20004 68 00136 00000</t>
  </si>
  <si>
    <t>โอนครั้งที่ 462</t>
  </si>
  <si>
    <t>โอนครั้งที่  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</si>
</sst>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  <font>
      <b/>
      <sz val="12"/>
      <color theme="1"/>
      <name val="Angsana New"/>
      <family val="1"/>
    </font>
    <font>
      <b/>
      <sz val="20"/>
      <color theme="1"/>
      <name val="Angsana New"/>
      <family val="1"/>
    </font>
    <font>
      <sz val="10"/>
      <color theme="1"/>
      <name val="Calibri"/>
      <family val="2"/>
      <scheme val="minor"/>
    </font>
    <font>
      <sz val="16"/>
      <color rgb="FFFF0000"/>
      <name val="Angsana New"/>
      <family val="1"/>
    </font>
    <font>
      <b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0" fontId="12" fillId="0" borderId="0"/>
    <xf numFmtId="0" fontId="6" fillId="0" borderId="0"/>
    <xf numFmtId="0" fontId="11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10" fillId="0" borderId="0" xfId="0" applyFont="1"/>
    <xf numFmtId="0" fontId="15" fillId="0" borderId="4" xfId="8" applyFont="1" applyBorder="1" applyAlignment="1">
      <alignment horizontal="center"/>
    </xf>
    <xf numFmtId="0" fontId="19" fillId="0" borderId="0" xfId="0" applyFont="1"/>
    <xf numFmtId="0" fontId="5" fillId="0" borderId="0" xfId="8"/>
    <xf numFmtId="0" fontId="20" fillId="0" borderId="0" xfId="8" applyFont="1" applyAlignment="1">
      <alignment horizontal="center"/>
    </xf>
    <xf numFmtId="0" fontId="20" fillId="0" borderId="0" xfId="8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4" xfId="11" applyFont="1" applyBorder="1" applyAlignment="1">
      <alignment horizontal="center"/>
    </xf>
    <xf numFmtId="0" fontId="5" fillId="0" borderId="0" xfId="11"/>
    <xf numFmtId="0" fontId="10" fillId="0" borderId="4" xfId="11" applyFont="1" applyBorder="1"/>
    <xf numFmtId="1" fontId="10" fillId="0" borderId="4" xfId="11" applyNumberFormat="1" applyFont="1" applyBorder="1" applyAlignment="1">
      <alignment horizontal="center"/>
    </xf>
    <xf numFmtId="0" fontId="15" fillId="0" borderId="4" xfId="8" applyFont="1" applyBorder="1" applyAlignment="1">
      <alignment horizontal="left"/>
    </xf>
    <xf numFmtId="0" fontId="21" fillId="0" borderId="4" xfId="4" applyFont="1" applyBorder="1" applyAlignment="1">
      <alignment horizontal="left" vertic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4" xfId="0" applyFont="1" applyBorder="1"/>
    <xf numFmtId="0" fontId="7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5" fillId="0" borderId="0" xfId="20" applyFont="1"/>
    <xf numFmtId="0" fontId="1" fillId="0" borderId="0" xfId="20"/>
    <xf numFmtId="0" fontId="14" fillId="0" borderId="1" xfId="8" applyFont="1" applyBorder="1" applyAlignment="1">
      <alignment horizontal="center" vertical="center" shrinkToFit="1"/>
    </xf>
    <xf numFmtId="0" fontId="8" fillId="0" borderId="6" xfId="19" applyFont="1" applyBorder="1" applyAlignment="1">
      <alignment horizontal="center" vertical="center" shrinkToFit="1"/>
    </xf>
    <xf numFmtId="49" fontId="7" fillId="0" borderId="6" xfId="19" applyNumberFormat="1" applyFont="1" applyBorder="1" applyAlignment="1">
      <alignment horizontal="center" vertical="center" shrinkToFit="1"/>
    </xf>
    <xf numFmtId="0" fontId="14" fillId="0" borderId="2" xfId="8" applyFont="1" applyBorder="1" applyAlignment="1">
      <alignment horizontal="center" vertical="center" shrinkToFit="1"/>
    </xf>
    <xf numFmtId="0" fontId="8" fillId="0" borderId="2" xfId="8" applyFont="1" applyBorder="1" applyAlignment="1">
      <alignment horizontal="center" vertical="center" shrinkToFit="1"/>
    </xf>
    <xf numFmtId="49" fontId="7" fillId="0" borderId="2" xfId="8" applyNumberFormat="1" applyFont="1" applyBorder="1" applyAlignment="1">
      <alignment horizontal="center" vertical="center" shrinkToFit="1"/>
    </xf>
    <xf numFmtId="0" fontId="10" fillId="0" borderId="4" xfId="19" applyFont="1" applyBorder="1" applyAlignment="1">
      <alignment horizontal="center" vertical="center" shrinkToFit="1"/>
    </xf>
    <xf numFmtId="0" fontId="10" fillId="0" borderId="4" xfId="19" applyFont="1" applyBorder="1" applyAlignment="1">
      <alignment vertical="center" shrinkToFit="1"/>
    </xf>
    <xf numFmtId="0" fontId="10" fillId="0" borderId="4" xfId="21" applyNumberFormat="1" applyFont="1" applyFill="1" applyBorder="1" applyAlignment="1">
      <alignment vertical="center" shrinkToFit="1"/>
    </xf>
    <xf numFmtId="0" fontId="10" fillId="0" borderId="4" xfId="21" applyNumberFormat="1" applyFont="1" applyFill="1" applyBorder="1" applyAlignment="1">
      <alignment horizontal="center" vertical="center" shrinkToFit="1"/>
    </xf>
    <xf numFmtId="0" fontId="13" fillId="0" borderId="4" xfId="19" applyFont="1" applyBorder="1" applyAlignment="1">
      <alignment horizontal="center" vertical="center" shrinkToFit="1"/>
    </xf>
    <xf numFmtId="0" fontId="10" fillId="0" borderId="4" xfId="19" applyFont="1" applyBorder="1" applyAlignment="1" applyProtection="1">
      <alignment horizontal="center" vertical="center" shrinkToFit="1"/>
      <protection locked="0"/>
    </xf>
    <xf numFmtId="0" fontId="13" fillId="0" borderId="4" xfId="19" applyFont="1" applyBorder="1" applyAlignment="1" applyProtection="1">
      <alignment horizontal="center" vertical="center" shrinkToFit="1"/>
      <protection locked="0"/>
    </xf>
    <xf numFmtId="0" fontId="13" fillId="0" borderId="4" xfId="19" applyFont="1" applyBorder="1" applyAlignment="1" applyProtection="1">
      <alignment vertical="center" shrinkToFit="1"/>
      <protection locked="0"/>
    </xf>
    <xf numFmtId="0" fontId="13" fillId="0" borderId="4" xfId="17" applyNumberFormat="1" applyFont="1" applyFill="1" applyBorder="1" applyAlignment="1" applyProtection="1">
      <alignment horizontal="center" vertical="center" shrinkToFit="1"/>
      <protection locked="0"/>
    </xf>
    <xf numFmtId="164" fontId="13" fillId="0" borderId="4" xfId="17" applyNumberFormat="1" applyFont="1" applyFill="1" applyBorder="1" applyAlignment="1" applyProtection="1">
      <alignment vertical="center" shrinkToFit="1"/>
      <protection locked="0"/>
    </xf>
    <xf numFmtId="164" fontId="13" fillId="0" borderId="0" xfId="22" applyNumberFormat="1" applyFont="1"/>
    <xf numFmtId="43" fontId="1" fillId="0" borderId="0" xfId="20" applyNumberFormat="1"/>
    <xf numFmtId="0" fontId="7" fillId="0" borderId="7" xfId="19" applyFont="1" applyBorder="1" applyAlignment="1">
      <alignment horizontal="centerContinuous" vertical="center" shrinkToFit="1"/>
    </xf>
    <xf numFmtId="0" fontId="7" fillId="0" borderId="8" xfId="19" applyFont="1" applyBorder="1" applyAlignment="1">
      <alignment horizontal="centerContinuous" vertical="center" shrinkToFit="1"/>
    </xf>
    <xf numFmtId="0" fontId="7" fillId="0" borderId="8" xfId="19" applyFont="1" applyBorder="1" applyAlignment="1">
      <alignment horizontal="centerContinuous" shrinkToFit="1"/>
    </xf>
    <xf numFmtId="0" fontId="7" fillId="0" borderId="8" xfId="21" applyNumberFormat="1" applyFont="1" applyFill="1" applyBorder="1" applyAlignment="1">
      <alignment horizontal="centerContinuous" vertical="center" shrinkToFit="1"/>
    </xf>
    <xf numFmtId="0" fontId="7" fillId="0" borderId="8" xfId="19" quotePrefix="1" applyFont="1" applyBorder="1" applyAlignment="1">
      <alignment horizontal="centerContinuous" vertical="center" shrinkToFit="1"/>
    </xf>
    <xf numFmtId="0" fontId="7" fillId="0" borderId="8" xfId="19" applyFont="1" applyBorder="1" applyAlignment="1" applyProtection="1">
      <alignment horizontal="centerContinuous" vertical="center" shrinkToFit="1"/>
      <protection locked="0"/>
    </xf>
    <xf numFmtId="0" fontId="7" fillId="0" borderId="8" xfId="19" applyFont="1" applyBorder="1" applyAlignment="1" applyProtection="1">
      <alignment horizontal="center" vertical="center" shrinkToFit="1"/>
      <protection locked="0"/>
    </xf>
    <xf numFmtId="3" fontId="7" fillId="0" borderId="3" xfId="17" applyNumberFormat="1" applyFont="1" applyFill="1" applyBorder="1" applyAlignment="1" applyProtection="1">
      <alignment horizontal="center" vertical="center" shrinkToFit="1"/>
      <protection locked="0"/>
    </xf>
    <xf numFmtId="43" fontId="0" fillId="0" borderId="0" xfId="22" applyFont="1"/>
    <xf numFmtId="164" fontId="1" fillId="0" borderId="0" xfId="20" applyNumberFormat="1"/>
    <xf numFmtId="0" fontId="10" fillId="0" borderId="4" xfId="8" applyFont="1" applyBorder="1" applyAlignment="1">
      <alignment horizontal="left" vertical="center" shrinkToFit="1"/>
    </xf>
    <xf numFmtId="0" fontId="13" fillId="0" borderId="4" xfId="8" applyFont="1" applyBorder="1" applyAlignment="1">
      <alignment horizontal="left" vertical="center" shrinkToFit="1"/>
    </xf>
    <xf numFmtId="0" fontId="10" fillId="0" borderId="4" xfId="8" applyFont="1" applyBorder="1" applyAlignment="1">
      <alignment horizontal="center" vertical="center" shrinkToFit="1"/>
    </xf>
    <xf numFmtId="164" fontId="10" fillId="0" borderId="4" xfId="21" applyNumberFormat="1" applyFont="1" applyFill="1" applyBorder="1" applyAlignment="1">
      <alignment horizontal="left" vertical="center" shrinkToFit="1"/>
    </xf>
    <xf numFmtId="0" fontId="20" fillId="0" borderId="9" xfId="20" applyFont="1" applyBorder="1" applyAlignment="1">
      <alignment horizontal="center"/>
    </xf>
    <xf numFmtId="0" fontId="20" fillId="0" borderId="8" xfId="20" applyFont="1" applyBorder="1" applyAlignment="1">
      <alignment vertical="center" shrinkToFit="1"/>
    </xf>
    <xf numFmtId="0" fontId="20" fillId="0" borderId="8" xfId="20" applyFont="1" applyBorder="1" applyAlignment="1">
      <alignment horizontal="center" vertical="center" shrinkToFit="1"/>
    </xf>
    <xf numFmtId="0" fontId="20" fillId="0" borderId="8" xfId="20" applyFont="1" applyBorder="1" applyAlignment="1">
      <alignment horizontal="center"/>
    </xf>
    <xf numFmtId="0" fontId="20" fillId="0" borderId="8" xfId="20" applyFont="1" applyBorder="1" applyAlignment="1">
      <alignment horizontal="center" shrinkToFit="1"/>
    </xf>
    <xf numFmtId="49" fontId="20" fillId="0" borderId="8" xfId="20" applyNumberFormat="1" applyFont="1" applyBorder="1" applyAlignment="1">
      <alignment horizontal="center" shrinkToFit="1"/>
    </xf>
    <xf numFmtId="0" fontId="15" fillId="0" borderId="10" xfId="20" applyFont="1" applyBorder="1" applyAlignment="1">
      <alignment horizontal="center" vertical="center" shrinkToFit="1"/>
    </xf>
    <xf numFmtId="164" fontId="15" fillId="0" borderId="11" xfId="22" applyNumberFormat="1" applyFont="1" applyBorder="1" applyAlignment="1">
      <alignment horizontal="left" vertical="center" shrinkToFit="1"/>
    </xf>
    <xf numFmtId="164" fontId="7" fillId="0" borderId="3" xfId="17" applyNumberFormat="1" applyFont="1" applyFill="1" applyBorder="1" applyAlignment="1" applyProtection="1">
      <alignment horizontal="left" vertical="center" shrinkToFit="1"/>
      <protection locked="0"/>
    </xf>
    <xf numFmtId="0" fontId="24" fillId="0" borderId="0" xfId="19" applyFont="1" applyAlignment="1">
      <alignment vertical="center" shrinkToFit="1"/>
    </xf>
    <xf numFmtId="49" fontId="10" fillId="0" borderId="4" xfId="19" applyNumberFormat="1" applyFont="1" applyBorder="1" applyAlignment="1">
      <alignment horizontal="center" vertical="center" shrinkToFit="1"/>
    </xf>
    <xf numFmtId="0" fontId="26" fillId="0" borderId="4" xfId="19" applyFont="1" applyBorder="1" applyAlignment="1">
      <alignment horizontal="center" vertical="center" shrinkToFit="1"/>
    </xf>
    <xf numFmtId="0" fontId="10" fillId="0" borderId="2" xfId="21" applyNumberFormat="1" applyFont="1" applyFill="1" applyBorder="1" applyAlignment="1">
      <alignment vertical="center" shrinkToFit="1"/>
    </xf>
    <xf numFmtId="0" fontId="10" fillId="0" borderId="2" xfId="21" applyNumberFormat="1" applyFont="1" applyFill="1" applyBorder="1" applyAlignment="1">
      <alignment horizontal="center" vertical="center" shrinkToFit="1"/>
    </xf>
    <xf numFmtId="0" fontId="13" fillId="0" borderId="2" xfId="19" applyFont="1" applyBorder="1" applyAlignment="1">
      <alignment horizontal="center" vertical="center" shrinkToFit="1"/>
    </xf>
    <xf numFmtId="0" fontId="10" fillId="0" borderId="2" xfId="19" applyFont="1" applyBorder="1" applyAlignment="1">
      <alignment horizontal="center" vertical="center" shrinkToFit="1"/>
    </xf>
    <xf numFmtId="0" fontId="10" fillId="0" borderId="2" xfId="19" applyFont="1" applyBorder="1" applyAlignment="1" applyProtection="1">
      <alignment horizontal="center" vertical="center" shrinkToFit="1"/>
      <protection locked="0"/>
    </xf>
    <xf numFmtId="49" fontId="10" fillId="0" borderId="4" xfId="8" applyNumberFormat="1" applyFont="1" applyBorder="1" applyAlignment="1">
      <alignment horizontal="center" vertical="center" shrinkToFit="1"/>
    </xf>
    <xf numFmtId="0" fontId="13" fillId="0" borderId="2" xfId="19" applyFont="1" applyBorder="1" applyAlignment="1" applyProtection="1">
      <alignment horizontal="center" vertical="center" shrinkToFit="1"/>
      <protection locked="0"/>
    </xf>
    <xf numFmtId="164" fontId="1" fillId="0" borderId="4" xfId="20" applyNumberFormat="1" applyBorder="1"/>
    <xf numFmtId="43" fontId="8" fillId="0" borderId="4" xfId="21" applyFont="1" applyFill="1" applyBorder="1" applyAlignment="1">
      <alignment horizontal="center" vertical="center" shrinkToFit="1"/>
    </xf>
    <xf numFmtId="0" fontId="9" fillId="0" borderId="0" xfId="19" applyFont="1" applyAlignment="1">
      <alignment horizontal="center" vertical="center" shrinkToFit="1"/>
    </xf>
    <xf numFmtId="0" fontId="24" fillId="0" borderId="0" xfId="20" applyFont="1" applyAlignment="1">
      <alignment horizontal="center" vertical="center" shrinkToFit="1"/>
    </xf>
    <xf numFmtId="0" fontId="24" fillId="0" borderId="5" xfId="20" applyFont="1" applyBorder="1" applyAlignment="1">
      <alignment horizontal="center" vertical="center" shrinkToFit="1"/>
    </xf>
    <xf numFmtId="0" fontId="5" fillId="0" borderId="5" xfId="20" applyFont="1" applyBorder="1"/>
    <xf numFmtId="0" fontId="8" fillId="0" borderId="4" xfId="21" applyNumberFormat="1" applyFont="1" applyFill="1" applyBorder="1" applyAlignment="1">
      <alignment horizontal="center" vertical="center" shrinkToFit="1"/>
    </xf>
    <xf numFmtId="0" fontId="18" fillId="0" borderId="4" xfId="8" applyFont="1" applyBorder="1" applyAlignment="1">
      <alignment horizontal="center" vertical="center" wrapText="1" shrinkToFit="1"/>
    </xf>
    <xf numFmtId="0" fontId="18" fillId="0" borderId="4" xfId="8" applyFont="1" applyBorder="1" applyAlignment="1">
      <alignment horizontal="center" vertical="center" shrinkToFit="1"/>
    </xf>
    <xf numFmtId="0" fontId="23" fillId="0" borderId="4" xfId="8" applyFont="1" applyBorder="1" applyAlignment="1">
      <alignment horizontal="center" vertical="center" wrapText="1" shrinkToFit="1"/>
    </xf>
    <xf numFmtId="0" fontId="23" fillId="0" borderId="4" xfId="8" applyFont="1" applyBorder="1" applyAlignment="1">
      <alignment horizontal="center" vertical="center" shrinkToFit="1"/>
    </xf>
    <xf numFmtId="0" fontId="8" fillId="0" borderId="4" xfId="8" applyFont="1" applyBorder="1" applyAlignment="1">
      <alignment horizontal="center" vertical="center" shrinkToFit="1"/>
    </xf>
    <xf numFmtId="164" fontId="27" fillId="0" borderId="3" xfId="20" applyNumberFormat="1" applyFont="1" applyBorder="1"/>
  </cellXfs>
  <cellStyles count="23">
    <cellStyle name="Comma 2" xfId="18" xr:uid="{C19306E9-F628-4EE2-AF88-542D582FB72D}"/>
    <cellStyle name="Comma 2 2" xfId="17" xr:uid="{EC04A897-3389-4307-B66B-8FEA2D39B445}"/>
    <cellStyle name="Comma 3" xfId="22" xr:uid="{E8A4FE90-D1AF-40F7-AE47-33163F63C4A1}"/>
    <cellStyle name="Normal" xfId="0" builtinId="0"/>
    <cellStyle name="Normal 2" xfId="11" xr:uid="{00000000-0005-0000-0000-000002000000}"/>
    <cellStyle name="Normal 3" xfId="14" xr:uid="{1E52E13B-4F8F-45C2-9F1C-232BD1F5CFA9}"/>
    <cellStyle name="Normal 4" xfId="20" xr:uid="{76E89095-6BDF-4DEF-A6E0-60BD567DF5AD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" xfId="21" xr:uid="{ECCEE0CE-B1F4-4C79-BDFF-BA6C7488F92D}"/>
    <cellStyle name="เครื่องหมายจุลภาค 3 2 3" xfId="16" xr:uid="{45A1691E-B9F7-4D5E-B770-E85ADEFC48BB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" xfId="19" xr:uid="{F14FA2AE-32B9-404F-BE43-B3D9BEC3A54E}"/>
    <cellStyle name="ปกติ 2 3 3" xfId="15" xr:uid="{95BAF0CB-C8FA-44D3-9EE1-429281F1C16D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NFMA55%20&#3591;&#3610;&#3621;&#3591;&#3607;&#3640;&#3609;%2016%20.08.6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EC64\Downloads\GF67\2.%20&#3585;&#3636;&#3592;&#3585;&#3619;&#3619;&#3617;%20&#3611;&#3619;&#3632;&#3606;&#3617;&#3624;&#3638;&#3585;&#3625;&#3634;&#3626;&#3635;&#3627;&#3619;&#3633;&#3610;&#3650;&#3619;&#3591;&#3648;&#3619;&#3637;&#3618;&#3609;&#3611;&#3585;&#3605;&#3636;%20GF%2067.xlsx" TargetMode="External"/><Relationship Id="rId1" Type="http://schemas.openxmlformats.org/officeDocument/2006/relationships/externalLinkPath" Target="file:///C:\Users\OBEC64\Downloads\GF67\2.%20&#3585;&#3636;&#3592;&#3585;&#3619;&#3619;&#3617;%20&#3611;&#3619;&#3632;&#3606;&#3617;&#3624;&#3638;&#3585;&#3625;&#3634;&#3626;&#3635;&#3627;&#3619;&#3633;&#3610;&#3650;&#3619;&#3591;&#3648;&#3619;&#3637;&#3618;&#3609;&#3611;&#3585;&#3605;&#3636;%20GF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้นฉบับ"/>
      <sheetName val="รหัสงบประมาณปี 67"/>
      <sheetName val="ปรับ"/>
      <sheetName val="โอนกลับ(ใช้) ครั้งที่ 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2F0E1-350D-41A2-9332-8DDD05796E29}">
  <sheetPr>
    <tabColor theme="6" tint="-0.249977111117893"/>
    <pageSetUpPr fitToPage="1"/>
  </sheetPr>
  <dimension ref="A1:P69"/>
  <sheetViews>
    <sheetView tabSelected="1" topLeftCell="A53" zoomScaleNormal="100" workbookViewId="0">
      <selection activeCell="D13" sqref="D13"/>
    </sheetView>
  </sheetViews>
  <sheetFormatPr defaultColWidth="12.5703125" defaultRowHeight="23.25"/>
  <cols>
    <col min="1" max="1" width="3.28515625" style="26" bestFit="1" customWidth="1"/>
    <col min="2" max="2" width="24.140625" style="26" customWidth="1"/>
    <col min="3" max="3" width="21.140625" style="26" customWidth="1"/>
    <col min="4" max="4" width="12.7109375" style="26" customWidth="1"/>
    <col min="5" max="5" width="7.28515625" style="26" customWidth="1"/>
    <col min="6" max="6" width="12.42578125" style="26" customWidth="1"/>
    <col min="7" max="7" width="10.140625" style="26" customWidth="1"/>
    <col min="8" max="8" width="20.85546875" style="26" customWidth="1"/>
    <col min="9" max="9" width="8.140625" style="26" customWidth="1"/>
    <col min="10" max="10" width="21.42578125" style="26" customWidth="1"/>
    <col min="11" max="11" width="72.140625" style="26" customWidth="1"/>
    <col min="12" max="12" width="5.42578125" style="26" customWidth="1"/>
    <col min="13" max="13" width="14.85546875" style="53" customWidth="1"/>
    <col min="14" max="14" width="12.5703125" style="26" customWidth="1"/>
    <col min="15" max="15" width="12.140625" style="43" customWidth="1"/>
    <col min="16" max="16" width="8.5703125" style="43" customWidth="1"/>
    <col min="17" max="26" width="8.5703125" style="26" customWidth="1"/>
    <col min="27" max="16384" width="12.5703125" style="26"/>
  </cols>
  <sheetData>
    <row r="1" spans="1:16" ht="34.9" customHeight="1">
      <c r="A1" s="80" t="s">
        <v>990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68" t="s">
        <v>5252</v>
      </c>
      <c r="N1" s="25"/>
    </row>
    <row r="2" spans="1:16" ht="29.25">
      <c r="A2" s="81" t="s">
        <v>574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26"/>
    </row>
    <row r="3" spans="1:16" ht="29.25">
      <c r="A3" s="81" t="s">
        <v>949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26"/>
    </row>
    <row r="4" spans="1:16" ht="29.25">
      <c r="A4" s="81" t="s">
        <v>5241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26"/>
    </row>
    <row r="5" spans="1:16" ht="29.25">
      <c r="A5" s="81" t="s">
        <v>5242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26"/>
    </row>
    <row r="6" spans="1:16" ht="29.25">
      <c r="A6" s="81" t="s">
        <v>35</v>
      </c>
      <c r="B6" s="81"/>
      <c r="C6" s="81"/>
      <c r="D6" s="81"/>
      <c r="E6" s="81"/>
      <c r="F6" s="81"/>
      <c r="G6" s="81"/>
      <c r="H6" s="81"/>
      <c r="I6" s="82" t="s">
        <v>28</v>
      </c>
      <c r="J6" s="83"/>
      <c r="K6" s="83"/>
      <c r="L6" s="83"/>
      <c r="M6" s="83"/>
    </row>
    <row r="7" spans="1:16" ht="23.25" customHeight="1">
      <c r="A7" s="84" t="s">
        <v>7</v>
      </c>
      <c r="B7" s="85" t="s">
        <v>24</v>
      </c>
      <c r="C7" s="87" t="s">
        <v>991</v>
      </c>
      <c r="D7" s="27" t="s">
        <v>1</v>
      </c>
      <c r="E7" s="28" t="s">
        <v>0</v>
      </c>
      <c r="F7" s="28" t="s">
        <v>0</v>
      </c>
      <c r="G7" s="28" t="s">
        <v>0</v>
      </c>
      <c r="H7" s="28" t="s">
        <v>0</v>
      </c>
      <c r="I7" s="28" t="s">
        <v>0</v>
      </c>
      <c r="J7" s="29" t="s">
        <v>0</v>
      </c>
      <c r="K7" s="89" t="s">
        <v>13</v>
      </c>
      <c r="L7" s="89" t="s">
        <v>5</v>
      </c>
      <c r="M7" s="79" t="s">
        <v>2</v>
      </c>
    </row>
    <row r="8" spans="1:16" ht="26.25">
      <c r="A8" s="84"/>
      <c r="B8" s="86"/>
      <c r="C8" s="88"/>
      <c r="D8" s="30" t="s">
        <v>992</v>
      </c>
      <c r="E8" s="31" t="s">
        <v>8</v>
      </c>
      <c r="F8" s="31" t="s">
        <v>9</v>
      </c>
      <c r="G8" s="31" t="s">
        <v>10</v>
      </c>
      <c r="H8" s="31" t="s">
        <v>11</v>
      </c>
      <c r="I8" s="31" t="s">
        <v>12</v>
      </c>
      <c r="J8" s="32" t="s">
        <v>2</v>
      </c>
      <c r="K8" s="89"/>
      <c r="L8" s="89"/>
      <c r="M8" s="79"/>
    </row>
    <row r="9" spans="1:16">
      <c r="A9" s="33">
        <v>1</v>
      </c>
      <c r="B9" s="34" t="s">
        <v>606</v>
      </c>
      <c r="C9" s="35" t="s">
        <v>606</v>
      </c>
      <c r="D9" s="35" t="s">
        <v>115</v>
      </c>
      <c r="E9" s="36" t="s">
        <v>116</v>
      </c>
      <c r="F9" s="37">
        <v>2000400138</v>
      </c>
      <c r="G9" s="33">
        <v>6811310</v>
      </c>
      <c r="H9" s="33" t="s">
        <v>5245</v>
      </c>
      <c r="I9" s="38">
        <v>120601</v>
      </c>
      <c r="J9" s="39" t="s">
        <v>3555</v>
      </c>
      <c r="K9" s="40" t="s">
        <v>3556</v>
      </c>
      <c r="L9" s="41">
        <v>1</v>
      </c>
      <c r="M9" s="42">
        <v>-5000</v>
      </c>
      <c r="N9" s="54"/>
      <c r="P9" s="44"/>
    </row>
    <row r="10" spans="1:16">
      <c r="A10" s="33">
        <v>2</v>
      </c>
      <c r="B10" s="34" t="s">
        <v>691</v>
      </c>
      <c r="C10" s="35" t="s">
        <v>691</v>
      </c>
      <c r="D10" s="35" t="s">
        <v>124</v>
      </c>
      <c r="E10" s="36" t="s">
        <v>125</v>
      </c>
      <c r="F10" s="37">
        <v>2000400312</v>
      </c>
      <c r="G10" s="33">
        <v>6811310</v>
      </c>
      <c r="H10" s="33" t="s">
        <v>5245</v>
      </c>
      <c r="I10" s="38">
        <v>120612</v>
      </c>
      <c r="J10" s="39" t="s">
        <v>3557</v>
      </c>
      <c r="K10" s="40" t="s">
        <v>3558</v>
      </c>
      <c r="L10" s="41">
        <v>1</v>
      </c>
      <c r="M10" s="42">
        <v>-1800</v>
      </c>
      <c r="N10" s="54"/>
      <c r="P10" s="44"/>
    </row>
    <row r="11" spans="1:16">
      <c r="A11" s="33">
        <v>3</v>
      </c>
      <c r="B11" s="34" t="s">
        <v>693</v>
      </c>
      <c r="C11" s="35" t="s">
        <v>693</v>
      </c>
      <c r="D11" s="35" t="s">
        <v>124</v>
      </c>
      <c r="E11" s="36" t="s">
        <v>125</v>
      </c>
      <c r="F11" s="37">
        <v>2000400316</v>
      </c>
      <c r="G11" s="33">
        <v>6811310</v>
      </c>
      <c r="H11" s="33" t="s">
        <v>5245</v>
      </c>
      <c r="I11" s="38">
        <v>120601</v>
      </c>
      <c r="J11" s="39" t="s">
        <v>3559</v>
      </c>
      <c r="K11" s="40" t="s">
        <v>3560</v>
      </c>
      <c r="L11" s="41">
        <v>1</v>
      </c>
      <c r="M11" s="42">
        <v>-4000</v>
      </c>
      <c r="N11" s="54"/>
      <c r="P11" s="44"/>
    </row>
    <row r="12" spans="1:16">
      <c r="A12" s="33">
        <v>4</v>
      </c>
      <c r="B12" s="34" t="s">
        <v>625</v>
      </c>
      <c r="C12" s="35" t="s">
        <v>625</v>
      </c>
      <c r="D12" s="35" t="s">
        <v>247</v>
      </c>
      <c r="E12" s="36" t="s">
        <v>248</v>
      </c>
      <c r="F12" s="37">
        <v>2000400177</v>
      </c>
      <c r="G12" s="33">
        <v>6811310</v>
      </c>
      <c r="H12" s="33" t="s">
        <v>5245</v>
      </c>
      <c r="I12" s="38">
        <v>120612</v>
      </c>
      <c r="J12" s="39" t="s">
        <v>3561</v>
      </c>
      <c r="K12" s="40" t="s">
        <v>3562</v>
      </c>
      <c r="L12" s="41">
        <v>1</v>
      </c>
      <c r="M12" s="42">
        <v>-1900</v>
      </c>
      <c r="N12" s="54"/>
      <c r="P12" s="44"/>
    </row>
    <row r="13" spans="1:16">
      <c r="A13" s="33">
        <v>5</v>
      </c>
      <c r="B13" s="34" t="s">
        <v>3639</v>
      </c>
      <c r="C13" s="35" t="s">
        <v>628</v>
      </c>
      <c r="D13" s="35" t="s">
        <v>250</v>
      </c>
      <c r="E13" s="36" t="s">
        <v>251</v>
      </c>
      <c r="F13" s="37">
        <v>2000400183</v>
      </c>
      <c r="G13" s="33">
        <v>6811310</v>
      </c>
      <c r="H13" s="33" t="s">
        <v>5248</v>
      </c>
      <c r="I13" s="38">
        <v>120611</v>
      </c>
      <c r="J13" s="39" t="s">
        <v>3629</v>
      </c>
      <c r="K13" s="40" t="s">
        <v>3630</v>
      </c>
      <c r="L13" s="41">
        <v>1</v>
      </c>
      <c r="M13" s="42">
        <v>-1000</v>
      </c>
      <c r="N13" s="54"/>
      <c r="P13" s="44"/>
    </row>
    <row r="14" spans="1:16">
      <c r="A14" s="33">
        <v>6</v>
      </c>
      <c r="B14" s="34" t="s">
        <v>3504</v>
      </c>
      <c r="C14" s="35" t="s">
        <v>698</v>
      </c>
      <c r="D14" s="35" t="s">
        <v>76</v>
      </c>
      <c r="E14" s="36" t="s">
        <v>77</v>
      </c>
      <c r="F14" s="37">
        <v>2000400326</v>
      </c>
      <c r="G14" s="33">
        <v>6811310</v>
      </c>
      <c r="H14" s="33" t="s">
        <v>5243</v>
      </c>
      <c r="I14" s="38">
        <v>120611</v>
      </c>
      <c r="J14" s="39" t="s">
        <v>3490</v>
      </c>
      <c r="K14" s="40" t="s">
        <v>3491</v>
      </c>
      <c r="L14" s="41">
        <v>1</v>
      </c>
      <c r="M14" s="42">
        <v>-3000</v>
      </c>
      <c r="N14" s="54"/>
      <c r="P14" s="44"/>
    </row>
    <row r="15" spans="1:16">
      <c r="A15" s="33">
        <v>7</v>
      </c>
      <c r="B15" s="34" t="s">
        <v>3505</v>
      </c>
      <c r="C15" s="35" t="s">
        <v>698</v>
      </c>
      <c r="D15" s="35" t="s">
        <v>76</v>
      </c>
      <c r="E15" s="36" t="s">
        <v>77</v>
      </c>
      <c r="F15" s="37">
        <v>2000400326</v>
      </c>
      <c r="G15" s="33">
        <v>6811310</v>
      </c>
      <c r="H15" s="33" t="s">
        <v>5243</v>
      </c>
      <c r="I15" s="38">
        <v>120611</v>
      </c>
      <c r="J15" s="39" t="s">
        <v>3492</v>
      </c>
      <c r="K15" s="40" t="s">
        <v>3493</v>
      </c>
      <c r="L15" s="41">
        <v>1</v>
      </c>
      <c r="M15" s="42">
        <v>-1800</v>
      </c>
      <c r="N15" s="54"/>
      <c r="P15" s="44"/>
    </row>
    <row r="16" spans="1:16">
      <c r="A16" s="70">
        <v>8</v>
      </c>
      <c r="B16" s="34" t="s">
        <v>3506</v>
      </c>
      <c r="C16" s="35" t="s">
        <v>698</v>
      </c>
      <c r="D16" s="35" t="s">
        <v>76</v>
      </c>
      <c r="E16" s="36" t="s">
        <v>77</v>
      </c>
      <c r="F16" s="37">
        <v>2000400326</v>
      </c>
      <c r="G16" s="33">
        <v>6811310</v>
      </c>
      <c r="H16" s="33" t="s">
        <v>5243</v>
      </c>
      <c r="I16" s="38">
        <v>120611</v>
      </c>
      <c r="J16" s="39" t="s">
        <v>3494</v>
      </c>
      <c r="K16" s="40" t="s">
        <v>3495</v>
      </c>
      <c r="L16" s="41">
        <v>1</v>
      </c>
      <c r="M16" s="42">
        <v>-3000</v>
      </c>
      <c r="N16" s="54"/>
      <c r="P16" s="44"/>
    </row>
    <row r="17" spans="1:16">
      <c r="A17" s="33">
        <v>9</v>
      </c>
      <c r="B17" s="34" t="s">
        <v>3507</v>
      </c>
      <c r="C17" s="35" t="s">
        <v>699</v>
      </c>
      <c r="D17" s="35" t="s">
        <v>76</v>
      </c>
      <c r="E17" s="36" t="s">
        <v>77</v>
      </c>
      <c r="F17" s="37">
        <v>2000400328</v>
      </c>
      <c r="G17" s="33">
        <v>6811310</v>
      </c>
      <c r="H17" s="33" t="s">
        <v>5243</v>
      </c>
      <c r="I17" s="38">
        <v>120611</v>
      </c>
      <c r="J17" s="39" t="s">
        <v>3496</v>
      </c>
      <c r="K17" s="40" t="s">
        <v>3497</v>
      </c>
      <c r="L17" s="41">
        <v>1</v>
      </c>
      <c r="M17" s="42">
        <v>-9000</v>
      </c>
      <c r="N17" s="54"/>
      <c r="P17" s="44"/>
    </row>
    <row r="18" spans="1:16">
      <c r="A18" s="33">
        <v>10</v>
      </c>
      <c r="B18" s="34" t="s">
        <v>629</v>
      </c>
      <c r="C18" s="35" t="s">
        <v>629</v>
      </c>
      <c r="D18" s="35" t="s">
        <v>100</v>
      </c>
      <c r="E18" s="36" t="s">
        <v>101</v>
      </c>
      <c r="F18" s="37">
        <v>2000400185</v>
      </c>
      <c r="G18" s="33">
        <v>6811310</v>
      </c>
      <c r="H18" s="33" t="s">
        <v>5245</v>
      </c>
      <c r="I18" s="38">
        <v>120612</v>
      </c>
      <c r="J18" s="39" t="s">
        <v>3563</v>
      </c>
      <c r="K18" s="40" t="s">
        <v>3564</v>
      </c>
      <c r="L18" s="41">
        <v>1</v>
      </c>
      <c r="M18" s="42">
        <v>-3800</v>
      </c>
      <c r="N18" s="54"/>
      <c r="P18" s="44"/>
    </row>
    <row r="19" spans="1:16">
      <c r="A19" s="33">
        <v>11</v>
      </c>
      <c r="B19" s="34" t="s">
        <v>3541</v>
      </c>
      <c r="C19" s="35" t="s">
        <v>630</v>
      </c>
      <c r="D19" s="35" t="s">
        <v>100</v>
      </c>
      <c r="E19" s="36" t="s">
        <v>101</v>
      </c>
      <c r="F19" s="37">
        <v>2000400187</v>
      </c>
      <c r="G19" s="33">
        <v>6811310</v>
      </c>
      <c r="H19" s="33" t="s">
        <v>5244</v>
      </c>
      <c r="I19" s="38">
        <v>120612</v>
      </c>
      <c r="J19" s="39" t="s">
        <v>3511</v>
      </c>
      <c r="K19" s="40" t="s">
        <v>3512</v>
      </c>
      <c r="L19" s="41">
        <v>1</v>
      </c>
      <c r="M19" s="42">
        <v>-1000</v>
      </c>
      <c r="N19" s="54"/>
      <c r="P19" s="44"/>
    </row>
    <row r="20" spans="1:16">
      <c r="A20" s="33">
        <v>12</v>
      </c>
      <c r="B20" s="34" t="s">
        <v>760</v>
      </c>
      <c r="C20" s="35" t="s">
        <v>760</v>
      </c>
      <c r="D20" s="35" t="s">
        <v>64</v>
      </c>
      <c r="E20" s="36" t="s">
        <v>65</v>
      </c>
      <c r="F20" s="37">
        <v>2000400456</v>
      </c>
      <c r="G20" s="33">
        <v>6811310</v>
      </c>
      <c r="H20" s="33" t="s">
        <v>5245</v>
      </c>
      <c r="I20" s="38">
        <v>120601</v>
      </c>
      <c r="J20" s="39" t="s">
        <v>3565</v>
      </c>
      <c r="K20" s="40" t="s">
        <v>3566</v>
      </c>
      <c r="L20" s="41">
        <v>1</v>
      </c>
      <c r="M20" s="42">
        <v>-2000</v>
      </c>
      <c r="N20" s="54"/>
      <c r="P20" s="44"/>
    </row>
    <row r="21" spans="1:16">
      <c r="A21" s="33">
        <v>13</v>
      </c>
      <c r="B21" s="34" t="s">
        <v>636</v>
      </c>
      <c r="C21" s="35" t="s">
        <v>636</v>
      </c>
      <c r="D21" s="35" t="s">
        <v>43</v>
      </c>
      <c r="E21" s="36" t="s">
        <v>44</v>
      </c>
      <c r="F21" s="37">
        <v>2000400200</v>
      </c>
      <c r="G21" s="33">
        <v>6811310</v>
      </c>
      <c r="H21" s="33" t="s">
        <v>5245</v>
      </c>
      <c r="I21" s="38">
        <v>120601</v>
      </c>
      <c r="J21" s="39" t="s">
        <v>3567</v>
      </c>
      <c r="K21" s="40" t="s">
        <v>3568</v>
      </c>
      <c r="L21" s="41">
        <v>1</v>
      </c>
      <c r="M21" s="42">
        <v>-87000</v>
      </c>
      <c r="N21" s="54"/>
      <c r="P21" s="44"/>
    </row>
    <row r="22" spans="1:16">
      <c r="A22" s="33">
        <v>14</v>
      </c>
      <c r="B22" s="34" t="s">
        <v>3640</v>
      </c>
      <c r="C22" s="35" t="s">
        <v>636</v>
      </c>
      <c r="D22" s="35" t="s">
        <v>43</v>
      </c>
      <c r="E22" s="36" t="s">
        <v>44</v>
      </c>
      <c r="F22" s="37">
        <v>2000400200</v>
      </c>
      <c r="G22" s="33">
        <v>6811310</v>
      </c>
      <c r="H22" s="33" t="s">
        <v>5248</v>
      </c>
      <c r="I22" s="38">
        <v>120611</v>
      </c>
      <c r="J22" s="39" t="s">
        <v>3631</v>
      </c>
      <c r="K22" s="40" t="s">
        <v>3632</v>
      </c>
      <c r="L22" s="41">
        <v>1</v>
      </c>
      <c r="M22" s="42">
        <v>-408000</v>
      </c>
      <c r="N22" s="54"/>
      <c r="P22" s="44"/>
    </row>
    <row r="23" spans="1:16">
      <c r="A23" s="33">
        <v>15</v>
      </c>
      <c r="B23" s="34" t="s">
        <v>3542</v>
      </c>
      <c r="C23" s="35" t="s">
        <v>770</v>
      </c>
      <c r="D23" s="35" t="s">
        <v>73</v>
      </c>
      <c r="E23" s="36" t="s">
        <v>74</v>
      </c>
      <c r="F23" s="37">
        <v>2000400480</v>
      </c>
      <c r="G23" s="33">
        <v>6811310</v>
      </c>
      <c r="H23" s="33" t="s">
        <v>5244</v>
      </c>
      <c r="I23" s="38">
        <v>120601</v>
      </c>
      <c r="J23" s="39" t="s">
        <v>3513</v>
      </c>
      <c r="K23" s="40" t="s">
        <v>3514</v>
      </c>
      <c r="L23" s="41">
        <v>1</v>
      </c>
      <c r="M23" s="42">
        <v>-1100</v>
      </c>
      <c r="N23" s="54"/>
      <c r="P23" s="44"/>
    </row>
    <row r="24" spans="1:16">
      <c r="A24" s="33">
        <v>16</v>
      </c>
      <c r="B24" s="34" t="s">
        <v>3543</v>
      </c>
      <c r="C24" s="35" t="s">
        <v>773</v>
      </c>
      <c r="D24" s="35" t="s">
        <v>73</v>
      </c>
      <c r="E24" s="36" t="s">
        <v>74</v>
      </c>
      <c r="F24" s="37">
        <v>2000400487</v>
      </c>
      <c r="G24" s="33">
        <v>6811310</v>
      </c>
      <c r="H24" s="33" t="s">
        <v>5244</v>
      </c>
      <c r="I24" s="38">
        <v>120601</v>
      </c>
      <c r="J24" s="39" t="s">
        <v>3515</v>
      </c>
      <c r="K24" s="40" t="s">
        <v>3516</v>
      </c>
      <c r="L24" s="41">
        <v>1</v>
      </c>
      <c r="M24" s="42">
        <v>-2100</v>
      </c>
      <c r="N24" s="54"/>
      <c r="P24" s="44"/>
    </row>
    <row r="25" spans="1:16">
      <c r="A25" s="33">
        <v>17</v>
      </c>
      <c r="B25" s="34" t="s">
        <v>774</v>
      </c>
      <c r="C25" s="35" t="s">
        <v>774</v>
      </c>
      <c r="D25" s="35" t="s">
        <v>73</v>
      </c>
      <c r="E25" s="36" t="s">
        <v>74</v>
      </c>
      <c r="F25" s="37">
        <v>2000400490</v>
      </c>
      <c r="G25" s="33">
        <v>6811310</v>
      </c>
      <c r="H25" s="33" t="s">
        <v>5245</v>
      </c>
      <c r="I25" s="38">
        <v>120601</v>
      </c>
      <c r="J25" s="39" t="s">
        <v>3569</v>
      </c>
      <c r="K25" s="40" t="s">
        <v>3570</v>
      </c>
      <c r="L25" s="41">
        <v>1</v>
      </c>
      <c r="M25" s="42">
        <v>-3100</v>
      </c>
      <c r="N25" s="54"/>
      <c r="P25" s="44"/>
    </row>
    <row r="26" spans="1:16">
      <c r="A26" s="33">
        <v>18</v>
      </c>
      <c r="B26" s="34" t="s">
        <v>704</v>
      </c>
      <c r="C26" s="35" t="s">
        <v>704</v>
      </c>
      <c r="D26" s="35" t="s">
        <v>163</v>
      </c>
      <c r="E26" s="36" t="s">
        <v>164</v>
      </c>
      <c r="F26" s="37">
        <v>2000400339</v>
      </c>
      <c r="G26" s="33">
        <v>6811310</v>
      </c>
      <c r="H26" s="33" t="s">
        <v>5245</v>
      </c>
      <c r="I26" s="38">
        <v>120601</v>
      </c>
      <c r="J26" s="39" t="s">
        <v>3571</v>
      </c>
      <c r="K26" s="40" t="s">
        <v>3572</v>
      </c>
      <c r="L26" s="41">
        <v>1</v>
      </c>
      <c r="M26" s="42">
        <v>-40500</v>
      </c>
      <c r="N26" s="54"/>
      <c r="P26" s="44"/>
    </row>
    <row r="27" spans="1:16">
      <c r="A27" s="33">
        <v>19</v>
      </c>
      <c r="B27" s="34" t="s">
        <v>3508</v>
      </c>
      <c r="C27" s="35" t="s">
        <v>640</v>
      </c>
      <c r="D27" s="35" t="s">
        <v>79</v>
      </c>
      <c r="E27" s="36" t="s">
        <v>80</v>
      </c>
      <c r="F27" s="37">
        <v>2000400208</v>
      </c>
      <c r="G27" s="33">
        <v>6811310</v>
      </c>
      <c r="H27" s="33" t="s">
        <v>5243</v>
      </c>
      <c r="I27" s="38">
        <v>120611</v>
      </c>
      <c r="J27" s="39" t="s">
        <v>3498</v>
      </c>
      <c r="K27" s="40" t="s">
        <v>3499</v>
      </c>
      <c r="L27" s="41">
        <v>1</v>
      </c>
      <c r="M27" s="42">
        <v>-3400</v>
      </c>
      <c r="N27" s="54"/>
      <c r="P27" s="44"/>
    </row>
    <row r="28" spans="1:16">
      <c r="A28" s="33">
        <v>20</v>
      </c>
      <c r="B28" s="34" t="s">
        <v>743</v>
      </c>
      <c r="C28" s="35" t="s">
        <v>743</v>
      </c>
      <c r="D28" s="35" t="s">
        <v>238</v>
      </c>
      <c r="E28" s="36" t="s">
        <v>239</v>
      </c>
      <c r="F28" s="37">
        <v>2000400421</v>
      </c>
      <c r="G28" s="33">
        <v>6811310</v>
      </c>
      <c r="H28" s="33" t="s">
        <v>5245</v>
      </c>
      <c r="I28" s="38">
        <v>120601</v>
      </c>
      <c r="J28" s="39" t="s">
        <v>3573</v>
      </c>
      <c r="K28" s="40" t="s">
        <v>3574</v>
      </c>
      <c r="L28" s="41">
        <v>1</v>
      </c>
      <c r="M28" s="42">
        <v>-3000</v>
      </c>
      <c r="N28" s="54"/>
      <c r="P28" s="44"/>
    </row>
    <row r="29" spans="1:16">
      <c r="A29" s="33">
        <v>21</v>
      </c>
      <c r="B29" s="34" t="s">
        <v>646</v>
      </c>
      <c r="C29" s="35" t="s">
        <v>646</v>
      </c>
      <c r="D29" s="35" t="s">
        <v>82</v>
      </c>
      <c r="E29" s="36" t="s">
        <v>83</v>
      </c>
      <c r="F29" s="37">
        <v>2000400220</v>
      </c>
      <c r="G29" s="33">
        <v>6811310</v>
      </c>
      <c r="H29" s="33" t="s">
        <v>5245</v>
      </c>
      <c r="I29" s="38">
        <v>120601</v>
      </c>
      <c r="J29" s="39" t="s">
        <v>3575</v>
      </c>
      <c r="K29" s="40" t="s">
        <v>3576</v>
      </c>
      <c r="L29" s="41">
        <v>1</v>
      </c>
      <c r="M29" s="42">
        <v>-2500</v>
      </c>
      <c r="N29" s="54"/>
      <c r="P29" s="44"/>
    </row>
    <row r="30" spans="1:16">
      <c r="A30" s="33">
        <v>22</v>
      </c>
      <c r="B30" s="34" t="s">
        <v>708</v>
      </c>
      <c r="C30" s="35" t="s">
        <v>708</v>
      </c>
      <c r="D30" s="35" t="s">
        <v>61</v>
      </c>
      <c r="E30" s="36" t="s">
        <v>62</v>
      </c>
      <c r="F30" s="37">
        <v>2000400347</v>
      </c>
      <c r="G30" s="33">
        <v>6811310</v>
      </c>
      <c r="H30" s="33" t="s">
        <v>5245</v>
      </c>
      <c r="I30" s="38">
        <v>120612</v>
      </c>
      <c r="J30" s="39" t="s">
        <v>3577</v>
      </c>
      <c r="K30" s="40" t="s">
        <v>3578</v>
      </c>
      <c r="L30" s="41">
        <v>1</v>
      </c>
      <c r="M30" s="42">
        <v>-2000</v>
      </c>
      <c r="N30" s="54"/>
      <c r="P30" s="44"/>
    </row>
    <row r="31" spans="1:16">
      <c r="A31" s="70">
        <v>23</v>
      </c>
      <c r="B31" s="34" t="s">
        <v>3544</v>
      </c>
      <c r="C31" s="35" t="s">
        <v>657</v>
      </c>
      <c r="D31" s="35" t="s">
        <v>130</v>
      </c>
      <c r="E31" s="36" t="s">
        <v>131</v>
      </c>
      <c r="F31" s="37">
        <v>2000400242</v>
      </c>
      <c r="G31" s="33">
        <v>6811310</v>
      </c>
      <c r="H31" s="33" t="s">
        <v>5244</v>
      </c>
      <c r="I31" s="38">
        <v>120612</v>
      </c>
      <c r="J31" s="39" t="s">
        <v>3517</v>
      </c>
      <c r="K31" s="40" t="s">
        <v>3518</v>
      </c>
      <c r="L31" s="41">
        <v>1</v>
      </c>
      <c r="M31" s="42">
        <v>-1300</v>
      </c>
      <c r="N31" s="54"/>
      <c r="P31" s="44"/>
    </row>
    <row r="32" spans="1:16">
      <c r="A32" s="33">
        <v>24</v>
      </c>
      <c r="B32" s="34" t="s">
        <v>657</v>
      </c>
      <c r="C32" s="35" t="s">
        <v>657</v>
      </c>
      <c r="D32" s="35" t="s">
        <v>130</v>
      </c>
      <c r="E32" s="36" t="s">
        <v>131</v>
      </c>
      <c r="F32" s="37">
        <v>2000400242</v>
      </c>
      <c r="G32" s="33">
        <v>6811310</v>
      </c>
      <c r="H32" s="33" t="s">
        <v>5245</v>
      </c>
      <c r="I32" s="38">
        <v>120612</v>
      </c>
      <c r="J32" s="39" t="s">
        <v>3581</v>
      </c>
      <c r="K32" s="40" t="s">
        <v>3582</v>
      </c>
      <c r="L32" s="41">
        <v>1</v>
      </c>
      <c r="M32" s="42">
        <v>-4300</v>
      </c>
      <c r="N32" s="54"/>
      <c r="P32" s="44"/>
    </row>
    <row r="33" spans="1:16">
      <c r="A33" s="33">
        <v>25</v>
      </c>
      <c r="B33" s="34" t="s">
        <v>3641</v>
      </c>
      <c r="C33" s="35" t="s">
        <v>658</v>
      </c>
      <c r="D33" s="35" t="s">
        <v>130</v>
      </c>
      <c r="E33" s="36" t="s">
        <v>131</v>
      </c>
      <c r="F33" s="37">
        <v>2000400244</v>
      </c>
      <c r="G33" s="33">
        <v>6811310</v>
      </c>
      <c r="H33" s="33" t="s">
        <v>5248</v>
      </c>
      <c r="I33" s="38">
        <v>120612</v>
      </c>
      <c r="J33" s="39" t="s">
        <v>3633</v>
      </c>
      <c r="K33" s="40" t="s">
        <v>3634</v>
      </c>
      <c r="L33" s="41">
        <v>1</v>
      </c>
      <c r="M33" s="42">
        <v>-10500</v>
      </c>
      <c r="N33" s="54"/>
      <c r="P33" s="44"/>
    </row>
    <row r="34" spans="1:16">
      <c r="A34" s="33">
        <v>26</v>
      </c>
      <c r="B34" s="34" t="s">
        <v>709</v>
      </c>
      <c r="C34" s="35" t="s">
        <v>709</v>
      </c>
      <c r="D34" s="35" t="s">
        <v>169</v>
      </c>
      <c r="E34" s="36" t="s">
        <v>170</v>
      </c>
      <c r="F34" s="37">
        <v>2000400349</v>
      </c>
      <c r="G34" s="33">
        <v>6811310</v>
      </c>
      <c r="H34" s="33" t="s">
        <v>5245</v>
      </c>
      <c r="I34" s="38">
        <v>120612</v>
      </c>
      <c r="J34" s="39" t="s">
        <v>3579</v>
      </c>
      <c r="K34" s="40" t="s">
        <v>3580</v>
      </c>
      <c r="L34" s="41">
        <v>1</v>
      </c>
      <c r="M34" s="42">
        <v>-1000</v>
      </c>
      <c r="N34" s="54"/>
      <c r="P34" s="44"/>
    </row>
    <row r="35" spans="1:16">
      <c r="A35" s="33">
        <v>27</v>
      </c>
      <c r="B35" s="34" t="s">
        <v>3545</v>
      </c>
      <c r="C35" s="35" t="s">
        <v>613</v>
      </c>
      <c r="D35" s="35" t="s">
        <v>112</v>
      </c>
      <c r="E35" s="36" t="s">
        <v>113</v>
      </c>
      <c r="F35" s="37">
        <v>2000400153</v>
      </c>
      <c r="G35" s="33">
        <v>6811310</v>
      </c>
      <c r="H35" s="33" t="s">
        <v>5244</v>
      </c>
      <c r="I35" s="38">
        <v>120604</v>
      </c>
      <c r="J35" s="39" t="s">
        <v>3519</v>
      </c>
      <c r="K35" s="40" t="s">
        <v>3520</v>
      </c>
      <c r="L35" s="41">
        <v>1</v>
      </c>
      <c r="M35" s="42">
        <v>-16000</v>
      </c>
      <c r="N35" s="54"/>
      <c r="P35" s="44"/>
    </row>
    <row r="36" spans="1:16">
      <c r="A36" s="33">
        <v>28</v>
      </c>
      <c r="B36" s="34" t="s">
        <v>3545</v>
      </c>
      <c r="C36" s="35" t="s">
        <v>613</v>
      </c>
      <c r="D36" s="35" t="s">
        <v>112</v>
      </c>
      <c r="E36" s="36" t="s">
        <v>113</v>
      </c>
      <c r="F36" s="37">
        <v>2000400153</v>
      </c>
      <c r="G36" s="33">
        <v>6811310</v>
      </c>
      <c r="H36" s="33" t="s">
        <v>5244</v>
      </c>
      <c r="I36" s="38">
        <v>120604</v>
      </c>
      <c r="J36" s="39" t="s">
        <v>3521</v>
      </c>
      <c r="K36" s="40" t="s">
        <v>3522</v>
      </c>
      <c r="L36" s="41">
        <v>1</v>
      </c>
      <c r="M36" s="42">
        <v>-10200</v>
      </c>
      <c r="N36" s="54"/>
      <c r="P36" s="44"/>
    </row>
    <row r="37" spans="1:16">
      <c r="A37" s="33">
        <v>29</v>
      </c>
      <c r="B37" s="34" t="s">
        <v>3509</v>
      </c>
      <c r="C37" s="35" t="s">
        <v>777</v>
      </c>
      <c r="D37" s="35" t="s">
        <v>46</v>
      </c>
      <c r="E37" s="36" t="s">
        <v>47</v>
      </c>
      <c r="F37" s="37">
        <v>2000400497</v>
      </c>
      <c r="G37" s="33">
        <v>6811310</v>
      </c>
      <c r="H37" s="33" t="s">
        <v>5243</v>
      </c>
      <c r="I37" s="38">
        <v>120611</v>
      </c>
      <c r="J37" s="39" t="s">
        <v>3500</v>
      </c>
      <c r="K37" s="40" t="s">
        <v>3501</v>
      </c>
      <c r="L37" s="41">
        <v>1</v>
      </c>
      <c r="M37" s="42">
        <v>-1800</v>
      </c>
      <c r="N37" s="54"/>
      <c r="P37" s="44"/>
    </row>
    <row r="38" spans="1:16">
      <c r="A38" s="33">
        <v>30</v>
      </c>
      <c r="B38" s="34" t="s">
        <v>3546</v>
      </c>
      <c r="C38" s="35" t="s">
        <v>672</v>
      </c>
      <c r="D38" s="35" t="s">
        <v>136</v>
      </c>
      <c r="E38" s="36" t="s">
        <v>137</v>
      </c>
      <c r="F38" s="37">
        <v>2000400274</v>
      </c>
      <c r="G38" s="33">
        <v>6811310</v>
      </c>
      <c r="H38" s="33" t="s">
        <v>5244</v>
      </c>
      <c r="I38" s="38">
        <v>120601</v>
      </c>
      <c r="J38" s="39" t="s">
        <v>3523</v>
      </c>
      <c r="K38" s="40" t="s">
        <v>3524</v>
      </c>
      <c r="L38" s="41">
        <v>1</v>
      </c>
      <c r="M38" s="42">
        <v>-2100</v>
      </c>
      <c r="N38" s="54"/>
      <c r="P38" s="44"/>
    </row>
    <row r="39" spans="1:16">
      <c r="A39" s="33">
        <v>31</v>
      </c>
      <c r="B39" s="34" t="s">
        <v>672</v>
      </c>
      <c r="C39" s="35" t="s">
        <v>672</v>
      </c>
      <c r="D39" s="35" t="s">
        <v>136</v>
      </c>
      <c r="E39" s="36" t="s">
        <v>137</v>
      </c>
      <c r="F39" s="37">
        <v>2000400274</v>
      </c>
      <c r="G39" s="33">
        <v>6811310</v>
      </c>
      <c r="H39" s="33" t="s">
        <v>5245</v>
      </c>
      <c r="I39" s="38">
        <v>120612</v>
      </c>
      <c r="J39" s="39" t="s">
        <v>3583</v>
      </c>
      <c r="K39" s="40" t="s">
        <v>3584</v>
      </c>
      <c r="L39" s="41">
        <v>1</v>
      </c>
      <c r="M39" s="42">
        <v>-1000</v>
      </c>
      <c r="N39" s="54"/>
      <c r="P39" s="44"/>
    </row>
    <row r="40" spans="1:16">
      <c r="A40" s="33">
        <v>32</v>
      </c>
      <c r="B40" s="34" t="s">
        <v>3547</v>
      </c>
      <c r="C40" s="35" t="s">
        <v>715</v>
      </c>
      <c r="D40" s="35" t="s">
        <v>193</v>
      </c>
      <c r="E40" s="36" t="s">
        <v>194</v>
      </c>
      <c r="F40" s="37">
        <v>2000400361</v>
      </c>
      <c r="G40" s="33">
        <v>6811310</v>
      </c>
      <c r="H40" s="33" t="s">
        <v>5244</v>
      </c>
      <c r="I40" s="38">
        <v>120604</v>
      </c>
      <c r="J40" s="39" t="s">
        <v>3525</v>
      </c>
      <c r="K40" s="40" t="s">
        <v>3526</v>
      </c>
      <c r="L40" s="41">
        <v>1</v>
      </c>
      <c r="M40" s="42">
        <v>-1200</v>
      </c>
      <c r="N40" s="54"/>
      <c r="P40" s="44"/>
    </row>
    <row r="41" spans="1:16">
      <c r="A41" s="33">
        <v>33</v>
      </c>
      <c r="B41" s="34" t="s">
        <v>3548</v>
      </c>
      <c r="C41" s="35" t="s">
        <v>721</v>
      </c>
      <c r="D41" s="35" t="s">
        <v>49</v>
      </c>
      <c r="E41" s="36" t="s">
        <v>50</v>
      </c>
      <c r="F41" s="37">
        <v>2000400373</v>
      </c>
      <c r="G41" s="33">
        <v>6811310</v>
      </c>
      <c r="H41" s="33" t="s">
        <v>5244</v>
      </c>
      <c r="I41" s="38">
        <v>120604</v>
      </c>
      <c r="J41" s="39" t="s">
        <v>3527</v>
      </c>
      <c r="K41" s="40" t="s">
        <v>3528</v>
      </c>
      <c r="L41" s="41">
        <v>1</v>
      </c>
      <c r="M41" s="42">
        <v>-1400</v>
      </c>
      <c r="N41" s="54"/>
      <c r="P41" s="44"/>
    </row>
    <row r="42" spans="1:16">
      <c r="A42" s="33">
        <v>34</v>
      </c>
      <c r="B42" s="34" t="s">
        <v>3549</v>
      </c>
      <c r="C42" s="35" t="s">
        <v>722</v>
      </c>
      <c r="D42" s="35" t="s">
        <v>49</v>
      </c>
      <c r="E42" s="36" t="s">
        <v>50</v>
      </c>
      <c r="F42" s="37">
        <v>2000400375</v>
      </c>
      <c r="G42" s="33">
        <v>6811310</v>
      </c>
      <c r="H42" s="33" t="s">
        <v>5244</v>
      </c>
      <c r="I42" s="38">
        <v>120604</v>
      </c>
      <c r="J42" s="39" t="s">
        <v>3529</v>
      </c>
      <c r="K42" s="40" t="s">
        <v>3530</v>
      </c>
      <c r="L42" s="41">
        <v>1</v>
      </c>
      <c r="M42" s="42">
        <v>-2400</v>
      </c>
      <c r="N42" s="54"/>
      <c r="P42" s="44"/>
    </row>
    <row r="43" spans="1:16">
      <c r="A43" s="33">
        <v>35</v>
      </c>
      <c r="B43" s="34" t="s">
        <v>679</v>
      </c>
      <c r="C43" s="35" t="s">
        <v>679</v>
      </c>
      <c r="D43" s="35" t="s">
        <v>85</v>
      </c>
      <c r="E43" s="36" t="s">
        <v>86</v>
      </c>
      <c r="F43" s="37">
        <v>2000400288</v>
      </c>
      <c r="G43" s="33">
        <v>6811310</v>
      </c>
      <c r="H43" s="33" t="s">
        <v>5245</v>
      </c>
      <c r="I43" s="38">
        <v>120601</v>
      </c>
      <c r="J43" s="39" t="s">
        <v>3585</v>
      </c>
      <c r="K43" s="40" t="s">
        <v>3586</v>
      </c>
      <c r="L43" s="41">
        <v>1</v>
      </c>
      <c r="M43" s="42">
        <v>-4200</v>
      </c>
      <c r="N43" s="54"/>
      <c r="P43" s="44"/>
    </row>
    <row r="44" spans="1:16">
      <c r="A44" s="33">
        <v>36</v>
      </c>
      <c r="B44" s="34" t="s">
        <v>3550</v>
      </c>
      <c r="C44" s="35" t="s">
        <v>680</v>
      </c>
      <c r="D44" s="35" t="s">
        <v>85</v>
      </c>
      <c r="E44" s="36" t="s">
        <v>86</v>
      </c>
      <c r="F44" s="37">
        <v>2000400290</v>
      </c>
      <c r="G44" s="33">
        <v>6811310</v>
      </c>
      <c r="H44" s="33" t="s">
        <v>5244</v>
      </c>
      <c r="I44" s="38">
        <v>120612</v>
      </c>
      <c r="J44" s="39" t="s">
        <v>3531</v>
      </c>
      <c r="K44" s="40" t="s">
        <v>3532</v>
      </c>
      <c r="L44" s="41">
        <v>1</v>
      </c>
      <c r="M44" s="42">
        <v>-1000</v>
      </c>
      <c r="N44" s="54"/>
      <c r="P44" s="44"/>
    </row>
    <row r="45" spans="1:16">
      <c r="A45" s="33">
        <v>37</v>
      </c>
      <c r="B45" s="34" t="s">
        <v>3551</v>
      </c>
      <c r="C45" s="35" t="s">
        <v>618</v>
      </c>
      <c r="D45" s="35" t="s">
        <v>133</v>
      </c>
      <c r="E45" s="36" t="s">
        <v>134</v>
      </c>
      <c r="F45" s="37">
        <v>2000400163</v>
      </c>
      <c r="G45" s="33">
        <v>6811310</v>
      </c>
      <c r="H45" s="33" t="s">
        <v>5244</v>
      </c>
      <c r="I45" s="38">
        <v>120612</v>
      </c>
      <c r="J45" s="39" t="s">
        <v>3533</v>
      </c>
      <c r="K45" s="40" t="s">
        <v>3534</v>
      </c>
      <c r="L45" s="41">
        <v>1</v>
      </c>
      <c r="M45" s="42">
        <v>-1500</v>
      </c>
      <c r="N45" s="54"/>
      <c r="P45" s="44"/>
    </row>
    <row r="46" spans="1:16">
      <c r="A46" s="33">
        <v>38</v>
      </c>
      <c r="B46" s="34" t="s">
        <v>3510</v>
      </c>
      <c r="C46" s="35" t="s">
        <v>617</v>
      </c>
      <c r="D46" s="35" t="s">
        <v>88</v>
      </c>
      <c r="E46" s="36" t="s">
        <v>89</v>
      </c>
      <c r="F46" s="37">
        <v>2000400161</v>
      </c>
      <c r="G46" s="33">
        <v>6811310</v>
      </c>
      <c r="H46" s="33" t="s">
        <v>5243</v>
      </c>
      <c r="I46" s="38">
        <v>120611</v>
      </c>
      <c r="J46" s="39" t="s">
        <v>3502</v>
      </c>
      <c r="K46" s="40" t="s">
        <v>3503</v>
      </c>
      <c r="L46" s="41">
        <v>1</v>
      </c>
      <c r="M46" s="42">
        <v>-7000</v>
      </c>
      <c r="N46" s="54"/>
      <c r="P46" s="44"/>
    </row>
    <row r="47" spans="1:16">
      <c r="A47" s="33">
        <v>39</v>
      </c>
      <c r="B47" s="34" t="s">
        <v>3552</v>
      </c>
      <c r="C47" s="35" t="s">
        <v>731</v>
      </c>
      <c r="D47" s="35" t="s">
        <v>244</v>
      </c>
      <c r="E47" s="36" t="s">
        <v>245</v>
      </c>
      <c r="F47" s="37">
        <v>2000400393</v>
      </c>
      <c r="G47" s="33">
        <v>6811310</v>
      </c>
      <c r="H47" s="33" t="s">
        <v>5244</v>
      </c>
      <c r="I47" s="38">
        <v>120601</v>
      </c>
      <c r="J47" s="39" t="s">
        <v>3535</v>
      </c>
      <c r="K47" s="40" t="s">
        <v>3536</v>
      </c>
      <c r="L47" s="41">
        <v>1</v>
      </c>
      <c r="M47" s="42">
        <v>-5000</v>
      </c>
      <c r="N47" s="54"/>
      <c r="P47" s="44"/>
    </row>
    <row r="48" spans="1:16">
      <c r="A48" s="70">
        <v>40</v>
      </c>
      <c r="B48" s="34" t="s">
        <v>688</v>
      </c>
      <c r="C48" s="35" t="s">
        <v>688</v>
      </c>
      <c r="D48" s="35" t="s">
        <v>211</v>
      </c>
      <c r="E48" s="36" t="s">
        <v>212</v>
      </c>
      <c r="F48" s="37">
        <v>2000400306</v>
      </c>
      <c r="G48" s="33">
        <v>6811310</v>
      </c>
      <c r="H48" s="33" t="s">
        <v>5245</v>
      </c>
      <c r="I48" s="38">
        <v>120612</v>
      </c>
      <c r="J48" s="39" t="s">
        <v>3587</v>
      </c>
      <c r="K48" s="40" t="s">
        <v>3588</v>
      </c>
      <c r="L48" s="41">
        <v>1</v>
      </c>
      <c r="M48" s="42">
        <v>-1500</v>
      </c>
      <c r="N48" s="54"/>
      <c r="P48" s="44"/>
    </row>
    <row r="49" spans="1:16">
      <c r="A49" s="33">
        <v>41</v>
      </c>
      <c r="B49" s="34" t="s">
        <v>3553</v>
      </c>
      <c r="C49" s="35" t="s">
        <v>620</v>
      </c>
      <c r="D49" s="35" t="s">
        <v>154</v>
      </c>
      <c r="E49" s="36" t="s">
        <v>155</v>
      </c>
      <c r="F49" s="37">
        <v>2000400167</v>
      </c>
      <c r="G49" s="33">
        <v>6811310</v>
      </c>
      <c r="H49" s="33" t="s">
        <v>5244</v>
      </c>
      <c r="I49" s="38">
        <v>120604</v>
      </c>
      <c r="J49" s="39" t="s">
        <v>3537</v>
      </c>
      <c r="K49" s="40" t="s">
        <v>3538</v>
      </c>
      <c r="L49" s="41">
        <v>1</v>
      </c>
      <c r="M49" s="42">
        <v>-3200</v>
      </c>
      <c r="N49" s="54"/>
      <c r="P49" s="44"/>
    </row>
    <row r="50" spans="1:16">
      <c r="A50" s="33">
        <v>42</v>
      </c>
      <c r="B50" s="34" t="s">
        <v>3554</v>
      </c>
      <c r="C50" s="35" t="s">
        <v>689</v>
      </c>
      <c r="D50" s="35" t="s">
        <v>175</v>
      </c>
      <c r="E50" s="36" t="s">
        <v>176</v>
      </c>
      <c r="F50" s="37">
        <v>2000400308</v>
      </c>
      <c r="G50" s="33">
        <v>6811310</v>
      </c>
      <c r="H50" s="33" t="s">
        <v>5244</v>
      </c>
      <c r="I50" s="38">
        <v>120612</v>
      </c>
      <c r="J50" s="39" t="s">
        <v>3539</v>
      </c>
      <c r="K50" s="40" t="s">
        <v>3540</v>
      </c>
      <c r="L50" s="41">
        <v>1</v>
      </c>
      <c r="M50" s="42">
        <v>-2500</v>
      </c>
      <c r="N50" s="54"/>
      <c r="P50" s="44"/>
    </row>
    <row r="51" spans="1:16">
      <c r="A51" s="33">
        <v>43</v>
      </c>
      <c r="B51" s="34" t="s">
        <v>3620</v>
      </c>
      <c r="C51" s="35" t="s">
        <v>486</v>
      </c>
      <c r="D51" s="35" t="s">
        <v>308</v>
      </c>
      <c r="E51" s="36" t="s">
        <v>3</v>
      </c>
      <c r="F51" s="37">
        <v>2000400136</v>
      </c>
      <c r="G51" s="33">
        <v>6811310</v>
      </c>
      <c r="H51" s="33" t="s">
        <v>5247</v>
      </c>
      <c r="I51" s="38" t="s">
        <v>3599</v>
      </c>
      <c r="J51" s="39" t="s">
        <v>3600</v>
      </c>
      <c r="K51" s="40" t="s">
        <v>3601</v>
      </c>
      <c r="L51" s="41">
        <v>1</v>
      </c>
      <c r="M51" s="42">
        <v>-1200</v>
      </c>
      <c r="N51" s="54"/>
      <c r="P51" s="44"/>
    </row>
    <row r="52" spans="1:16">
      <c r="A52" s="33">
        <v>44</v>
      </c>
      <c r="B52" s="34" t="s">
        <v>3621</v>
      </c>
      <c r="C52" s="35" t="s">
        <v>486</v>
      </c>
      <c r="D52" s="35" t="s">
        <v>308</v>
      </c>
      <c r="E52" s="36" t="s">
        <v>3</v>
      </c>
      <c r="F52" s="37">
        <v>2000400136</v>
      </c>
      <c r="G52" s="33">
        <v>6811310</v>
      </c>
      <c r="H52" s="33" t="s">
        <v>5247</v>
      </c>
      <c r="I52" s="38" t="s">
        <v>3599</v>
      </c>
      <c r="J52" s="39" t="s">
        <v>3602</v>
      </c>
      <c r="K52" s="40" t="s">
        <v>3603</v>
      </c>
      <c r="L52" s="41">
        <v>1</v>
      </c>
      <c r="M52" s="42">
        <v>-2300</v>
      </c>
      <c r="N52" s="54"/>
      <c r="P52" s="44"/>
    </row>
    <row r="53" spans="1:16">
      <c r="A53" s="70">
        <v>45</v>
      </c>
      <c r="B53" s="34" t="s">
        <v>3642</v>
      </c>
      <c r="C53" s="35" t="s">
        <v>486</v>
      </c>
      <c r="D53" s="35" t="s">
        <v>308</v>
      </c>
      <c r="E53" s="36" t="s">
        <v>3</v>
      </c>
      <c r="F53" s="37">
        <v>2000400136</v>
      </c>
      <c r="G53" s="33">
        <v>6811310</v>
      </c>
      <c r="H53" s="33" t="s">
        <v>5248</v>
      </c>
      <c r="I53" s="38">
        <v>120611</v>
      </c>
      <c r="J53" s="39" t="s">
        <v>3635</v>
      </c>
      <c r="K53" s="40" t="s">
        <v>3636</v>
      </c>
      <c r="L53" s="41">
        <v>1</v>
      </c>
      <c r="M53" s="42">
        <v>-48000</v>
      </c>
      <c r="N53" s="54"/>
      <c r="P53" s="44"/>
    </row>
    <row r="54" spans="1:16">
      <c r="A54" s="33">
        <v>46</v>
      </c>
      <c r="B54" s="34" t="s">
        <v>497</v>
      </c>
      <c r="C54" s="35" t="s">
        <v>497</v>
      </c>
      <c r="D54" s="35" t="s">
        <v>52</v>
      </c>
      <c r="E54" s="36" t="s">
        <v>53</v>
      </c>
      <c r="F54" s="37">
        <v>2000400727</v>
      </c>
      <c r="G54" s="33">
        <v>6811310</v>
      </c>
      <c r="H54" s="33" t="s">
        <v>5246</v>
      </c>
      <c r="I54" s="38">
        <v>120601</v>
      </c>
      <c r="J54" s="39" t="s">
        <v>3589</v>
      </c>
      <c r="K54" s="40" t="s">
        <v>3590</v>
      </c>
      <c r="L54" s="41">
        <v>1</v>
      </c>
      <c r="M54" s="42">
        <v>-1000</v>
      </c>
      <c r="N54" s="54"/>
      <c r="P54" s="44"/>
    </row>
    <row r="55" spans="1:16">
      <c r="A55" s="33">
        <v>47</v>
      </c>
      <c r="B55" s="34" t="s">
        <v>3622</v>
      </c>
      <c r="C55" s="35" t="s">
        <v>497</v>
      </c>
      <c r="D55" s="35" t="s">
        <v>52</v>
      </c>
      <c r="E55" s="36" t="s">
        <v>53</v>
      </c>
      <c r="F55" s="37">
        <v>2000400727</v>
      </c>
      <c r="G55" s="33">
        <v>6811310</v>
      </c>
      <c r="H55" s="33" t="s">
        <v>5247</v>
      </c>
      <c r="I55" s="38">
        <v>120612</v>
      </c>
      <c r="J55" s="39" t="s">
        <v>3604</v>
      </c>
      <c r="K55" s="40" t="s">
        <v>3605</v>
      </c>
      <c r="L55" s="41">
        <v>1</v>
      </c>
      <c r="M55" s="42">
        <v>-3500</v>
      </c>
      <c r="N55" s="54"/>
      <c r="P55" s="44"/>
    </row>
    <row r="56" spans="1:16">
      <c r="A56" s="33">
        <v>48</v>
      </c>
      <c r="B56" s="34" t="s">
        <v>3623</v>
      </c>
      <c r="C56" s="35" t="s">
        <v>496</v>
      </c>
      <c r="D56" s="35" t="s">
        <v>103</v>
      </c>
      <c r="E56" s="36" t="s">
        <v>104</v>
      </c>
      <c r="F56" s="37">
        <v>2000400726</v>
      </c>
      <c r="G56" s="33">
        <v>6811310</v>
      </c>
      <c r="H56" s="33" t="s">
        <v>5247</v>
      </c>
      <c r="I56" s="38">
        <v>120612</v>
      </c>
      <c r="J56" s="39" t="s">
        <v>3606</v>
      </c>
      <c r="K56" s="40" t="s">
        <v>3607</v>
      </c>
      <c r="L56" s="41">
        <v>1</v>
      </c>
      <c r="M56" s="42">
        <v>-1400</v>
      </c>
      <c r="N56" s="54"/>
      <c r="P56" s="44"/>
    </row>
    <row r="57" spans="1:16">
      <c r="A57" s="33">
        <v>49</v>
      </c>
      <c r="B57" s="34" t="s">
        <v>3643</v>
      </c>
      <c r="C57" s="35" t="s">
        <v>487</v>
      </c>
      <c r="D57" s="35" t="s">
        <v>79</v>
      </c>
      <c r="E57" s="36" t="s">
        <v>80</v>
      </c>
      <c r="F57" s="37">
        <v>2000400717</v>
      </c>
      <c r="G57" s="33">
        <v>6811310</v>
      </c>
      <c r="H57" s="33" t="s">
        <v>5248</v>
      </c>
      <c r="I57" s="38">
        <v>120612</v>
      </c>
      <c r="J57" s="39" t="s">
        <v>3637</v>
      </c>
      <c r="K57" s="40" t="s">
        <v>3638</v>
      </c>
      <c r="L57" s="41">
        <v>1</v>
      </c>
      <c r="M57" s="42">
        <v>-3500</v>
      </c>
      <c r="N57" s="54"/>
      <c r="P57" s="44"/>
    </row>
    <row r="58" spans="1:16">
      <c r="A58" s="33">
        <v>50</v>
      </c>
      <c r="B58" s="34" t="s">
        <v>488</v>
      </c>
      <c r="C58" s="35" t="s">
        <v>488</v>
      </c>
      <c r="D58" s="35" t="s">
        <v>82</v>
      </c>
      <c r="E58" s="36" t="s">
        <v>83</v>
      </c>
      <c r="F58" s="37">
        <v>2000400718</v>
      </c>
      <c r="G58" s="33">
        <v>6811310</v>
      </c>
      <c r="H58" s="33" t="s">
        <v>5246</v>
      </c>
      <c r="I58" s="38">
        <v>120601</v>
      </c>
      <c r="J58" s="39" t="s">
        <v>3591</v>
      </c>
      <c r="K58" s="40" t="s">
        <v>3592</v>
      </c>
      <c r="L58" s="41">
        <v>1</v>
      </c>
      <c r="M58" s="42">
        <v>-3900</v>
      </c>
      <c r="N58" s="54"/>
      <c r="P58" s="44"/>
    </row>
    <row r="59" spans="1:16">
      <c r="A59" s="33">
        <v>51</v>
      </c>
      <c r="B59" s="34" t="s">
        <v>491</v>
      </c>
      <c r="C59" s="35" t="s">
        <v>491</v>
      </c>
      <c r="D59" s="35" t="s">
        <v>259</v>
      </c>
      <c r="E59" s="36" t="s">
        <v>260</v>
      </c>
      <c r="F59" s="37">
        <v>2000400721</v>
      </c>
      <c r="G59" s="33">
        <v>6811310</v>
      </c>
      <c r="H59" s="33" t="s">
        <v>5246</v>
      </c>
      <c r="I59" s="38">
        <v>120612</v>
      </c>
      <c r="J59" s="39" t="s">
        <v>3593</v>
      </c>
      <c r="K59" s="40" t="s">
        <v>3594</v>
      </c>
      <c r="L59" s="41">
        <v>1</v>
      </c>
      <c r="M59" s="42">
        <v>-1000</v>
      </c>
      <c r="N59" s="54"/>
      <c r="P59" s="44"/>
    </row>
    <row r="60" spans="1:16">
      <c r="A60" s="33">
        <v>52</v>
      </c>
      <c r="B60" s="34" t="s">
        <v>3624</v>
      </c>
      <c r="C60" s="35" t="s">
        <v>795</v>
      </c>
      <c r="D60" s="35" t="s">
        <v>142</v>
      </c>
      <c r="E60" s="36" t="s">
        <v>143</v>
      </c>
      <c r="F60" s="37">
        <v>2000400843</v>
      </c>
      <c r="G60" s="33">
        <v>6811310</v>
      </c>
      <c r="H60" s="33" t="s">
        <v>5247</v>
      </c>
      <c r="I60" s="38">
        <v>120601</v>
      </c>
      <c r="J60" s="39" t="s">
        <v>3608</v>
      </c>
      <c r="K60" s="40" t="s">
        <v>3609</v>
      </c>
      <c r="L60" s="41">
        <v>1</v>
      </c>
      <c r="M60" s="42">
        <v>-1000</v>
      </c>
      <c r="N60" s="54"/>
      <c r="P60" s="44"/>
    </row>
    <row r="61" spans="1:16">
      <c r="A61" s="33">
        <v>53</v>
      </c>
      <c r="B61" s="34" t="s">
        <v>3625</v>
      </c>
      <c r="C61" s="35" t="s">
        <v>798</v>
      </c>
      <c r="D61" s="35" t="s">
        <v>166</v>
      </c>
      <c r="E61" s="36" t="s">
        <v>167</v>
      </c>
      <c r="F61" s="37">
        <v>2000400846</v>
      </c>
      <c r="G61" s="33">
        <v>6811310</v>
      </c>
      <c r="H61" s="33" t="s">
        <v>5247</v>
      </c>
      <c r="I61" s="38">
        <v>120612</v>
      </c>
      <c r="J61" s="39" t="s">
        <v>3610</v>
      </c>
      <c r="K61" s="40" t="s">
        <v>3611</v>
      </c>
      <c r="L61" s="41">
        <v>1</v>
      </c>
      <c r="M61" s="42">
        <v>-1600</v>
      </c>
      <c r="N61" s="54"/>
      <c r="P61" s="44"/>
    </row>
    <row r="62" spans="1:16">
      <c r="A62" s="33">
        <v>54</v>
      </c>
      <c r="B62" s="34" t="s">
        <v>511</v>
      </c>
      <c r="C62" s="35" t="s">
        <v>511</v>
      </c>
      <c r="D62" s="35" t="s">
        <v>229</v>
      </c>
      <c r="E62" s="36" t="s">
        <v>230</v>
      </c>
      <c r="F62" s="37">
        <v>2000400741</v>
      </c>
      <c r="G62" s="33">
        <v>6811310</v>
      </c>
      <c r="H62" s="33" t="s">
        <v>5246</v>
      </c>
      <c r="I62" s="38">
        <v>120601</v>
      </c>
      <c r="J62" s="39" t="s">
        <v>3595</v>
      </c>
      <c r="K62" s="40" t="s">
        <v>3596</v>
      </c>
      <c r="L62" s="41">
        <v>1</v>
      </c>
      <c r="M62" s="42">
        <v>-60000</v>
      </c>
      <c r="N62" s="54"/>
      <c r="P62" s="44"/>
    </row>
    <row r="63" spans="1:16">
      <c r="A63" s="70">
        <v>55</v>
      </c>
      <c r="B63" s="34" t="s">
        <v>3626</v>
      </c>
      <c r="C63" s="35" t="s">
        <v>511</v>
      </c>
      <c r="D63" s="35" t="s">
        <v>229</v>
      </c>
      <c r="E63" s="36" t="s">
        <v>230</v>
      </c>
      <c r="F63" s="37">
        <v>2000400741</v>
      </c>
      <c r="G63" s="33">
        <v>6811310</v>
      </c>
      <c r="H63" s="33" t="s">
        <v>5247</v>
      </c>
      <c r="I63" s="38">
        <v>120612</v>
      </c>
      <c r="J63" s="39" t="s">
        <v>3612</v>
      </c>
      <c r="K63" s="40" t="s">
        <v>3613</v>
      </c>
      <c r="L63" s="41">
        <v>1</v>
      </c>
      <c r="M63" s="42">
        <v>-1800</v>
      </c>
      <c r="N63" s="54"/>
      <c r="P63" s="44"/>
    </row>
    <row r="64" spans="1:16">
      <c r="A64" s="33">
        <v>56</v>
      </c>
      <c r="B64" s="34" t="s">
        <v>3627</v>
      </c>
      <c r="C64" s="35" t="s">
        <v>511</v>
      </c>
      <c r="D64" s="35" t="s">
        <v>229</v>
      </c>
      <c r="E64" s="36" t="s">
        <v>230</v>
      </c>
      <c r="F64" s="37">
        <v>2000400741</v>
      </c>
      <c r="G64" s="33">
        <v>6811310</v>
      </c>
      <c r="H64" s="33" t="s">
        <v>5247</v>
      </c>
      <c r="I64" s="38">
        <v>120601</v>
      </c>
      <c r="J64" s="39" t="s">
        <v>3614</v>
      </c>
      <c r="K64" s="40" t="s">
        <v>3615</v>
      </c>
      <c r="L64" s="41">
        <v>1</v>
      </c>
      <c r="M64" s="42">
        <v>-10500</v>
      </c>
      <c r="N64" s="54"/>
      <c r="P64" s="44"/>
    </row>
    <row r="65" spans="1:16">
      <c r="A65" s="33">
        <v>57</v>
      </c>
      <c r="B65" s="34" t="s">
        <v>3627</v>
      </c>
      <c r="C65" s="35" t="s">
        <v>511</v>
      </c>
      <c r="D65" s="35" t="s">
        <v>229</v>
      </c>
      <c r="E65" s="36" t="s">
        <v>230</v>
      </c>
      <c r="F65" s="37">
        <v>2000400741</v>
      </c>
      <c r="G65" s="33">
        <v>6811310</v>
      </c>
      <c r="H65" s="33" t="s">
        <v>5247</v>
      </c>
      <c r="I65" s="38">
        <v>120612</v>
      </c>
      <c r="J65" s="39" t="s">
        <v>3616</v>
      </c>
      <c r="K65" s="40" t="s">
        <v>3617</v>
      </c>
      <c r="L65" s="41">
        <v>1</v>
      </c>
      <c r="M65" s="42">
        <v>-1800</v>
      </c>
      <c r="N65" s="54"/>
      <c r="P65" s="44"/>
    </row>
    <row r="66" spans="1:16">
      <c r="A66" s="33">
        <v>58</v>
      </c>
      <c r="B66" s="34" t="s">
        <v>802</v>
      </c>
      <c r="C66" s="35" t="s">
        <v>802</v>
      </c>
      <c r="D66" s="35" t="s">
        <v>58</v>
      </c>
      <c r="E66" s="36" t="s">
        <v>59</v>
      </c>
      <c r="F66" s="37">
        <v>2000400850</v>
      </c>
      <c r="G66" s="33">
        <v>6811310</v>
      </c>
      <c r="H66" s="33" t="s">
        <v>5246</v>
      </c>
      <c r="I66" s="38">
        <v>120612</v>
      </c>
      <c r="J66" s="39" t="s">
        <v>3597</v>
      </c>
      <c r="K66" s="40" t="s">
        <v>3598</v>
      </c>
      <c r="L66" s="41">
        <v>1</v>
      </c>
      <c r="M66" s="42">
        <v>-5700</v>
      </c>
      <c r="N66" s="54"/>
      <c r="P66" s="44"/>
    </row>
    <row r="67" spans="1:16">
      <c r="A67" s="33">
        <v>59</v>
      </c>
      <c r="B67" s="34" t="s">
        <v>3628</v>
      </c>
      <c r="C67" s="35" t="s">
        <v>500</v>
      </c>
      <c r="D67" s="35" t="s">
        <v>49</v>
      </c>
      <c r="E67" s="36" t="s">
        <v>50</v>
      </c>
      <c r="F67" s="37">
        <v>2000400730</v>
      </c>
      <c r="G67" s="33">
        <v>6811310</v>
      </c>
      <c r="H67" s="33" t="s">
        <v>5247</v>
      </c>
      <c r="I67" s="38">
        <v>120601</v>
      </c>
      <c r="J67" s="39" t="s">
        <v>3618</v>
      </c>
      <c r="K67" s="40" t="s">
        <v>3619</v>
      </c>
      <c r="L67" s="41">
        <v>1</v>
      </c>
      <c r="M67" s="42">
        <v>-2000</v>
      </c>
      <c r="N67" s="54"/>
      <c r="P67" s="44"/>
    </row>
    <row r="68" spans="1:16" ht="24" thickBot="1">
      <c r="A68" s="45"/>
      <c r="B68" s="46"/>
      <c r="C68" s="47"/>
      <c r="D68" s="46"/>
      <c r="E68" s="48"/>
      <c r="F68" s="46"/>
      <c r="G68" s="46"/>
      <c r="H68" s="49"/>
      <c r="I68" s="50"/>
      <c r="J68" s="50"/>
      <c r="K68" s="51" t="s">
        <v>6</v>
      </c>
      <c r="L68" s="52">
        <f>SUM(L9:L67)</f>
        <v>59</v>
      </c>
      <c r="M68" s="67">
        <v>-819300</v>
      </c>
      <c r="N68" s="54"/>
      <c r="P68" s="44"/>
    </row>
    <row r="69" spans="1:16" ht="24" thickTop="1"/>
  </sheetData>
  <sortState xmlns:xlrd2="http://schemas.microsoft.com/office/spreadsheetml/2017/richdata2" ref="B9:M67">
    <sortCondition ref="C9:C67"/>
  </sortState>
  <mergeCells count="13">
    <mergeCell ref="M7:M8"/>
    <mergeCell ref="A1:L1"/>
    <mergeCell ref="A2:L2"/>
    <mergeCell ref="A3:L3"/>
    <mergeCell ref="A4:L4"/>
    <mergeCell ref="A6:H6"/>
    <mergeCell ref="I6:M6"/>
    <mergeCell ref="A5:L5"/>
    <mergeCell ref="A7:A8"/>
    <mergeCell ref="B7:B8"/>
    <mergeCell ref="C7:C8"/>
    <mergeCell ref="K7:K8"/>
    <mergeCell ref="L7:L8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FC046-F1BC-4638-9C30-8466B8D3CE92}">
  <sheetPr>
    <tabColor theme="6" tint="-0.249977111117893"/>
    <pageSetUpPr fitToPage="1"/>
  </sheetPr>
  <dimension ref="A1:P578"/>
  <sheetViews>
    <sheetView topLeftCell="E559" zoomScaleNormal="100" workbookViewId="0">
      <selection activeCell="M34" sqref="M34"/>
    </sheetView>
  </sheetViews>
  <sheetFormatPr defaultColWidth="12.5703125" defaultRowHeight="23.25"/>
  <cols>
    <col min="1" max="1" width="3.28515625" style="26" bestFit="1" customWidth="1"/>
    <col min="2" max="2" width="24.140625" style="26" customWidth="1"/>
    <col min="3" max="3" width="21.140625" style="26" customWidth="1"/>
    <col min="4" max="4" width="12.7109375" style="26" customWidth="1"/>
    <col min="5" max="5" width="7.28515625" style="26" customWidth="1"/>
    <col min="6" max="6" width="12.42578125" style="26" customWidth="1"/>
    <col min="7" max="7" width="10.140625" style="26" customWidth="1"/>
    <col min="8" max="8" width="20.85546875" style="26" customWidth="1"/>
    <col min="9" max="9" width="8.140625" style="26" customWidth="1"/>
    <col min="10" max="10" width="21.42578125" style="26" customWidth="1"/>
    <col min="11" max="11" width="72.140625" style="26" customWidth="1"/>
    <col min="12" max="12" width="5.42578125" style="26" customWidth="1"/>
    <col min="13" max="13" width="14.85546875" style="53" customWidth="1"/>
    <col min="14" max="14" width="12.5703125" style="26" customWidth="1"/>
    <col min="15" max="15" width="12.140625" style="43" customWidth="1"/>
    <col min="16" max="16" width="8.5703125" style="43" customWidth="1"/>
    <col min="17" max="26" width="8.5703125" style="26" customWidth="1"/>
    <col min="27" max="16384" width="12.5703125" style="26"/>
  </cols>
  <sheetData>
    <row r="1" spans="1:16" ht="34.9" customHeight="1">
      <c r="A1" s="80" t="s">
        <v>990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68" t="s">
        <v>5253</v>
      </c>
      <c r="N1" s="25"/>
    </row>
    <row r="2" spans="1:16" ht="29.25">
      <c r="A2" s="81" t="s">
        <v>574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26"/>
    </row>
    <row r="3" spans="1:16" ht="29.25">
      <c r="A3" s="81" t="s">
        <v>949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26"/>
    </row>
    <row r="4" spans="1:16" ht="29.25">
      <c r="A4" s="81" t="s">
        <v>5249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26"/>
    </row>
    <row r="5" spans="1:16" ht="29.25">
      <c r="A5" s="81" t="s">
        <v>35</v>
      </c>
      <c r="B5" s="81"/>
      <c r="C5" s="81"/>
      <c r="D5" s="81"/>
      <c r="E5" s="81"/>
      <c r="F5" s="81"/>
      <c r="G5" s="81"/>
      <c r="H5" s="81"/>
      <c r="I5" s="82" t="s">
        <v>29</v>
      </c>
      <c r="J5" s="83"/>
      <c r="K5" s="83"/>
      <c r="L5" s="83"/>
      <c r="M5" s="83"/>
    </row>
    <row r="6" spans="1:16" ht="23.25" customHeight="1">
      <c r="A6" s="84" t="s">
        <v>7</v>
      </c>
      <c r="B6" s="85" t="s">
        <v>24</v>
      </c>
      <c r="C6" s="87" t="s">
        <v>991</v>
      </c>
      <c r="D6" s="27" t="s">
        <v>1</v>
      </c>
      <c r="E6" s="28" t="s">
        <v>0</v>
      </c>
      <c r="F6" s="28" t="s">
        <v>0</v>
      </c>
      <c r="G6" s="28" t="s">
        <v>0</v>
      </c>
      <c r="H6" s="28" t="s">
        <v>0</v>
      </c>
      <c r="I6" s="28" t="s">
        <v>0</v>
      </c>
      <c r="J6" s="29" t="s">
        <v>0</v>
      </c>
      <c r="K6" s="89" t="s">
        <v>13</v>
      </c>
      <c r="L6" s="89" t="s">
        <v>5</v>
      </c>
      <c r="M6" s="79" t="s">
        <v>2</v>
      </c>
    </row>
    <row r="7" spans="1:16" ht="26.25">
      <c r="A7" s="84"/>
      <c r="B7" s="86"/>
      <c r="C7" s="88"/>
      <c r="D7" s="30" t="s">
        <v>992</v>
      </c>
      <c r="E7" s="31" t="s">
        <v>8</v>
      </c>
      <c r="F7" s="31" t="s">
        <v>9</v>
      </c>
      <c r="G7" s="31" t="s">
        <v>10</v>
      </c>
      <c r="H7" s="31" t="s">
        <v>11</v>
      </c>
      <c r="I7" s="31" t="s">
        <v>12</v>
      </c>
      <c r="J7" s="32" t="s">
        <v>2</v>
      </c>
      <c r="K7" s="89"/>
      <c r="L7" s="89"/>
      <c r="M7" s="79"/>
    </row>
    <row r="8" spans="1:16">
      <c r="A8" s="33">
        <v>1</v>
      </c>
      <c r="B8" s="34" t="s">
        <v>4480</v>
      </c>
      <c r="C8" s="35" t="s">
        <v>606</v>
      </c>
      <c r="D8" s="35" t="s">
        <v>115</v>
      </c>
      <c r="E8" s="36" t="s">
        <v>116</v>
      </c>
      <c r="F8" s="37">
        <v>2000400138</v>
      </c>
      <c r="G8" s="33">
        <v>6811320</v>
      </c>
      <c r="H8" s="33" t="s">
        <v>987</v>
      </c>
      <c r="I8" s="38">
        <v>1208</v>
      </c>
      <c r="J8" s="39" t="s">
        <v>3644</v>
      </c>
      <c r="K8" s="40" t="s">
        <v>3645</v>
      </c>
      <c r="L8" s="41">
        <v>1</v>
      </c>
      <c r="M8" s="42">
        <v>-1000</v>
      </c>
      <c r="N8" s="54"/>
      <c r="P8" s="44"/>
    </row>
    <row r="9" spans="1:16">
      <c r="A9" s="33">
        <v>2</v>
      </c>
      <c r="B9" s="34" t="s">
        <v>4481</v>
      </c>
      <c r="C9" s="35" t="s">
        <v>606</v>
      </c>
      <c r="D9" s="35" t="s">
        <v>115</v>
      </c>
      <c r="E9" s="36" t="s">
        <v>116</v>
      </c>
      <c r="F9" s="37">
        <v>2000400138</v>
      </c>
      <c r="G9" s="33">
        <v>6811320</v>
      </c>
      <c r="H9" s="33" t="s">
        <v>987</v>
      </c>
      <c r="I9" s="38">
        <v>1208</v>
      </c>
      <c r="J9" s="39" t="s">
        <v>3646</v>
      </c>
      <c r="K9" s="40" t="s">
        <v>3647</v>
      </c>
      <c r="L9" s="41">
        <v>1</v>
      </c>
      <c r="M9" s="42">
        <v>-523000</v>
      </c>
      <c r="N9" s="54"/>
      <c r="P9" s="44"/>
    </row>
    <row r="10" spans="1:16">
      <c r="A10" s="33">
        <v>3</v>
      </c>
      <c r="B10" s="34" t="s">
        <v>4482</v>
      </c>
      <c r="C10" s="35" t="s">
        <v>691</v>
      </c>
      <c r="D10" s="35" t="s">
        <v>124</v>
      </c>
      <c r="E10" s="36" t="s">
        <v>125</v>
      </c>
      <c r="F10" s="37">
        <v>2000400312</v>
      </c>
      <c r="G10" s="33">
        <v>6811320</v>
      </c>
      <c r="H10" s="33" t="s">
        <v>987</v>
      </c>
      <c r="I10" s="38">
        <v>1208</v>
      </c>
      <c r="J10" s="39" t="s">
        <v>3648</v>
      </c>
      <c r="K10" s="40" t="s">
        <v>3649</v>
      </c>
      <c r="L10" s="41">
        <v>1</v>
      </c>
      <c r="M10" s="42">
        <v>-209900</v>
      </c>
      <c r="N10" s="54"/>
      <c r="P10" s="44"/>
    </row>
    <row r="11" spans="1:16">
      <c r="A11" s="33">
        <v>4</v>
      </c>
      <c r="B11" s="34" t="s">
        <v>4483</v>
      </c>
      <c r="C11" s="35" t="s">
        <v>691</v>
      </c>
      <c r="D11" s="35" t="s">
        <v>124</v>
      </c>
      <c r="E11" s="36" t="s">
        <v>125</v>
      </c>
      <c r="F11" s="37">
        <v>2000400312</v>
      </c>
      <c r="G11" s="33">
        <v>6811320</v>
      </c>
      <c r="H11" s="33" t="s">
        <v>987</v>
      </c>
      <c r="I11" s="38">
        <v>1208</v>
      </c>
      <c r="J11" s="39" t="s">
        <v>3650</v>
      </c>
      <c r="K11" s="40" t="s">
        <v>3651</v>
      </c>
      <c r="L11" s="41">
        <v>1</v>
      </c>
      <c r="M11" s="42">
        <v>-201300</v>
      </c>
      <c r="N11" s="54"/>
      <c r="P11" s="44"/>
    </row>
    <row r="12" spans="1:16">
      <c r="A12" s="33">
        <v>5</v>
      </c>
      <c r="B12" s="34" t="s">
        <v>4484</v>
      </c>
      <c r="C12" s="35" t="s">
        <v>691</v>
      </c>
      <c r="D12" s="35" t="s">
        <v>124</v>
      </c>
      <c r="E12" s="36" t="s">
        <v>125</v>
      </c>
      <c r="F12" s="37">
        <v>2000400312</v>
      </c>
      <c r="G12" s="33">
        <v>6811320</v>
      </c>
      <c r="H12" s="33" t="s">
        <v>987</v>
      </c>
      <c r="I12" s="38">
        <v>1208</v>
      </c>
      <c r="J12" s="39" t="s">
        <v>3652</v>
      </c>
      <c r="K12" s="40" t="s">
        <v>3653</v>
      </c>
      <c r="L12" s="41">
        <v>1</v>
      </c>
      <c r="M12" s="42">
        <v>-70400</v>
      </c>
      <c r="N12" s="54"/>
      <c r="P12" s="44"/>
    </row>
    <row r="13" spans="1:16">
      <c r="A13" s="33">
        <v>6</v>
      </c>
      <c r="B13" s="34" t="s">
        <v>4485</v>
      </c>
      <c r="C13" s="35" t="s">
        <v>691</v>
      </c>
      <c r="D13" s="35" t="s">
        <v>124</v>
      </c>
      <c r="E13" s="36" t="s">
        <v>125</v>
      </c>
      <c r="F13" s="37">
        <v>2000400312</v>
      </c>
      <c r="G13" s="33">
        <v>6811320</v>
      </c>
      <c r="H13" s="33" t="s">
        <v>987</v>
      </c>
      <c r="I13" s="38">
        <v>1208</v>
      </c>
      <c r="J13" s="39" t="s">
        <v>3654</v>
      </c>
      <c r="K13" s="40" t="s">
        <v>3655</v>
      </c>
      <c r="L13" s="41">
        <v>1</v>
      </c>
      <c r="M13" s="42">
        <v>-69500</v>
      </c>
      <c r="N13" s="54"/>
      <c r="P13" s="44"/>
    </row>
    <row r="14" spans="1:16">
      <c r="A14" s="33">
        <v>7</v>
      </c>
      <c r="B14" s="34" t="s">
        <v>4486</v>
      </c>
      <c r="C14" s="35" t="s">
        <v>693</v>
      </c>
      <c r="D14" s="35" t="s">
        <v>124</v>
      </c>
      <c r="E14" s="36" t="s">
        <v>125</v>
      </c>
      <c r="F14" s="37">
        <v>2000400316</v>
      </c>
      <c r="G14" s="33">
        <v>6811320</v>
      </c>
      <c r="H14" s="33" t="s">
        <v>987</v>
      </c>
      <c r="I14" s="38">
        <v>1208</v>
      </c>
      <c r="J14" s="39" t="s">
        <v>3656</v>
      </c>
      <c r="K14" s="40" t="s">
        <v>3657</v>
      </c>
      <c r="L14" s="41">
        <v>1</v>
      </c>
      <c r="M14" s="42">
        <v>-37500</v>
      </c>
      <c r="N14" s="54"/>
      <c r="P14" s="44"/>
    </row>
    <row r="15" spans="1:16">
      <c r="A15" s="33">
        <v>8</v>
      </c>
      <c r="B15" s="34" t="s">
        <v>4487</v>
      </c>
      <c r="C15" s="35" t="s">
        <v>693</v>
      </c>
      <c r="D15" s="35" t="s">
        <v>124</v>
      </c>
      <c r="E15" s="36" t="s">
        <v>125</v>
      </c>
      <c r="F15" s="37">
        <v>2000400316</v>
      </c>
      <c r="G15" s="33">
        <v>6811320</v>
      </c>
      <c r="H15" s="33" t="s">
        <v>987</v>
      </c>
      <c r="I15" s="38">
        <v>1208</v>
      </c>
      <c r="J15" s="39" t="s">
        <v>3658</v>
      </c>
      <c r="K15" s="40" t="s">
        <v>3659</v>
      </c>
      <c r="L15" s="41">
        <v>1</v>
      </c>
      <c r="M15" s="42">
        <v>-22300</v>
      </c>
      <c r="N15" s="54"/>
      <c r="P15" s="44"/>
    </row>
    <row r="16" spans="1:16">
      <c r="A16" s="33">
        <v>9</v>
      </c>
      <c r="B16" s="34" t="s">
        <v>5203</v>
      </c>
      <c r="C16" s="35" t="s">
        <v>693</v>
      </c>
      <c r="D16" s="35" t="s">
        <v>124</v>
      </c>
      <c r="E16" s="36" t="s">
        <v>125</v>
      </c>
      <c r="F16" s="37">
        <v>2000400316</v>
      </c>
      <c r="G16" s="33">
        <v>6811320</v>
      </c>
      <c r="H16" s="33" t="s">
        <v>5248</v>
      </c>
      <c r="I16" s="38">
        <v>1208</v>
      </c>
      <c r="J16" s="39" t="s">
        <v>5111</v>
      </c>
      <c r="K16" s="40" t="s">
        <v>5112</v>
      </c>
      <c r="L16" s="41">
        <v>1</v>
      </c>
      <c r="M16" s="42">
        <v>-26200</v>
      </c>
      <c r="N16" s="54"/>
      <c r="P16" s="44"/>
    </row>
    <row r="17" spans="1:16">
      <c r="A17" s="33">
        <v>10</v>
      </c>
      <c r="B17" s="34" t="s">
        <v>4488</v>
      </c>
      <c r="C17" s="35" t="s">
        <v>694</v>
      </c>
      <c r="D17" s="35" t="s">
        <v>214</v>
      </c>
      <c r="E17" s="36" t="s">
        <v>215</v>
      </c>
      <c r="F17" s="37">
        <v>2000400318</v>
      </c>
      <c r="G17" s="33">
        <v>6811320</v>
      </c>
      <c r="H17" s="33" t="s">
        <v>987</v>
      </c>
      <c r="I17" s="38">
        <v>1208</v>
      </c>
      <c r="J17" s="39" t="s">
        <v>3660</v>
      </c>
      <c r="K17" s="40" t="s">
        <v>3661</v>
      </c>
      <c r="L17" s="41">
        <v>1</v>
      </c>
      <c r="M17" s="42">
        <v>-18000</v>
      </c>
      <c r="N17" s="54"/>
      <c r="P17" s="44"/>
    </row>
    <row r="18" spans="1:16">
      <c r="A18" s="33">
        <v>11</v>
      </c>
      <c r="B18" s="34" t="s">
        <v>4489</v>
      </c>
      <c r="C18" s="35" t="s">
        <v>695</v>
      </c>
      <c r="D18" s="35" t="s">
        <v>214</v>
      </c>
      <c r="E18" s="36" t="s">
        <v>215</v>
      </c>
      <c r="F18" s="37">
        <v>2000400320</v>
      </c>
      <c r="G18" s="33">
        <v>6811320</v>
      </c>
      <c r="H18" s="33" t="s">
        <v>987</v>
      </c>
      <c r="I18" s="38">
        <v>1208</v>
      </c>
      <c r="J18" s="39" t="s">
        <v>3662</v>
      </c>
      <c r="K18" s="40" t="s">
        <v>3663</v>
      </c>
      <c r="L18" s="41">
        <v>1</v>
      </c>
      <c r="M18" s="42">
        <v>-239000</v>
      </c>
      <c r="N18" s="54"/>
      <c r="P18" s="44"/>
    </row>
    <row r="19" spans="1:16">
      <c r="A19" s="33">
        <v>12</v>
      </c>
      <c r="B19" s="34" t="s">
        <v>4490</v>
      </c>
      <c r="C19" s="35" t="s">
        <v>623</v>
      </c>
      <c r="D19" s="35" t="s">
        <v>157</v>
      </c>
      <c r="E19" s="36" t="s">
        <v>158</v>
      </c>
      <c r="F19" s="37">
        <v>2000400173</v>
      </c>
      <c r="G19" s="33">
        <v>6811320</v>
      </c>
      <c r="H19" s="33" t="s">
        <v>987</v>
      </c>
      <c r="I19" s="38">
        <v>1208</v>
      </c>
      <c r="J19" s="39" t="s">
        <v>3664</v>
      </c>
      <c r="K19" s="40" t="s">
        <v>3665</v>
      </c>
      <c r="L19" s="41">
        <v>1</v>
      </c>
      <c r="M19" s="42">
        <v>-116600</v>
      </c>
      <c r="N19" s="54"/>
      <c r="P19" s="44"/>
    </row>
    <row r="20" spans="1:16">
      <c r="A20" s="33">
        <v>13</v>
      </c>
      <c r="B20" s="34" t="s">
        <v>4491</v>
      </c>
      <c r="C20" s="35" t="s">
        <v>623</v>
      </c>
      <c r="D20" s="35" t="s">
        <v>157</v>
      </c>
      <c r="E20" s="36" t="s">
        <v>158</v>
      </c>
      <c r="F20" s="37">
        <v>2000400173</v>
      </c>
      <c r="G20" s="33">
        <v>6811320</v>
      </c>
      <c r="H20" s="33" t="s">
        <v>987</v>
      </c>
      <c r="I20" s="38">
        <v>1208</v>
      </c>
      <c r="J20" s="39" t="s">
        <v>3666</v>
      </c>
      <c r="K20" s="40" t="s">
        <v>3667</v>
      </c>
      <c r="L20" s="41">
        <v>1</v>
      </c>
      <c r="M20" s="42">
        <v>-119700</v>
      </c>
      <c r="N20" s="54"/>
      <c r="P20" s="44"/>
    </row>
    <row r="21" spans="1:16">
      <c r="A21" s="33">
        <v>14</v>
      </c>
      <c r="B21" s="34" t="s">
        <v>4492</v>
      </c>
      <c r="C21" s="35" t="s">
        <v>623</v>
      </c>
      <c r="D21" s="35" t="s">
        <v>157</v>
      </c>
      <c r="E21" s="36" t="s">
        <v>158</v>
      </c>
      <c r="F21" s="37">
        <v>2000400173</v>
      </c>
      <c r="G21" s="33">
        <v>6811320</v>
      </c>
      <c r="H21" s="33" t="s">
        <v>987</v>
      </c>
      <c r="I21" s="38">
        <v>1208</v>
      </c>
      <c r="J21" s="39" t="s">
        <v>3668</v>
      </c>
      <c r="K21" s="40" t="s">
        <v>3669</v>
      </c>
      <c r="L21" s="41">
        <v>1</v>
      </c>
      <c r="M21" s="42">
        <v>-22700</v>
      </c>
      <c r="N21" s="54"/>
      <c r="P21" s="44"/>
    </row>
    <row r="22" spans="1:16">
      <c r="A22" s="33">
        <v>15</v>
      </c>
      <c r="B22" s="34" t="s">
        <v>4493</v>
      </c>
      <c r="C22" s="35" t="s">
        <v>623</v>
      </c>
      <c r="D22" s="35" t="s">
        <v>157</v>
      </c>
      <c r="E22" s="36" t="s">
        <v>158</v>
      </c>
      <c r="F22" s="37">
        <v>2000400173</v>
      </c>
      <c r="G22" s="33">
        <v>6811320</v>
      </c>
      <c r="H22" s="33" t="s">
        <v>987</v>
      </c>
      <c r="I22" s="38">
        <v>1208</v>
      </c>
      <c r="J22" s="39" t="s">
        <v>3670</v>
      </c>
      <c r="K22" s="40" t="s">
        <v>3671</v>
      </c>
      <c r="L22" s="41">
        <v>1</v>
      </c>
      <c r="M22" s="42">
        <v>-21900</v>
      </c>
      <c r="N22" s="54"/>
      <c r="P22" s="44"/>
    </row>
    <row r="23" spans="1:16">
      <c r="A23" s="33">
        <v>16</v>
      </c>
      <c r="B23" s="34" t="s">
        <v>4494</v>
      </c>
      <c r="C23" s="35" t="s">
        <v>623</v>
      </c>
      <c r="D23" s="35" t="s">
        <v>157</v>
      </c>
      <c r="E23" s="36" t="s">
        <v>158</v>
      </c>
      <c r="F23" s="37">
        <v>2000400173</v>
      </c>
      <c r="G23" s="33">
        <v>6811320</v>
      </c>
      <c r="H23" s="33" t="s">
        <v>987</v>
      </c>
      <c r="I23" s="38">
        <v>1208</v>
      </c>
      <c r="J23" s="39" t="s">
        <v>3672</v>
      </c>
      <c r="K23" s="40" t="s">
        <v>3673</v>
      </c>
      <c r="L23" s="41">
        <v>1</v>
      </c>
      <c r="M23" s="42">
        <v>-105000</v>
      </c>
      <c r="N23" s="54"/>
      <c r="P23" s="44"/>
    </row>
    <row r="24" spans="1:16">
      <c r="A24" s="33">
        <v>17</v>
      </c>
      <c r="B24" s="34" t="s">
        <v>4495</v>
      </c>
      <c r="C24" s="35" t="s">
        <v>623</v>
      </c>
      <c r="D24" s="35" t="s">
        <v>157</v>
      </c>
      <c r="E24" s="36" t="s">
        <v>158</v>
      </c>
      <c r="F24" s="37">
        <v>2000400173</v>
      </c>
      <c r="G24" s="33">
        <v>6811320</v>
      </c>
      <c r="H24" s="33" t="s">
        <v>987</v>
      </c>
      <c r="I24" s="38">
        <v>1208</v>
      </c>
      <c r="J24" s="39" t="s">
        <v>3674</v>
      </c>
      <c r="K24" s="40" t="s">
        <v>3675</v>
      </c>
      <c r="L24" s="41">
        <v>1</v>
      </c>
      <c r="M24" s="42">
        <v>-100500</v>
      </c>
      <c r="N24" s="54"/>
      <c r="P24" s="44"/>
    </row>
    <row r="25" spans="1:16">
      <c r="A25" s="33">
        <v>18</v>
      </c>
      <c r="B25" s="34" t="s">
        <v>4494</v>
      </c>
      <c r="C25" s="35" t="s">
        <v>623</v>
      </c>
      <c r="D25" s="35" t="s">
        <v>157</v>
      </c>
      <c r="E25" s="36" t="s">
        <v>158</v>
      </c>
      <c r="F25" s="37">
        <v>2000400173</v>
      </c>
      <c r="G25" s="33">
        <v>6811320</v>
      </c>
      <c r="H25" s="33" t="s">
        <v>987</v>
      </c>
      <c r="I25" s="38">
        <v>1208</v>
      </c>
      <c r="J25" s="39" t="s">
        <v>3676</v>
      </c>
      <c r="K25" s="40" t="s">
        <v>3677</v>
      </c>
      <c r="L25" s="41">
        <v>1</v>
      </c>
      <c r="M25" s="42">
        <v>-42500</v>
      </c>
      <c r="N25" s="54"/>
      <c r="P25" s="44"/>
    </row>
    <row r="26" spans="1:16">
      <c r="A26" s="33">
        <v>19</v>
      </c>
      <c r="B26" s="34" t="s">
        <v>4495</v>
      </c>
      <c r="C26" s="35" t="s">
        <v>623</v>
      </c>
      <c r="D26" s="35" t="s">
        <v>157</v>
      </c>
      <c r="E26" s="36" t="s">
        <v>158</v>
      </c>
      <c r="F26" s="37">
        <v>2000400173</v>
      </c>
      <c r="G26" s="33">
        <v>6811320</v>
      </c>
      <c r="H26" s="33" t="s">
        <v>987</v>
      </c>
      <c r="I26" s="38">
        <v>1208</v>
      </c>
      <c r="J26" s="39" t="s">
        <v>3678</v>
      </c>
      <c r="K26" s="40" t="s">
        <v>3679</v>
      </c>
      <c r="L26" s="41">
        <v>1</v>
      </c>
      <c r="M26" s="42">
        <v>-26800</v>
      </c>
      <c r="N26" s="54"/>
      <c r="P26" s="44"/>
    </row>
    <row r="27" spans="1:16">
      <c r="A27" s="33">
        <v>20</v>
      </c>
      <c r="B27" s="34" t="s">
        <v>4496</v>
      </c>
      <c r="C27" s="35" t="s">
        <v>755</v>
      </c>
      <c r="D27" s="35" t="s">
        <v>67</v>
      </c>
      <c r="E27" s="36" t="s">
        <v>68</v>
      </c>
      <c r="F27" s="37">
        <v>2000400445</v>
      </c>
      <c r="G27" s="33">
        <v>6811320</v>
      </c>
      <c r="H27" s="33" t="s">
        <v>987</v>
      </c>
      <c r="I27" s="38">
        <v>1208</v>
      </c>
      <c r="J27" s="39" t="s">
        <v>3680</v>
      </c>
      <c r="K27" s="40" t="s">
        <v>3681</v>
      </c>
      <c r="L27" s="41">
        <v>1</v>
      </c>
      <c r="M27" s="42">
        <v>-361000</v>
      </c>
      <c r="N27" s="54"/>
      <c r="P27" s="44"/>
    </row>
    <row r="28" spans="1:16">
      <c r="A28" s="33">
        <v>21</v>
      </c>
      <c r="B28" s="34" t="s">
        <v>4497</v>
      </c>
      <c r="C28" s="35" t="s">
        <v>755</v>
      </c>
      <c r="D28" s="35" t="s">
        <v>67</v>
      </c>
      <c r="E28" s="36" t="s">
        <v>68</v>
      </c>
      <c r="F28" s="37">
        <v>2000400445</v>
      </c>
      <c r="G28" s="33">
        <v>6811320</v>
      </c>
      <c r="H28" s="33" t="s">
        <v>987</v>
      </c>
      <c r="I28" s="38">
        <v>1208</v>
      </c>
      <c r="J28" s="39" t="s">
        <v>3682</v>
      </c>
      <c r="K28" s="40" t="s">
        <v>3683</v>
      </c>
      <c r="L28" s="41">
        <v>1</v>
      </c>
      <c r="M28" s="42">
        <v>-390000</v>
      </c>
      <c r="N28" s="54"/>
      <c r="P28" s="44"/>
    </row>
    <row r="29" spans="1:16">
      <c r="A29" s="33">
        <v>22</v>
      </c>
      <c r="B29" s="34" t="s">
        <v>4498</v>
      </c>
      <c r="C29" s="35" t="s">
        <v>755</v>
      </c>
      <c r="D29" s="35" t="s">
        <v>67</v>
      </c>
      <c r="E29" s="36" t="s">
        <v>68</v>
      </c>
      <c r="F29" s="37">
        <v>2000400445</v>
      </c>
      <c r="G29" s="33">
        <v>6811320</v>
      </c>
      <c r="H29" s="33" t="s">
        <v>987</v>
      </c>
      <c r="I29" s="38">
        <v>1208</v>
      </c>
      <c r="J29" s="39" t="s">
        <v>3684</v>
      </c>
      <c r="K29" s="40" t="s">
        <v>3685</v>
      </c>
      <c r="L29" s="41">
        <v>1</v>
      </c>
      <c r="M29" s="42">
        <v>-93000</v>
      </c>
      <c r="N29" s="54"/>
      <c r="P29" s="44"/>
    </row>
    <row r="30" spans="1:16">
      <c r="A30" s="33">
        <v>23</v>
      </c>
      <c r="B30" s="34" t="s">
        <v>4499</v>
      </c>
      <c r="C30" s="35" t="s">
        <v>755</v>
      </c>
      <c r="D30" s="35" t="s">
        <v>67</v>
      </c>
      <c r="E30" s="36" t="s">
        <v>68</v>
      </c>
      <c r="F30" s="37">
        <v>2000400445</v>
      </c>
      <c r="G30" s="33">
        <v>6811320</v>
      </c>
      <c r="H30" s="33" t="s">
        <v>987</v>
      </c>
      <c r="I30" s="38">
        <v>1208</v>
      </c>
      <c r="J30" s="39" t="s">
        <v>3686</v>
      </c>
      <c r="K30" s="40" t="s">
        <v>3687</v>
      </c>
      <c r="L30" s="41">
        <v>1</v>
      </c>
      <c r="M30" s="42">
        <v>-49200</v>
      </c>
      <c r="N30" s="54"/>
      <c r="P30" s="44"/>
    </row>
    <row r="31" spans="1:16">
      <c r="A31" s="33">
        <v>24</v>
      </c>
      <c r="B31" s="34" t="s">
        <v>4500</v>
      </c>
      <c r="C31" s="35" t="s">
        <v>755</v>
      </c>
      <c r="D31" s="35" t="s">
        <v>67</v>
      </c>
      <c r="E31" s="36" t="s">
        <v>68</v>
      </c>
      <c r="F31" s="37">
        <v>2000400445</v>
      </c>
      <c r="G31" s="33">
        <v>6811320</v>
      </c>
      <c r="H31" s="33" t="s">
        <v>987</v>
      </c>
      <c r="I31" s="38">
        <v>1208</v>
      </c>
      <c r="J31" s="39" t="s">
        <v>3688</v>
      </c>
      <c r="K31" s="40" t="s">
        <v>3689</v>
      </c>
      <c r="L31" s="41">
        <v>1</v>
      </c>
      <c r="M31" s="42">
        <v>-100900</v>
      </c>
      <c r="N31" s="54"/>
      <c r="P31" s="44"/>
    </row>
    <row r="32" spans="1:16">
      <c r="A32" s="33">
        <v>25</v>
      </c>
      <c r="B32" s="34" t="s">
        <v>4497</v>
      </c>
      <c r="C32" s="35" t="s">
        <v>755</v>
      </c>
      <c r="D32" s="35" t="s">
        <v>67</v>
      </c>
      <c r="E32" s="36" t="s">
        <v>68</v>
      </c>
      <c r="F32" s="37">
        <v>2000400445</v>
      </c>
      <c r="G32" s="33">
        <v>6811320</v>
      </c>
      <c r="H32" s="33" t="s">
        <v>987</v>
      </c>
      <c r="I32" s="38">
        <v>1208</v>
      </c>
      <c r="J32" s="39" t="s">
        <v>3690</v>
      </c>
      <c r="K32" s="40" t="s">
        <v>3691</v>
      </c>
      <c r="L32" s="41">
        <v>1</v>
      </c>
      <c r="M32" s="42">
        <v>-61900</v>
      </c>
      <c r="N32" s="54"/>
      <c r="P32" s="44"/>
    </row>
    <row r="33" spans="1:16">
      <c r="A33" s="33">
        <v>26</v>
      </c>
      <c r="B33" s="34" t="s">
        <v>4501</v>
      </c>
      <c r="C33" s="35" t="s">
        <v>755</v>
      </c>
      <c r="D33" s="35" t="s">
        <v>67</v>
      </c>
      <c r="E33" s="36" t="s">
        <v>68</v>
      </c>
      <c r="F33" s="37">
        <v>2000400445</v>
      </c>
      <c r="G33" s="33">
        <v>6811320</v>
      </c>
      <c r="H33" s="33" t="s">
        <v>987</v>
      </c>
      <c r="I33" s="38">
        <v>1208</v>
      </c>
      <c r="J33" s="39" t="s">
        <v>3692</v>
      </c>
      <c r="K33" s="40" t="s">
        <v>3693</v>
      </c>
      <c r="L33" s="41">
        <v>1</v>
      </c>
      <c r="M33" s="42">
        <v>-10900</v>
      </c>
      <c r="N33" s="54"/>
      <c r="P33" s="44"/>
    </row>
    <row r="34" spans="1:16">
      <c r="A34" s="33">
        <v>27</v>
      </c>
      <c r="B34" s="34" t="s">
        <v>4502</v>
      </c>
      <c r="C34" s="35" t="s">
        <v>755</v>
      </c>
      <c r="D34" s="35" t="s">
        <v>67</v>
      </c>
      <c r="E34" s="36" t="s">
        <v>68</v>
      </c>
      <c r="F34" s="37">
        <v>2000400445</v>
      </c>
      <c r="G34" s="33">
        <v>6811320</v>
      </c>
      <c r="H34" s="33" t="s">
        <v>987</v>
      </c>
      <c r="I34" s="38">
        <v>1208</v>
      </c>
      <c r="J34" s="39" t="s">
        <v>3694</v>
      </c>
      <c r="K34" s="40" t="s">
        <v>3695</v>
      </c>
      <c r="L34" s="41">
        <v>1</v>
      </c>
      <c r="M34" s="42">
        <v>-42200</v>
      </c>
      <c r="N34" s="54"/>
      <c r="P34" s="44"/>
    </row>
    <row r="35" spans="1:16">
      <c r="A35" s="33">
        <v>28</v>
      </c>
      <c r="B35" s="34" t="s">
        <v>4503</v>
      </c>
      <c r="C35" s="35" t="s">
        <v>756</v>
      </c>
      <c r="D35" s="35" t="s">
        <v>67</v>
      </c>
      <c r="E35" s="36" t="s">
        <v>68</v>
      </c>
      <c r="F35" s="37">
        <v>2000400447</v>
      </c>
      <c r="G35" s="33">
        <v>6811320</v>
      </c>
      <c r="H35" s="33" t="s">
        <v>987</v>
      </c>
      <c r="I35" s="38">
        <v>1208</v>
      </c>
      <c r="J35" s="39" t="s">
        <v>3696</v>
      </c>
      <c r="K35" s="40" t="s">
        <v>3697</v>
      </c>
      <c r="L35" s="41">
        <v>1</v>
      </c>
      <c r="M35" s="42">
        <v>-351000</v>
      </c>
      <c r="N35" s="54"/>
      <c r="P35" s="44"/>
    </row>
    <row r="36" spans="1:16">
      <c r="A36" s="33">
        <v>29</v>
      </c>
      <c r="B36" s="34" t="s">
        <v>4504</v>
      </c>
      <c r="C36" s="35" t="s">
        <v>756</v>
      </c>
      <c r="D36" s="35" t="s">
        <v>67</v>
      </c>
      <c r="E36" s="36" t="s">
        <v>68</v>
      </c>
      <c r="F36" s="37">
        <v>2000400447</v>
      </c>
      <c r="G36" s="33">
        <v>6811320</v>
      </c>
      <c r="H36" s="33" t="s">
        <v>987</v>
      </c>
      <c r="I36" s="38">
        <v>1208</v>
      </c>
      <c r="J36" s="39" t="s">
        <v>3698</v>
      </c>
      <c r="K36" s="40" t="s">
        <v>3699</v>
      </c>
      <c r="L36" s="41">
        <v>1</v>
      </c>
      <c r="M36" s="42">
        <v>-18000</v>
      </c>
      <c r="N36" s="54"/>
      <c r="P36" s="44"/>
    </row>
    <row r="37" spans="1:16">
      <c r="A37" s="33">
        <v>30</v>
      </c>
      <c r="B37" s="34" t="s">
        <v>4505</v>
      </c>
      <c r="C37" s="35" t="s">
        <v>756</v>
      </c>
      <c r="D37" s="35" t="s">
        <v>67</v>
      </c>
      <c r="E37" s="36" t="s">
        <v>68</v>
      </c>
      <c r="F37" s="37">
        <v>2000400447</v>
      </c>
      <c r="G37" s="33">
        <v>6811320</v>
      </c>
      <c r="H37" s="33" t="s">
        <v>987</v>
      </c>
      <c r="I37" s="38">
        <v>1208</v>
      </c>
      <c r="J37" s="39" t="s">
        <v>3700</v>
      </c>
      <c r="K37" s="40" t="s">
        <v>3701</v>
      </c>
      <c r="L37" s="41">
        <v>1</v>
      </c>
      <c r="M37" s="42">
        <v>-288700</v>
      </c>
      <c r="N37" s="54"/>
      <c r="P37" s="44"/>
    </row>
    <row r="38" spans="1:16">
      <c r="A38" s="33">
        <v>31</v>
      </c>
      <c r="B38" s="34" t="s">
        <v>4506</v>
      </c>
      <c r="C38" s="35" t="s">
        <v>756</v>
      </c>
      <c r="D38" s="35" t="s">
        <v>67</v>
      </c>
      <c r="E38" s="36" t="s">
        <v>68</v>
      </c>
      <c r="F38" s="37">
        <v>2000400447</v>
      </c>
      <c r="G38" s="33">
        <v>6811320</v>
      </c>
      <c r="H38" s="33" t="s">
        <v>987</v>
      </c>
      <c r="I38" s="38">
        <v>1208</v>
      </c>
      <c r="J38" s="39" t="s">
        <v>3702</v>
      </c>
      <c r="K38" s="40" t="s">
        <v>3703</v>
      </c>
      <c r="L38" s="41">
        <v>1</v>
      </c>
      <c r="M38" s="42">
        <v>-85000</v>
      </c>
      <c r="N38" s="54"/>
      <c r="P38" s="44"/>
    </row>
    <row r="39" spans="1:16">
      <c r="A39" s="33">
        <v>32</v>
      </c>
      <c r="B39" s="34" t="s">
        <v>4507</v>
      </c>
      <c r="C39" s="35" t="s">
        <v>757</v>
      </c>
      <c r="D39" s="35" t="s">
        <v>67</v>
      </c>
      <c r="E39" s="36" t="s">
        <v>68</v>
      </c>
      <c r="F39" s="37">
        <v>2000400449</v>
      </c>
      <c r="G39" s="33">
        <v>6811320</v>
      </c>
      <c r="H39" s="33" t="s">
        <v>987</v>
      </c>
      <c r="I39" s="38">
        <v>1208</v>
      </c>
      <c r="J39" s="39" t="s">
        <v>3704</v>
      </c>
      <c r="K39" s="40" t="s">
        <v>3705</v>
      </c>
      <c r="L39" s="41">
        <v>1</v>
      </c>
      <c r="M39" s="42">
        <v>-21900</v>
      </c>
      <c r="N39" s="54"/>
      <c r="P39" s="44"/>
    </row>
    <row r="40" spans="1:16">
      <c r="A40" s="33">
        <v>33</v>
      </c>
      <c r="B40" s="34" t="s">
        <v>4508</v>
      </c>
      <c r="C40" s="35" t="s">
        <v>757</v>
      </c>
      <c r="D40" s="35" t="s">
        <v>67</v>
      </c>
      <c r="E40" s="36" t="s">
        <v>68</v>
      </c>
      <c r="F40" s="37">
        <v>2000400449</v>
      </c>
      <c r="G40" s="33">
        <v>6811320</v>
      </c>
      <c r="H40" s="33" t="s">
        <v>987</v>
      </c>
      <c r="I40" s="38">
        <v>1208</v>
      </c>
      <c r="J40" s="39" t="s">
        <v>3706</v>
      </c>
      <c r="K40" s="40" t="s">
        <v>3707</v>
      </c>
      <c r="L40" s="41">
        <v>1</v>
      </c>
      <c r="M40" s="42">
        <v>-34900</v>
      </c>
      <c r="N40" s="54"/>
      <c r="P40" s="44"/>
    </row>
    <row r="41" spans="1:16">
      <c r="A41" s="33">
        <v>34</v>
      </c>
      <c r="B41" s="34" t="s">
        <v>4509</v>
      </c>
      <c r="C41" s="35" t="s">
        <v>758</v>
      </c>
      <c r="D41" s="35" t="s">
        <v>67</v>
      </c>
      <c r="E41" s="36" t="s">
        <v>68</v>
      </c>
      <c r="F41" s="37">
        <v>2000400452</v>
      </c>
      <c r="G41" s="33">
        <v>6811320</v>
      </c>
      <c r="H41" s="33" t="s">
        <v>987</v>
      </c>
      <c r="I41" s="38">
        <v>1208</v>
      </c>
      <c r="J41" s="39" t="s">
        <v>3708</v>
      </c>
      <c r="K41" s="40" t="s">
        <v>3709</v>
      </c>
      <c r="L41" s="41">
        <v>1</v>
      </c>
      <c r="M41" s="42">
        <v>-759000</v>
      </c>
      <c r="N41" s="54"/>
      <c r="P41" s="44"/>
    </row>
    <row r="42" spans="1:16">
      <c r="A42" s="33">
        <v>35</v>
      </c>
      <c r="B42" s="34" t="s">
        <v>758</v>
      </c>
      <c r="C42" s="35" t="s">
        <v>758</v>
      </c>
      <c r="D42" s="35" t="s">
        <v>67</v>
      </c>
      <c r="E42" s="36" t="s">
        <v>68</v>
      </c>
      <c r="F42" s="37">
        <v>2000400452</v>
      </c>
      <c r="G42" s="33">
        <v>6811320</v>
      </c>
      <c r="H42" s="33" t="s">
        <v>987</v>
      </c>
      <c r="I42" s="38">
        <v>1208</v>
      </c>
      <c r="J42" s="39" t="s">
        <v>3710</v>
      </c>
      <c r="K42" s="40" t="s">
        <v>3711</v>
      </c>
      <c r="L42" s="41">
        <v>1</v>
      </c>
      <c r="M42" s="42">
        <v>-19500</v>
      </c>
      <c r="N42" s="54"/>
      <c r="P42" s="44"/>
    </row>
    <row r="43" spans="1:16">
      <c r="A43" s="33">
        <v>36</v>
      </c>
      <c r="B43" s="34" t="s">
        <v>758</v>
      </c>
      <c r="C43" s="35" t="s">
        <v>758</v>
      </c>
      <c r="D43" s="35" t="s">
        <v>67</v>
      </c>
      <c r="E43" s="36" t="s">
        <v>68</v>
      </c>
      <c r="F43" s="37">
        <v>2000400452</v>
      </c>
      <c r="G43" s="33">
        <v>6811320</v>
      </c>
      <c r="H43" s="33" t="s">
        <v>987</v>
      </c>
      <c r="I43" s="38">
        <v>1208</v>
      </c>
      <c r="J43" s="39" t="s">
        <v>3712</v>
      </c>
      <c r="K43" s="40" t="s">
        <v>3713</v>
      </c>
      <c r="L43" s="41">
        <v>1</v>
      </c>
      <c r="M43" s="42">
        <v>-90200</v>
      </c>
      <c r="N43" s="54"/>
      <c r="P43" s="44"/>
    </row>
    <row r="44" spans="1:16">
      <c r="A44" s="33">
        <v>37</v>
      </c>
      <c r="B44" s="34" t="s">
        <v>4510</v>
      </c>
      <c r="C44" s="35" t="s">
        <v>758</v>
      </c>
      <c r="D44" s="35" t="s">
        <v>67</v>
      </c>
      <c r="E44" s="36" t="s">
        <v>68</v>
      </c>
      <c r="F44" s="37">
        <v>2000400452</v>
      </c>
      <c r="G44" s="33">
        <v>6811320</v>
      </c>
      <c r="H44" s="33" t="s">
        <v>987</v>
      </c>
      <c r="I44" s="38">
        <v>1208</v>
      </c>
      <c r="J44" s="39" t="s">
        <v>3714</v>
      </c>
      <c r="K44" s="40" t="s">
        <v>3715</v>
      </c>
      <c r="L44" s="41">
        <v>1</v>
      </c>
      <c r="M44" s="42">
        <v>-87200</v>
      </c>
      <c r="N44" s="54"/>
      <c r="P44" s="44"/>
    </row>
    <row r="45" spans="1:16">
      <c r="A45" s="33">
        <v>38</v>
      </c>
      <c r="B45" s="34" t="s">
        <v>4511</v>
      </c>
      <c r="C45" s="35" t="s">
        <v>758</v>
      </c>
      <c r="D45" s="35" t="s">
        <v>67</v>
      </c>
      <c r="E45" s="36" t="s">
        <v>68</v>
      </c>
      <c r="F45" s="37">
        <v>2000400452</v>
      </c>
      <c r="G45" s="33">
        <v>6811320</v>
      </c>
      <c r="H45" s="33" t="s">
        <v>987</v>
      </c>
      <c r="I45" s="38">
        <v>1208</v>
      </c>
      <c r="J45" s="39" t="s">
        <v>3716</v>
      </c>
      <c r="K45" s="40" t="s">
        <v>3717</v>
      </c>
      <c r="L45" s="41">
        <v>1</v>
      </c>
      <c r="M45" s="42">
        <v>-2900</v>
      </c>
      <c r="N45" s="54"/>
      <c r="P45" s="44"/>
    </row>
    <row r="46" spans="1:16">
      <c r="A46" s="33">
        <v>39</v>
      </c>
      <c r="B46" s="34" t="s">
        <v>4512</v>
      </c>
      <c r="C46" s="35" t="s">
        <v>759</v>
      </c>
      <c r="D46" s="35" t="s">
        <v>67</v>
      </c>
      <c r="E46" s="36" t="s">
        <v>68</v>
      </c>
      <c r="F46" s="37">
        <v>2000400454</v>
      </c>
      <c r="G46" s="33">
        <v>6811320</v>
      </c>
      <c r="H46" s="33" t="s">
        <v>987</v>
      </c>
      <c r="I46" s="38">
        <v>1208</v>
      </c>
      <c r="J46" s="39" t="s">
        <v>3718</v>
      </c>
      <c r="K46" s="40" t="s">
        <v>3719</v>
      </c>
      <c r="L46" s="41">
        <v>1</v>
      </c>
      <c r="M46" s="42">
        <v>-176800</v>
      </c>
      <c r="N46" s="54"/>
      <c r="P46" s="44"/>
    </row>
    <row r="47" spans="1:16">
      <c r="A47" s="33">
        <v>40</v>
      </c>
      <c r="B47" s="34" t="s">
        <v>4513</v>
      </c>
      <c r="C47" s="35" t="s">
        <v>759</v>
      </c>
      <c r="D47" s="35" t="s">
        <v>67</v>
      </c>
      <c r="E47" s="36" t="s">
        <v>68</v>
      </c>
      <c r="F47" s="37">
        <v>2000400454</v>
      </c>
      <c r="G47" s="33">
        <v>6811320</v>
      </c>
      <c r="H47" s="33" t="s">
        <v>987</v>
      </c>
      <c r="I47" s="38">
        <v>1208</v>
      </c>
      <c r="J47" s="39" t="s">
        <v>3720</v>
      </c>
      <c r="K47" s="40" t="s">
        <v>3721</v>
      </c>
      <c r="L47" s="41">
        <v>1</v>
      </c>
      <c r="M47" s="42">
        <v>-448000</v>
      </c>
      <c r="N47" s="54"/>
      <c r="P47" s="44"/>
    </row>
    <row r="48" spans="1:16">
      <c r="A48" s="33">
        <v>41</v>
      </c>
      <c r="B48" s="34" t="s">
        <v>4514</v>
      </c>
      <c r="C48" s="35" t="s">
        <v>759</v>
      </c>
      <c r="D48" s="35" t="s">
        <v>67</v>
      </c>
      <c r="E48" s="36" t="s">
        <v>68</v>
      </c>
      <c r="F48" s="37">
        <v>2000400454</v>
      </c>
      <c r="G48" s="33">
        <v>6811320</v>
      </c>
      <c r="H48" s="33" t="s">
        <v>987</v>
      </c>
      <c r="I48" s="38">
        <v>1208</v>
      </c>
      <c r="J48" s="39" t="s">
        <v>3722</v>
      </c>
      <c r="K48" s="40" t="s">
        <v>3723</v>
      </c>
      <c r="L48" s="41">
        <v>1</v>
      </c>
      <c r="M48" s="42">
        <v>-88000</v>
      </c>
      <c r="N48" s="54"/>
      <c r="P48" s="44"/>
    </row>
    <row r="49" spans="1:16">
      <c r="A49" s="33">
        <v>42</v>
      </c>
      <c r="B49" s="34" t="s">
        <v>4514</v>
      </c>
      <c r="C49" s="35" t="s">
        <v>759</v>
      </c>
      <c r="D49" s="35" t="s">
        <v>67</v>
      </c>
      <c r="E49" s="36" t="s">
        <v>68</v>
      </c>
      <c r="F49" s="37">
        <v>2000400454</v>
      </c>
      <c r="G49" s="33">
        <v>6811320</v>
      </c>
      <c r="H49" s="33" t="s">
        <v>987</v>
      </c>
      <c r="I49" s="38">
        <v>1208</v>
      </c>
      <c r="J49" s="39" t="s">
        <v>3724</v>
      </c>
      <c r="K49" s="40" t="s">
        <v>3725</v>
      </c>
      <c r="L49" s="41">
        <v>1</v>
      </c>
      <c r="M49" s="42">
        <v>-50500</v>
      </c>
      <c r="N49" s="54"/>
      <c r="P49" s="44"/>
    </row>
    <row r="50" spans="1:16">
      <c r="A50" s="33">
        <v>43</v>
      </c>
      <c r="B50" s="34" t="s">
        <v>4515</v>
      </c>
      <c r="C50" s="35" t="s">
        <v>759</v>
      </c>
      <c r="D50" s="35" t="s">
        <v>67</v>
      </c>
      <c r="E50" s="36" t="s">
        <v>68</v>
      </c>
      <c r="F50" s="37">
        <v>2000400454</v>
      </c>
      <c r="G50" s="33">
        <v>6811320</v>
      </c>
      <c r="H50" s="33" t="s">
        <v>987</v>
      </c>
      <c r="I50" s="38">
        <v>1208</v>
      </c>
      <c r="J50" s="39" t="s">
        <v>3726</v>
      </c>
      <c r="K50" s="40" t="s">
        <v>3727</v>
      </c>
      <c r="L50" s="41">
        <v>1</v>
      </c>
      <c r="M50" s="42">
        <v>-2000</v>
      </c>
      <c r="N50" s="54"/>
      <c r="P50" s="44"/>
    </row>
    <row r="51" spans="1:16">
      <c r="A51" s="33">
        <v>44</v>
      </c>
      <c r="B51" s="34" t="s">
        <v>4516</v>
      </c>
      <c r="C51" s="35" t="s">
        <v>625</v>
      </c>
      <c r="D51" s="35" t="s">
        <v>247</v>
      </c>
      <c r="E51" s="36" t="s">
        <v>248</v>
      </c>
      <c r="F51" s="37">
        <v>2000400177</v>
      </c>
      <c r="G51" s="33">
        <v>6811320</v>
      </c>
      <c r="H51" s="33" t="s">
        <v>987</v>
      </c>
      <c r="I51" s="38">
        <v>1208</v>
      </c>
      <c r="J51" s="39" t="s">
        <v>3728</v>
      </c>
      <c r="K51" s="40" t="s">
        <v>3729</v>
      </c>
      <c r="L51" s="41">
        <v>1</v>
      </c>
      <c r="M51" s="42">
        <v>-57900</v>
      </c>
      <c r="N51" s="54"/>
      <c r="P51" s="44"/>
    </row>
    <row r="52" spans="1:16">
      <c r="A52" s="33">
        <v>45</v>
      </c>
      <c r="B52" s="34" t="s">
        <v>4517</v>
      </c>
      <c r="C52" s="35" t="s">
        <v>625</v>
      </c>
      <c r="D52" s="35" t="s">
        <v>247</v>
      </c>
      <c r="E52" s="36" t="s">
        <v>248</v>
      </c>
      <c r="F52" s="37">
        <v>2000400177</v>
      </c>
      <c r="G52" s="33">
        <v>6811320</v>
      </c>
      <c r="H52" s="33" t="s">
        <v>987</v>
      </c>
      <c r="I52" s="38">
        <v>1208</v>
      </c>
      <c r="J52" s="39" t="s">
        <v>3730</v>
      </c>
      <c r="K52" s="40" t="s">
        <v>3731</v>
      </c>
      <c r="L52" s="41">
        <v>1</v>
      </c>
      <c r="M52" s="42">
        <v>-12200</v>
      </c>
      <c r="N52" s="54"/>
      <c r="P52" s="44"/>
    </row>
    <row r="53" spans="1:16">
      <c r="A53" s="33">
        <v>46</v>
      </c>
      <c r="B53" s="34" t="s">
        <v>4518</v>
      </c>
      <c r="C53" s="35" t="s">
        <v>625</v>
      </c>
      <c r="D53" s="35" t="s">
        <v>247</v>
      </c>
      <c r="E53" s="36" t="s">
        <v>248</v>
      </c>
      <c r="F53" s="37">
        <v>2000400177</v>
      </c>
      <c r="G53" s="33">
        <v>6811320</v>
      </c>
      <c r="H53" s="33" t="s">
        <v>987</v>
      </c>
      <c r="I53" s="38">
        <v>1208</v>
      </c>
      <c r="J53" s="39" t="s">
        <v>3732</v>
      </c>
      <c r="K53" s="40" t="s">
        <v>3733</v>
      </c>
      <c r="L53" s="41">
        <v>1</v>
      </c>
      <c r="M53" s="42">
        <v>-16900</v>
      </c>
      <c r="N53" s="54"/>
      <c r="P53" s="44"/>
    </row>
    <row r="54" spans="1:16">
      <c r="A54" s="33">
        <v>47</v>
      </c>
      <c r="B54" s="34" t="s">
        <v>4519</v>
      </c>
      <c r="C54" s="35" t="s">
        <v>626</v>
      </c>
      <c r="D54" s="35" t="s">
        <v>247</v>
      </c>
      <c r="E54" s="36" t="s">
        <v>248</v>
      </c>
      <c r="F54" s="37">
        <v>2000400179</v>
      </c>
      <c r="G54" s="33">
        <v>6811320</v>
      </c>
      <c r="H54" s="33" t="s">
        <v>987</v>
      </c>
      <c r="I54" s="38">
        <v>1208</v>
      </c>
      <c r="J54" s="39" t="s">
        <v>3734</v>
      </c>
      <c r="K54" s="40" t="s">
        <v>3735</v>
      </c>
      <c r="L54" s="41">
        <v>1</v>
      </c>
      <c r="M54" s="42">
        <v>-102000</v>
      </c>
      <c r="N54" s="54"/>
      <c r="P54" s="44"/>
    </row>
    <row r="55" spans="1:16">
      <c r="A55" s="33">
        <v>48</v>
      </c>
      <c r="B55" s="34" t="s">
        <v>4520</v>
      </c>
      <c r="C55" s="35" t="s">
        <v>626</v>
      </c>
      <c r="D55" s="35" t="s">
        <v>247</v>
      </c>
      <c r="E55" s="36" t="s">
        <v>248</v>
      </c>
      <c r="F55" s="37">
        <v>2000400179</v>
      </c>
      <c r="G55" s="33">
        <v>6811320</v>
      </c>
      <c r="H55" s="33" t="s">
        <v>987</v>
      </c>
      <c r="I55" s="38">
        <v>1208</v>
      </c>
      <c r="J55" s="39" t="s">
        <v>3736</v>
      </c>
      <c r="K55" s="40" t="s">
        <v>3737</v>
      </c>
      <c r="L55" s="41">
        <v>1</v>
      </c>
      <c r="M55" s="42">
        <v>-55600</v>
      </c>
      <c r="N55" s="54"/>
      <c r="P55" s="44"/>
    </row>
    <row r="56" spans="1:16">
      <c r="A56" s="33">
        <v>49</v>
      </c>
      <c r="B56" s="34" t="s">
        <v>4520</v>
      </c>
      <c r="C56" s="35" t="s">
        <v>626</v>
      </c>
      <c r="D56" s="35" t="s">
        <v>247</v>
      </c>
      <c r="E56" s="36" t="s">
        <v>248</v>
      </c>
      <c r="F56" s="37">
        <v>2000400179</v>
      </c>
      <c r="G56" s="33">
        <v>6811320</v>
      </c>
      <c r="H56" s="33" t="s">
        <v>987</v>
      </c>
      <c r="I56" s="38">
        <v>1208</v>
      </c>
      <c r="J56" s="39" t="s">
        <v>3738</v>
      </c>
      <c r="K56" s="40" t="s">
        <v>3739</v>
      </c>
      <c r="L56" s="41">
        <v>1</v>
      </c>
      <c r="M56" s="42">
        <v>-29800</v>
      </c>
      <c r="N56" s="54"/>
      <c r="P56" s="44"/>
    </row>
    <row r="57" spans="1:16">
      <c r="A57" s="33">
        <v>50</v>
      </c>
      <c r="B57" s="34" t="s">
        <v>4521</v>
      </c>
      <c r="C57" s="35" t="s">
        <v>626</v>
      </c>
      <c r="D57" s="35" t="s">
        <v>247</v>
      </c>
      <c r="E57" s="36" t="s">
        <v>248</v>
      </c>
      <c r="F57" s="37">
        <v>2000400179</v>
      </c>
      <c r="G57" s="33">
        <v>6811320</v>
      </c>
      <c r="H57" s="33" t="s">
        <v>987</v>
      </c>
      <c r="I57" s="38">
        <v>1208</v>
      </c>
      <c r="J57" s="39" t="s">
        <v>3740</v>
      </c>
      <c r="K57" s="40" t="s">
        <v>3741</v>
      </c>
      <c r="L57" s="41">
        <v>1</v>
      </c>
      <c r="M57" s="42">
        <v>-63200</v>
      </c>
      <c r="N57" s="54"/>
      <c r="P57" s="44"/>
    </row>
    <row r="58" spans="1:16">
      <c r="A58" s="33">
        <v>51</v>
      </c>
      <c r="B58" s="34" t="s">
        <v>4519</v>
      </c>
      <c r="C58" s="35" t="s">
        <v>626</v>
      </c>
      <c r="D58" s="35" t="s">
        <v>247</v>
      </c>
      <c r="E58" s="36" t="s">
        <v>248</v>
      </c>
      <c r="F58" s="37">
        <v>2000400179</v>
      </c>
      <c r="G58" s="33">
        <v>6811320</v>
      </c>
      <c r="H58" s="33" t="s">
        <v>987</v>
      </c>
      <c r="I58" s="38">
        <v>1208</v>
      </c>
      <c r="J58" s="39" t="s">
        <v>3742</v>
      </c>
      <c r="K58" s="40" t="s">
        <v>3743</v>
      </c>
      <c r="L58" s="41">
        <v>1</v>
      </c>
      <c r="M58" s="42">
        <v>-12000</v>
      </c>
      <c r="N58" s="54"/>
      <c r="P58" s="44"/>
    </row>
    <row r="59" spans="1:16">
      <c r="A59" s="33">
        <v>52</v>
      </c>
      <c r="B59" s="34" t="s">
        <v>4522</v>
      </c>
      <c r="C59" s="35" t="s">
        <v>627</v>
      </c>
      <c r="D59" s="35" t="s">
        <v>250</v>
      </c>
      <c r="E59" s="36" t="s">
        <v>251</v>
      </c>
      <c r="F59" s="37">
        <v>2000400181</v>
      </c>
      <c r="G59" s="33">
        <v>6811320</v>
      </c>
      <c r="H59" s="33" t="s">
        <v>987</v>
      </c>
      <c r="I59" s="38">
        <v>1208</v>
      </c>
      <c r="J59" s="39" t="s">
        <v>3744</v>
      </c>
      <c r="K59" s="40" t="s">
        <v>3745</v>
      </c>
      <c r="L59" s="41">
        <v>1</v>
      </c>
      <c r="M59" s="42">
        <v>-122800</v>
      </c>
      <c r="N59" s="54"/>
      <c r="P59" s="44"/>
    </row>
    <row r="60" spans="1:16">
      <c r="A60" s="33">
        <v>53</v>
      </c>
      <c r="B60" s="34" t="s">
        <v>4523</v>
      </c>
      <c r="C60" s="35" t="s">
        <v>628</v>
      </c>
      <c r="D60" s="35" t="s">
        <v>250</v>
      </c>
      <c r="E60" s="36" t="s">
        <v>251</v>
      </c>
      <c r="F60" s="37">
        <v>2000400183</v>
      </c>
      <c r="G60" s="33">
        <v>6811320</v>
      </c>
      <c r="H60" s="33" t="s">
        <v>987</v>
      </c>
      <c r="I60" s="38">
        <v>1208</v>
      </c>
      <c r="J60" s="39" t="s">
        <v>3746</v>
      </c>
      <c r="K60" s="40" t="s">
        <v>3747</v>
      </c>
      <c r="L60" s="41">
        <v>1</v>
      </c>
      <c r="M60" s="42">
        <v>-711000</v>
      </c>
      <c r="N60" s="54"/>
      <c r="P60" s="44"/>
    </row>
    <row r="61" spans="1:16">
      <c r="A61" s="33">
        <v>54</v>
      </c>
      <c r="B61" s="34" t="s">
        <v>4524</v>
      </c>
      <c r="C61" s="35" t="s">
        <v>697</v>
      </c>
      <c r="D61" s="35" t="s">
        <v>76</v>
      </c>
      <c r="E61" s="36" t="s">
        <v>77</v>
      </c>
      <c r="F61" s="37">
        <v>2000400324</v>
      </c>
      <c r="G61" s="33">
        <v>6811320</v>
      </c>
      <c r="H61" s="33" t="s">
        <v>987</v>
      </c>
      <c r="I61" s="38">
        <v>1208</v>
      </c>
      <c r="J61" s="39" t="s">
        <v>3748</v>
      </c>
      <c r="K61" s="40" t="s">
        <v>3749</v>
      </c>
      <c r="L61" s="41">
        <v>1</v>
      </c>
      <c r="M61" s="42">
        <v>-77800</v>
      </c>
      <c r="N61" s="54"/>
      <c r="P61" s="44"/>
    </row>
    <row r="62" spans="1:16">
      <c r="A62" s="33">
        <v>55</v>
      </c>
      <c r="B62" s="34" t="s">
        <v>4525</v>
      </c>
      <c r="C62" s="35" t="s">
        <v>697</v>
      </c>
      <c r="D62" s="35" t="s">
        <v>76</v>
      </c>
      <c r="E62" s="36" t="s">
        <v>77</v>
      </c>
      <c r="F62" s="37">
        <v>2000400324</v>
      </c>
      <c r="G62" s="33">
        <v>6811320</v>
      </c>
      <c r="H62" s="33" t="s">
        <v>987</v>
      </c>
      <c r="I62" s="38">
        <v>1208</v>
      </c>
      <c r="J62" s="39" t="s">
        <v>3750</v>
      </c>
      <c r="K62" s="40" t="s">
        <v>3751</v>
      </c>
      <c r="L62" s="41">
        <v>1</v>
      </c>
      <c r="M62" s="42">
        <v>-44100</v>
      </c>
      <c r="N62" s="54"/>
      <c r="P62" s="44"/>
    </row>
    <row r="63" spans="1:16">
      <c r="A63" s="33">
        <v>56</v>
      </c>
      <c r="B63" s="34" t="s">
        <v>4526</v>
      </c>
      <c r="C63" s="35" t="s">
        <v>698</v>
      </c>
      <c r="D63" s="35" t="s">
        <v>76</v>
      </c>
      <c r="E63" s="36" t="s">
        <v>77</v>
      </c>
      <c r="F63" s="37">
        <v>2000400326</v>
      </c>
      <c r="G63" s="33">
        <v>6811320</v>
      </c>
      <c r="H63" s="33" t="s">
        <v>987</v>
      </c>
      <c r="I63" s="38">
        <v>1208</v>
      </c>
      <c r="J63" s="39" t="s">
        <v>3752</v>
      </c>
      <c r="K63" s="40" t="s">
        <v>3753</v>
      </c>
      <c r="L63" s="41">
        <v>1</v>
      </c>
      <c r="M63" s="42">
        <v>-171000</v>
      </c>
      <c r="N63" s="54"/>
      <c r="P63" s="44"/>
    </row>
    <row r="64" spans="1:16">
      <c r="A64" s="33">
        <v>57</v>
      </c>
      <c r="B64" s="34" t="s">
        <v>4527</v>
      </c>
      <c r="C64" s="35" t="s">
        <v>698</v>
      </c>
      <c r="D64" s="35" t="s">
        <v>76</v>
      </c>
      <c r="E64" s="36" t="s">
        <v>77</v>
      </c>
      <c r="F64" s="37">
        <v>2000400326</v>
      </c>
      <c r="G64" s="33">
        <v>6811320</v>
      </c>
      <c r="H64" s="33" t="s">
        <v>987</v>
      </c>
      <c r="I64" s="38">
        <v>1208</v>
      </c>
      <c r="J64" s="39" t="s">
        <v>3754</v>
      </c>
      <c r="K64" s="40" t="s">
        <v>3755</v>
      </c>
      <c r="L64" s="41">
        <v>1</v>
      </c>
      <c r="M64" s="42">
        <v>-159500</v>
      </c>
      <c r="N64" s="54"/>
      <c r="P64" s="44"/>
    </row>
    <row r="65" spans="1:16">
      <c r="A65" s="33">
        <v>58</v>
      </c>
      <c r="B65" s="34" t="s">
        <v>4528</v>
      </c>
      <c r="C65" s="35" t="s">
        <v>698</v>
      </c>
      <c r="D65" s="35" t="s">
        <v>76</v>
      </c>
      <c r="E65" s="36" t="s">
        <v>77</v>
      </c>
      <c r="F65" s="37">
        <v>2000400326</v>
      </c>
      <c r="G65" s="33">
        <v>6811320</v>
      </c>
      <c r="H65" s="33" t="s">
        <v>987</v>
      </c>
      <c r="I65" s="38">
        <v>1208</v>
      </c>
      <c r="J65" s="39" t="s">
        <v>3756</v>
      </c>
      <c r="K65" s="40" t="s">
        <v>3757</v>
      </c>
      <c r="L65" s="41">
        <v>1</v>
      </c>
      <c r="M65" s="42">
        <v>-45200</v>
      </c>
      <c r="N65" s="54"/>
      <c r="P65" s="44"/>
    </row>
    <row r="66" spans="1:16">
      <c r="A66" s="33">
        <v>59</v>
      </c>
      <c r="B66" s="34" t="s">
        <v>4529</v>
      </c>
      <c r="C66" s="35" t="s">
        <v>699</v>
      </c>
      <c r="D66" s="35" t="s">
        <v>76</v>
      </c>
      <c r="E66" s="36" t="s">
        <v>77</v>
      </c>
      <c r="F66" s="37">
        <v>2000400328</v>
      </c>
      <c r="G66" s="33">
        <v>6811320</v>
      </c>
      <c r="H66" s="33" t="s">
        <v>987</v>
      </c>
      <c r="I66" s="38">
        <v>1208</v>
      </c>
      <c r="J66" s="39" t="s">
        <v>3758</v>
      </c>
      <c r="K66" s="40" t="s">
        <v>3759</v>
      </c>
      <c r="L66" s="41">
        <v>1</v>
      </c>
      <c r="M66" s="42">
        <v>-57200</v>
      </c>
      <c r="N66" s="54"/>
      <c r="P66" s="44"/>
    </row>
    <row r="67" spans="1:16">
      <c r="A67" s="33">
        <v>60</v>
      </c>
      <c r="B67" s="34" t="s">
        <v>4530</v>
      </c>
      <c r="C67" s="35" t="s">
        <v>699</v>
      </c>
      <c r="D67" s="35" t="s">
        <v>76</v>
      </c>
      <c r="E67" s="36" t="s">
        <v>77</v>
      </c>
      <c r="F67" s="37">
        <v>2000400328</v>
      </c>
      <c r="G67" s="33">
        <v>6811320</v>
      </c>
      <c r="H67" s="33" t="s">
        <v>987</v>
      </c>
      <c r="I67" s="38">
        <v>1208</v>
      </c>
      <c r="J67" s="39" t="s">
        <v>3760</v>
      </c>
      <c r="K67" s="40" t="s">
        <v>3761</v>
      </c>
      <c r="L67" s="41">
        <v>1</v>
      </c>
      <c r="M67" s="42">
        <v>-55500</v>
      </c>
      <c r="N67" s="54"/>
      <c r="P67" s="44"/>
    </row>
    <row r="68" spans="1:16">
      <c r="A68" s="33">
        <v>61</v>
      </c>
      <c r="B68" s="34" t="s">
        <v>4531</v>
      </c>
      <c r="C68" s="35" t="s">
        <v>699</v>
      </c>
      <c r="D68" s="35" t="s">
        <v>76</v>
      </c>
      <c r="E68" s="36" t="s">
        <v>77</v>
      </c>
      <c r="F68" s="37">
        <v>2000400328</v>
      </c>
      <c r="G68" s="33">
        <v>6811320</v>
      </c>
      <c r="H68" s="33" t="s">
        <v>987</v>
      </c>
      <c r="I68" s="38">
        <v>1208</v>
      </c>
      <c r="J68" s="39" t="s">
        <v>3762</v>
      </c>
      <c r="K68" s="40" t="s">
        <v>3763</v>
      </c>
      <c r="L68" s="41">
        <v>1</v>
      </c>
      <c r="M68" s="42">
        <v>-31700</v>
      </c>
      <c r="N68" s="54"/>
      <c r="P68" s="44"/>
    </row>
    <row r="69" spans="1:16">
      <c r="A69" s="33">
        <v>62</v>
      </c>
      <c r="B69" s="34" t="s">
        <v>4532</v>
      </c>
      <c r="C69" s="35" t="s">
        <v>700</v>
      </c>
      <c r="D69" s="35" t="s">
        <v>235</v>
      </c>
      <c r="E69" s="36" t="s">
        <v>236</v>
      </c>
      <c r="F69" s="37">
        <v>2000400330</v>
      </c>
      <c r="G69" s="33">
        <v>6811320</v>
      </c>
      <c r="H69" s="33" t="s">
        <v>987</v>
      </c>
      <c r="I69" s="38">
        <v>1208</v>
      </c>
      <c r="J69" s="39" t="s">
        <v>3764</v>
      </c>
      <c r="K69" s="40" t="s">
        <v>3765</v>
      </c>
      <c r="L69" s="41">
        <v>1</v>
      </c>
      <c r="M69" s="42">
        <v>-75200</v>
      </c>
      <c r="N69" s="54"/>
      <c r="P69" s="44"/>
    </row>
    <row r="70" spans="1:16">
      <c r="A70" s="33">
        <v>63</v>
      </c>
      <c r="B70" s="34" t="s">
        <v>4533</v>
      </c>
      <c r="C70" s="35" t="s">
        <v>700</v>
      </c>
      <c r="D70" s="35" t="s">
        <v>235</v>
      </c>
      <c r="E70" s="36" t="s">
        <v>236</v>
      </c>
      <c r="F70" s="37">
        <v>2000400330</v>
      </c>
      <c r="G70" s="33">
        <v>6811320</v>
      </c>
      <c r="H70" s="33" t="s">
        <v>987</v>
      </c>
      <c r="I70" s="38">
        <v>1208</v>
      </c>
      <c r="J70" s="39" t="s">
        <v>3766</v>
      </c>
      <c r="K70" s="40" t="s">
        <v>3767</v>
      </c>
      <c r="L70" s="41">
        <v>1</v>
      </c>
      <c r="M70" s="42">
        <v>-20400</v>
      </c>
      <c r="N70" s="54"/>
      <c r="P70" s="44"/>
    </row>
    <row r="71" spans="1:16">
      <c r="A71" s="33">
        <v>64</v>
      </c>
      <c r="B71" s="34" t="s">
        <v>4534</v>
      </c>
      <c r="C71" s="35" t="s">
        <v>700</v>
      </c>
      <c r="D71" s="35" t="s">
        <v>235</v>
      </c>
      <c r="E71" s="36" t="s">
        <v>236</v>
      </c>
      <c r="F71" s="37">
        <v>2000400330</v>
      </c>
      <c r="G71" s="33">
        <v>6811320</v>
      </c>
      <c r="H71" s="33" t="s">
        <v>987</v>
      </c>
      <c r="I71" s="38">
        <v>1208</v>
      </c>
      <c r="J71" s="39" t="s">
        <v>3768</v>
      </c>
      <c r="K71" s="40" t="s">
        <v>3769</v>
      </c>
      <c r="L71" s="41">
        <v>1</v>
      </c>
      <c r="M71" s="42">
        <v>-104200</v>
      </c>
      <c r="N71" s="54"/>
      <c r="P71" s="44"/>
    </row>
    <row r="72" spans="1:16">
      <c r="A72" s="33">
        <v>65</v>
      </c>
      <c r="B72" s="34" t="s">
        <v>4535</v>
      </c>
      <c r="C72" s="35" t="s">
        <v>700</v>
      </c>
      <c r="D72" s="35" t="s">
        <v>235</v>
      </c>
      <c r="E72" s="36" t="s">
        <v>236</v>
      </c>
      <c r="F72" s="37">
        <v>2000400330</v>
      </c>
      <c r="G72" s="33">
        <v>6811320</v>
      </c>
      <c r="H72" s="33" t="s">
        <v>987</v>
      </c>
      <c r="I72" s="38">
        <v>1208</v>
      </c>
      <c r="J72" s="39" t="s">
        <v>3770</v>
      </c>
      <c r="K72" s="40" t="s">
        <v>3771</v>
      </c>
      <c r="L72" s="41">
        <v>1</v>
      </c>
      <c r="M72" s="42">
        <v>-38500</v>
      </c>
      <c r="N72" s="54"/>
      <c r="P72" s="44"/>
    </row>
    <row r="73" spans="1:16">
      <c r="A73" s="33">
        <v>66</v>
      </c>
      <c r="B73" s="34" t="s">
        <v>4536</v>
      </c>
      <c r="C73" s="35" t="s">
        <v>700</v>
      </c>
      <c r="D73" s="35" t="s">
        <v>235</v>
      </c>
      <c r="E73" s="36" t="s">
        <v>236</v>
      </c>
      <c r="F73" s="37">
        <v>2000400330</v>
      </c>
      <c r="G73" s="33">
        <v>6811320</v>
      </c>
      <c r="H73" s="33" t="s">
        <v>987</v>
      </c>
      <c r="I73" s="38">
        <v>1208</v>
      </c>
      <c r="J73" s="39" t="s">
        <v>3772</v>
      </c>
      <c r="K73" s="40" t="s">
        <v>3773</v>
      </c>
      <c r="L73" s="41">
        <v>1</v>
      </c>
      <c r="M73" s="42">
        <v>-20800</v>
      </c>
      <c r="N73" s="54"/>
      <c r="P73" s="44"/>
    </row>
    <row r="74" spans="1:16">
      <c r="A74" s="33">
        <v>67</v>
      </c>
      <c r="B74" s="34" t="s">
        <v>4537</v>
      </c>
      <c r="C74" s="35" t="s">
        <v>700</v>
      </c>
      <c r="D74" s="35" t="s">
        <v>235</v>
      </c>
      <c r="E74" s="36" t="s">
        <v>236</v>
      </c>
      <c r="F74" s="37">
        <v>2000400330</v>
      </c>
      <c r="G74" s="33">
        <v>6811320</v>
      </c>
      <c r="H74" s="33" t="s">
        <v>987</v>
      </c>
      <c r="I74" s="38">
        <v>1208</v>
      </c>
      <c r="J74" s="39" t="s">
        <v>3774</v>
      </c>
      <c r="K74" s="40" t="s">
        <v>3775</v>
      </c>
      <c r="L74" s="41">
        <v>1</v>
      </c>
      <c r="M74" s="42">
        <v>-48500</v>
      </c>
      <c r="N74" s="54"/>
      <c r="P74" s="44"/>
    </row>
    <row r="75" spans="1:16">
      <c r="A75" s="33">
        <v>68</v>
      </c>
      <c r="B75" s="34" t="s">
        <v>4535</v>
      </c>
      <c r="C75" s="35" t="s">
        <v>700</v>
      </c>
      <c r="D75" s="35" t="s">
        <v>235</v>
      </c>
      <c r="E75" s="36" t="s">
        <v>236</v>
      </c>
      <c r="F75" s="37">
        <v>2000400330</v>
      </c>
      <c r="G75" s="33">
        <v>6811320</v>
      </c>
      <c r="H75" s="33" t="s">
        <v>987</v>
      </c>
      <c r="I75" s="38">
        <v>1208</v>
      </c>
      <c r="J75" s="39" t="s">
        <v>3776</v>
      </c>
      <c r="K75" s="40" t="s">
        <v>3777</v>
      </c>
      <c r="L75" s="41">
        <v>1</v>
      </c>
      <c r="M75" s="42">
        <v>-46900</v>
      </c>
      <c r="N75" s="54"/>
      <c r="P75" s="44"/>
    </row>
    <row r="76" spans="1:16">
      <c r="A76" s="33">
        <v>69</v>
      </c>
      <c r="B76" s="34" t="s">
        <v>4534</v>
      </c>
      <c r="C76" s="35" t="s">
        <v>700</v>
      </c>
      <c r="D76" s="35" t="s">
        <v>235</v>
      </c>
      <c r="E76" s="36" t="s">
        <v>236</v>
      </c>
      <c r="F76" s="37">
        <v>2000400330</v>
      </c>
      <c r="G76" s="33">
        <v>6811320</v>
      </c>
      <c r="H76" s="33" t="s">
        <v>987</v>
      </c>
      <c r="I76" s="38">
        <v>1208</v>
      </c>
      <c r="J76" s="39" t="s">
        <v>3778</v>
      </c>
      <c r="K76" s="40" t="s">
        <v>3769</v>
      </c>
      <c r="L76" s="41">
        <v>1</v>
      </c>
      <c r="M76" s="42">
        <v>-109200</v>
      </c>
      <c r="N76" s="54"/>
      <c r="P76" s="44"/>
    </row>
    <row r="77" spans="1:16">
      <c r="A77" s="33">
        <v>70</v>
      </c>
      <c r="B77" s="34" t="s">
        <v>4537</v>
      </c>
      <c r="C77" s="35" t="s">
        <v>700</v>
      </c>
      <c r="D77" s="35" t="s">
        <v>235</v>
      </c>
      <c r="E77" s="36" t="s">
        <v>236</v>
      </c>
      <c r="F77" s="37">
        <v>2000400330</v>
      </c>
      <c r="G77" s="33">
        <v>6811320</v>
      </c>
      <c r="H77" s="33" t="s">
        <v>987</v>
      </c>
      <c r="I77" s="38">
        <v>1208</v>
      </c>
      <c r="J77" s="39" t="s">
        <v>3779</v>
      </c>
      <c r="K77" s="40" t="s">
        <v>3780</v>
      </c>
      <c r="L77" s="41">
        <v>1</v>
      </c>
      <c r="M77" s="42">
        <v>-46900</v>
      </c>
      <c r="N77" s="54"/>
      <c r="P77" s="44"/>
    </row>
    <row r="78" spans="1:16">
      <c r="A78" s="33">
        <v>71</v>
      </c>
      <c r="B78" s="34" t="s">
        <v>4538</v>
      </c>
      <c r="C78" s="35" t="s">
        <v>700</v>
      </c>
      <c r="D78" s="35" t="s">
        <v>235</v>
      </c>
      <c r="E78" s="36" t="s">
        <v>236</v>
      </c>
      <c r="F78" s="37">
        <v>2000400330</v>
      </c>
      <c r="G78" s="33">
        <v>6811320</v>
      </c>
      <c r="H78" s="33" t="s">
        <v>987</v>
      </c>
      <c r="I78" s="38">
        <v>1208</v>
      </c>
      <c r="J78" s="39" t="s">
        <v>3781</v>
      </c>
      <c r="K78" s="40" t="s">
        <v>3782</v>
      </c>
      <c r="L78" s="41">
        <v>1</v>
      </c>
      <c r="M78" s="42">
        <v>-18000</v>
      </c>
      <c r="N78" s="54"/>
      <c r="P78" s="44"/>
    </row>
    <row r="79" spans="1:16">
      <c r="A79" s="33">
        <v>72</v>
      </c>
      <c r="B79" s="34" t="s">
        <v>4539</v>
      </c>
      <c r="C79" s="35" t="s">
        <v>700</v>
      </c>
      <c r="D79" s="35" t="s">
        <v>235</v>
      </c>
      <c r="E79" s="36" t="s">
        <v>236</v>
      </c>
      <c r="F79" s="37">
        <v>2000400330</v>
      </c>
      <c r="G79" s="33">
        <v>6811320</v>
      </c>
      <c r="H79" s="33" t="s">
        <v>987</v>
      </c>
      <c r="I79" s="38">
        <v>1208</v>
      </c>
      <c r="J79" s="39" t="s">
        <v>3783</v>
      </c>
      <c r="K79" s="40" t="s">
        <v>3784</v>
      </c>
      <c r="L79" s="41">
        <v>1</v>
      </c>
      <c r="M79" s="42">
        <v>-11500</v>
      </c>
      <c r="N79" s="54"/>
      <c r="P79" s="44"/>
    </row>
    <row r="80" spans="1:16">
      <c r="A80" s="33">
        <v>73</v>
      </c>
      <c r="B80" s="34" t="s">
        <v>4540</v>
      </c>
      <c r="C80" s="35" t="s">
        <v>701</v>
      </c>
      <c r="D80" s="35" t="s">
        <v>235</v>
      </c>
      <c r="E80" s="36" t="s">
        <v>236</v>
      </c>
      <c r="F80" s="37">
        <v>2000400332</v>
      </c>
      <c r="G80" s="33">
        <v>6811320</v>
      </c>
      <c r="H80" s="33" t="s">
        <v>987</v>
      </c>
      <c r="I80" s="38">
        <v>1208</v>
      </c>
      <c r="J80" s="39" t="s">
        <v>3785</v>
      </c>
      <c r="K80" s="40" t="s">
        <v>3786</v>
      </c>
      <c r="L80" s="41">
        <v>1</v>
      </c>
      <c r="M80" s="42">
        <v>-801000</v>
      </c>
      <c r="N80" s="54"/>
      <c r="P80" s="44"/>
    </row>
    <row r="81" spans="1:16">
      <c r="A81" s="33">
        <v>74</v>
      </c>
      <c r="B81" s="34" t="s">
        <v>4541</v>
      </c>
      <c r="C81" s="35" t="s">
        <v>701</v>
      </c>
      <c r="D81" s="35" t="s">
        <v>235</v>
      </c>
      <c r="E81" s="36" t="s">
        <v>236</v>
      </c>
      <c r="F81" s="37">
        <v>2000400332</v>
      </c>
      <c r="G81" s="33">
        <v>6811320</v>
      </c>
      <c r="H81" s="33" t="s">
        <v>987</v>
      </c>
      <c r="I81" s="38">
        <v>1208</v>
      </c>
      <c r="J81" s="39" t="s">
        <v>3787</v>
      </c>
      <c r="K81" s="40" t="s">
        <v>3788</v>
      </c>
      <c r="L81" s="41">
        <v>1</v>
      </c>
      <c r="M81" s="42">
        <v>-21900</v>
      </c>
      <c r="N81" s="54"/>
      <c r="P81" s="44"/>
    </row>
    <row r="82" spans="1:16">
      <c r="A82" s="33">
        <v>75</v>
      </c>
      <c r="B82" s="34" t="s">
        <v>4542</v>
      </c>
      <c r="C82" s="35" t="s">
        <v>701</v>
      </c>
      <c r="D82" s="35" t="s">
        <v>235</v>
      </c>
      <c r="E82" s="36" t="s">
        <v>236</v>
      </c>
      <c r="F82" s="37">
        <v>2000400332</v>
      </c>
      <c r="G82" s="33">
        <v>6811320</v>
      </c>
      <c r="H82" s="33" t="s">
        <v>987</v>
      </c>
      <c r="I82" s="38">
        <v>1208</v>
      </c>
      <c r="J82" s="39" t="s">
        <v>3789</v>
      </c>
      <c r="K82" s="40" t="s">
        <v>3790</v>
      </c>
      <c r="L82" s="41">
        <v>1</v>
      </c>
      <c r="M82" s="42">
        <v>-20300</v>
      </c>
      <c r="N82" s="54"/>
      <c r="P82" s="44"/>
    </row>
    <row r="83" spans="1:16">
      <c r="A83" s="33">
        <v>76</v>
      </c>
      <c r="B83" s="34" t="s">
        <v>1991</v>
      </c>
      <c r="C83" s="35" t="s">
        <v>701</v>
      </c>
      <c r="D83" s="35" t="s">
        <v>235</v>
      </c>
      <c r="E83" s="36" t="s">
        <v>236</v>
      </c>
      <c r="F83" s="37">
        <v>2000400332</v>
      </c>
      <c r="G83" s="33">
        <v>6811320</v>
      </c>
      <c r="H83" s="33" t="s">
        <v>987</v>
      </c>
      <c r="I83" s="38">
        <v>1208</v>
      </c>
      <c r="J83" s="39" t="s">
        <v>3791</v>
      </c>
      <c r="K83" s="40" t="s">
        <v>3792</v>
      </c>
      <c r="L83" s="41">
        <v>1</v>
      </c>
      <c r="M83" s="42">
        <v>-119400</v>
      </c>
      <c r="N83" s="54"/>
      <c r="P83" s="44"/>
    </row>
    <row r="84" spans="1:16">
      <c r="A84" s="33">
        <v>77</v>
      </c>
      <c r="B84" s="34" t="s">
        <v>4543</v>
      </c>
      <c r="C84" s="35" t="s">
        <v>701</v>
      </c>
      <c r="D84" s="35" t="s">
        <v>235</v>
      </c>
      <c r="E84" s="36" t="s">
        <v>236</v>
      </c>
      <c r="F84" s="37">
        <v>2000400332</v>
      </c>
      <c r="G84" s="33">
        <v>6811320</v>
      </c>
      <c r="H84" s="33" t="s">
        <v>987</v>
      </c>
      <c r="I84" s="38">
        <v>1208</v>
      </c>
      <c r="J84" s="39" t="s">
        <v>3793</v>
      </c>
      <c r="K84" s="40" t="s">
        <v>3794</v>
      </c>
      <c r="L84" s="41">
        <v>1</v>
      </c>
      <c r="M84" s="42">
        <v>-21900</v>
      </c>
      <c r="N84" s="54"/>
      <c r="P84" s="44"/>
    </row>
    <row r="85" spans="1:16">
      <c r="A85" s="33">
        <v>78</v>
      </c>
      <c r="B85" s="34" t="s">
        <v>4544</v>
      </c>
      <c r="C85" s="35" t="s">
        <v>701</v>
      </c>
      <c r="D85" s="35" t="s">
        <v>235</v>
      </c>
      <c r="E85" s="36" t="s">
        <v>236</v>
      </c>
      <c r="F85" s="37">
        <v>2000400332</v>
      </c>
      <c r="G85" s="33">
        <v>6811320</v>
      </c>
      <c r="H85" s="33" t="s">
        <v>987</v>
      </c>
      <c r="I85" s="38">
        <v>1208</v>
      </c>
      <c r="J85" s="39" t="s">
        <v>3795</v>
      </c>
      <c r="K85" s="40" t="s">
        <v>3796</v>
      </c>
      <c r="L85" s="41">
        <v>1</v>
      </c>
      <c r="M85" s="42">
        <v>-21900</v>
      </c>
      <c r="N85" s="54"/>
      <c r="P85" s="44"/>
    </row>
    <row r="86" spans="1:16">
      <c r="A86" s="33">
        <v>79</v>
      </c>
      <c r="B86" s="34" t="s">
        <v>4545</v>
      </c>
      <c r="C86" s="35" t="s">
        <v>701</v>
      </c>
      <c r="D86" s="35" t="s">
        <v>235</v>
      </c>
      <c r="E86" s="36" t="s">
        <v>236</v>
      </c>
      <c r="F86" s="37">
        <v>2000400332</v>
      </c>
      <c r="G86" s="33">
        <v>6811320</v>
      </c>
      <c r="H86" s="33" t="s">
        <v>987</v>
      </c>
      <c r="I86" s="38">
        <v>1208</v>
      </c>
      <c r="J86" s="39" t="s">
        <v>3797</v>
      </c>
      <c r="K86" s="40" t="s">
        <v>3798</v>
      </c>
      <c r="L86" s="41">
        <v>1</v>
      </c>
      <c r="M86" s="42">
        <v>-138100</v>
      </c>
      <c r="N86" s="54"/>
      <c r="P86" s="44"/>
    </row>
    <row r="87" spans="1:16">
      <c r="A87" s="33">
        <v>80</v>
      </c>
      <c r="B87" s="34" t="s">
        <v>4546</v>
      </c>
      <c r="C87" s="35" t="s">
        <v>701</v>
      </c>
      <c r="D87" s="35" t="s">
        <v>235</v>
      </c>
      <c r="E87" s="36" t="s">
        <v>236</v>
      </c>
      <c r="F87" s="37">
        <v>2000400332</v>
      </c>
      <c r="G87" s="33">
        <v>6811320</v>
      </c>
      <c r="H87" s="33" t="s">
        <v>987</v>
      </c>
      <c r="I87" s="38">
        <v>1208</v>
      </c>
      <c r="J87" s="39" t="s">
        <v>3799</v>
      </c>
      <c r="K87" s="40" t="s">
        <v>3800</v>
      </c>
      <c r="L87" s="41">
        <v>1</v>
      </c>
      <c r="M87" s="42">
        <v>-80700</v>
      </c>
      <c r="N87" s="54"/>
      <c r="P87" s="44"/>
    </row>
    <row r="88" spans="1:16">
      <c r="A88" s="33">
        <v>81</v>
      </c>
      <c r="B88" s="34" t="s">
        <v>4547</v>
      </c>
      <c r="C88" s="35" t="s">
        <v>701</v>
      </c>
      <c r="D88" s="35" t="s">
        <v>235</v>
      </c>
      <c r="E88" s="36" t="s">
        <v>236</v>
      </c>
      <c r="F88" s="37">
        <v>2000400332</v>
      </c>
      <c r="G88" s="33">
        <v>6811320</v>
      </c>
      <c r="H88" s="33" t="s">
        <v>987</v>
      </c>
      <c r="I88" s="38">
        <v>1208</v>
      </c>
      <c r="J88" s="39" t="s">
        <v>3801</v>
      </c>
      <c r="K88" s="40" t="s">
        <v>3802</v>
      </c>
      <c r="L88" s="41">
        <v>1</v>
      </c>
      <c r="M88" s="42">
        <v>-115200</v>
      </c>
      <c r="N88" s="54"/>
      <c r="P88" s="44"/>
    </row>
    <row r="89" spans="1:16">
      <c r="A89" s="33">
        <v>82</v>
      </c>
      <c r="B89" s="34" t="s">
        <v>4548</v>
      </c>
      <c r="C89" s="35" t="s">
        <v>702</v>
      </c>
      <c r="D89" s="35" t="s">
        <v>235</v>
      </c>
      <c r="E89" s="36" t="s">
        <v>236</v>
      </c>
      <c r="F89" s="37">
        <v>2000400335</v>
      </c>
      <c r="G89" s="33">
        <v>6811320</v>
      </c>
      <c r="H89" s="33" t="s">
        <v>987</v>
      </c>
      <c r="I89" s="38">
        <v>1208</v>
      </c>
      <c r="J89" s="39" t="s">
        <v>3803</v>
      </c>
      <c r="K89" s="40" t="s">
        <v>3804</v>
      </c>
      <c r="L89" s="41">
        <v>1</v>
      </c>
      <c r="M89" s="42">
        <v>-1061000</v>
      </c>
      <c r="N89" s="54"/>
      <c r="P89" s="44"/>
    </row>
    <row r="90" spans="1:16">
      <c r="A90" s="33">
        <v>83</v>
      </c>
      <c r="B90" s="34" t="s">
        <v>4549</v>
      </c>
      <c r="C90" s="35" t="s">
        <v>702</v>
      </c>
      <c r="D90" s="35" t="s">
        <v>235</v>
      </c>
      <c r="E90" s="36" t="s">
        <v>236</v>
      </c>
      <c r="F90" s="37">
        <v>2000400335</v>
      </c>
      <c r="G90" s="33">
        <v>6811320</v>
      </c>
      <c r="H90" s="33" t="s">
        <v>987</v>
      </c>
      <c r="I90" s="38">
        <v>1208</v>
      </c>
      <c r="J90" s="39" t="s">
        <v>3805</v>
      </c>
      <c r="K90" s="40" t="s">
        <v>3806</v>
      </c>
      <c r="L90" s="41">
        <v>1</v>
      </c>
      <c r="M90" s="42">
        <v>-170300</v>
      </c>
      <c r="N90" s="54"/>
      <c r="P90" s="44"/>
    </row>
    <row r="91" spans="1:16">
      <c r="A91" s="33">
        <v>84</v>
      </c>
      <c r="B91" s="34" t="s">
        <v>4550</v>
      </c>
      <c r="C91" s="35" t="s">
        <v>629</v>
      </c>
      <c r="D91" s="35" t="s">
        <v>100</v>
      </c>
      <c r="E91" s="36" t="s">
        <v>101</v>
      </c>
      <c r="F91" s="37">
        <v>2000400185</v>
      </c>
      <c r="G91" s="33">
        <v>6811320</v>
      </c>
      <c r="H91" s="33" t="s">
        <v>987</v>
      </c>
      <c r="I91" s="38">
        <v>1208</v>
      </c>
      <c r="J91" s="39" t="s">
        <v>3807</v>
      </c>
      <c r="K91" s="40" t="s">
        <v>3808</v>
      </c>
      <c r="L91" s="41">
        <v>1</v>
      </c>
      <c r="M91" s="42">
        <v>-81000</v>
      </c>
      <c r="N91" s="54"/>
      <c r="P91" s="44"/>
    </row>
    <row r="92" spans="1:16">
      <c r="A92" s="33">
        <v>85</v>
      </c>
      <c r="B92" s="34" t="s">
        <v>4551</v>
      </c>
      <c r="C92" s="35" t="s">
        <v>629</v>
      </c>
      <c r="D92" s="35" t="s">
        <v>100</v>
      </c>
      <c r="E92" s="36" t="s">
        <v>101</v>
      </c>
      <c r="F92" s="37">
        <v>2000400185</v>
      </c>
      <c r="G92" s="33">
        <v>6811320</v>
      </c>
      <c r="H92" s="33" t="s">
        <v>987</v>
      </c>
      <c r="I92" s="38">
        <v>1208</v>
      </c>
      <c r="J92" s="39" t="s">
        <v>3809</v>
      </c>
      <c r="K92" s="40" t="s">
        <v>3810</v>
      </c>
      <c r="L92" s="41">
        <v>1</v>
      </c>
      <c r="M92" s="42">
        <v>-49200</v>
      </c>
      <c r="N92" s="54"/>
      <c r="P92" s="44"/>
    </row>
    <row r="93" spans="1:16">
      <c r="A93" s="33">
        <v>86</v>
      </c>
      <c r="B93" s="34" t="s">
        <v>4552</v>
      </c>
      <c r="C93" s="35" t="s">
        <v>629</v>
      </c>
      <c r="D93" s="35" t="s">
        <v>100</v>
      </c>
      <c r="E93" s="36" t="s">
        <v>101</v>
      </c>
      <c r="F93" s="37">
        <v>2000400185</v>
      </c>
      <c r="G93" s="33">
        <v>6811320</v>
      </c>
      <c r="H93" s="33" t="s">
        <v>987</v>
      </c>
      <c r="I93" s="38">
        <v>1208</v>
      </c>
      <c r="J93" s="39" t="s">
        <v>3811</v>
      </c>
      <c r="K93" s="40" t="s">
        <v>3812</v>
      </c>
      <c r="L93" s="41">
        <v>1</v>
      </c>
      <c r="M93" s="42">
        <v>-85900</v>
      </c>
      <c r="N93" s="54"/>
      <c r="P93" s="44"/>
    </row>
    <row r="94" spans="1:16">
      <c r="A94" s="33">
        <v>87</v>
      </c>
      <c r="B94" s="34" t="s">
        <v>4553</v>
      </c>
      <c r="C94" s="35" t="s">
        <v>630</v>
      </c>
      <c r="D94" s="35" t="s">
        <v>100</v>
      </c>
      <c r="E94" s="36" t="s">
        <v>101</v>
      </c>
      <c r="F94" s="37">
        <v>2000400187</v>
      </c>
      <c r="G94" s="33">
        <v>6811320</v>
      </c>
      <c r="H94" s="33" t="s">
        <v>987</v>
      </c>
      <c r="I94" s="38">
        <v>1208</v>
      </c>
      <c r="J94" s="39" t="s">
        <v>3813</v>
      </c>
      <c r="K94" s="40" t="s">
        <v>3814</v>
      </c>
      <c r="L94" s="41">
        <v>1</v>
      </c>
      <c r="M94" s="42">
        <v>-42300</v>
      </c>
      <c r="N94" s="54"/>
      <c r="P94" s="44"/>
    </row>
    <row r="95" spans="1:16">
      <c r="A95" s="33">
        <v>88</v>
      </c>
      <c r="B95" s="34" t="s">
        <v>4554</v>
      </c>
      <c r="C95" s="35" t="s">
        <v>735</v>
      </c>
      <c r="D95" s="35" t="s">
        <v>178</v>
      </c>
      <c r="E95" s="36" t="s">
        <v>179</v>
      </c>
      <c r="F95" s="37">
        <v>2000400403</v>
      </c>
      <c r="G95" s="33">
        <v>6811320</v>
      </c>
      <c r="H95" s="33" t="s">
        <v>987</v>
      </c>
      <c r="I95" s="38">
        <v>1208</v>
      </c>
      <c r="J95" s="39" t="s">
        <v>3815</v>
      </c>
      <c r="K95" s="40" t="s">
        <v>3816</v>
      </c>
      <c r="L95" s="41">
        <v>1</v>
      </c>
      <c r="M95" s="42">
        <v>-16200</v>
      </c>
      <c r="N95" s="54"/>
      <c r="P95" s="44"/>
    </row>
    <row r="96" spans="1:16">
      <c r="A96" s="33">
        <v>89</v>
      </c>
      <c r="B96" s="34" t="s">
        <v>4555</v>
      </c>
      <c r="C96" s="35" t="s">
        <v>735</v>
      </c>
      <c r="D96" s="35" t="s">
        <v>178</v>
      </c>
      <c r="E96" s="36" t="s">
        <v>179</v>
      </c>
      <c r="F96" s="37">
        <v>2000400403</v>
      </c>
      <c r="G96" s="33">
        <v>6811320</v>
      </c>
      <c r="H96" s="33" t="s">
        <v>987</v>
      </c>
      <c r="I96" s="38">
        <v>1208</v>
      </c>
      <c r="J96" s="39" t="s">
        <v>3817</v>
      </c>
      <c r="K96" s="40" t="s">
        <v>3818</v>
      </c>
      <c r="L96" s="41">
        <v>1</v>
      </c>
      <c r="M96" s="42">
        <v>-10200</v>
      </c>
      <c r="N96" s="54"/>
      <c r="P96" s="44"/>
    </row>
    <row r="97" spans="1:16">
      <c r="A97" s="33">
        <v>90</v>
      </c>
      <c r="B97" s="34" t="s">
        <v>737</v>
      </c>
      <c r="C97" s="35" t="s">
        <v>737</v>
      </c>
      <c r="D97" s="35" t="s">
        <v>178</v>
      </c>
      <c r="E97" s="36" t="s">
        <v>179</v>
      </c>
      <c r="F97" s="37">
        <v>2000400407</v>
      </c>
      <c r="G97" s="33">
        <v>6811320</v>
      </c>
      <c r="H97" s="33" t="s">
        <v>987</v>
      </c>
      <c r="I97" s="38">
        <v>1208</v>
      </c>
      <c r="J97" s="39" t="s">
        <v>3819</v>
      </c>
      <c r="K97" s="40" t="s">
        <v>3820</v>
      </c>
      <c r="L97" s="41">
        <v>1</v>
      </c>
      <c r="M97" s="42">
        <v>-50700</v>
      </c>
      <c r="N97" s="54"/>
      <c r="P97" s="44"/>
    </row>
    <row r="98" spans="1:16">
      <c r="A98" s="33">
        <v>91</v>
      </c>
      <c r="B98" s="34" t="s">
        <v>4556</v>
      </c>
      <c r="C98" s="35" t="s">
        <v>737</v>
      </c>
      <c r="D98" s="35" t="s">
        <v>178</v>
      </c>
      <c r="E98" s="36" t="s">
        <v>179</v>
      </c>
      <c r="F98" s="37">
        <v>2000400407</v>
      </c>
      <c r="G98" s="33">
        <v>6811320</v>
      </c>
      <c r="H98" s="33" t="s">
        <v>987</v>
      </c>
      <c r="I98" s="38">
        <v>1208</v>
      </c>
      <c r="J98" s="39" t="s">
        <v>3821</v>
      </c>
      <c r="K98" s="40" t="s">
        <v>3822</v>
      </c>
      <c r="L98" s="41">
        <v>1</v>
      </c>
      <c r="M98" s="42">
        <v>-58400</v>
      </c>
      <c r="N98" s="54"/>
      <c r="P98" s="44"/>
    </row>
    <row r="99" spans="1:16">
      <c r="A99" s="33">
        <v>92</v>
      </c>
      <c r="B99" s="34" t="s">
        <v>4557</v>
      </c>
      <c r="C99" s="35" t="s">
        <v>737</v>
      </c>
      <c r="D99" s="35" t="s">
        <v>178</v>
      </c>
      <c r="E99" s="36" t="s">
        <v>179</v>
      </c>
      <c r="F99" s="37">
        <v>2000400407</v>
      </c>
      <c r="G99" s="33">
        <v>6811320</v>
      </c>
      <c r="H99" s="33" t="s">
        <v>987</v>
      </c>
      <c r="I99" s="38">
        <v>1208</v>
      </c>
      <c r="J99" s="39" t="s">
        <v>3823</v>
      </c>
      <c r="K99" s="40" t="s">
        <v>3824</v>
      </c>
      <c r="L99" s="41">
        <v>1</v>
      </c>
      <c r="M99" s="42">
        <v>-37900</v>
      </c>
      <c r="N99" s="54"/>
      <c r="P99" s="44"/>
    </row>
    <row r="100" spans="1:16">
      <c r="A100" s="33">
        <v>93</v>
      </c>
      <c r="B100" s="34" t="s">
        <v>4558</v>
      </c>
      <c r="C100" s="35" t="s">
        <v>737</v>
      </c>
      <c r="D100" s="35" t="s">
        <v>178</v>
      </c>
      <c r="E100" s="36" t="s">
        <v>179</v>
      </c>
      <c r="F100" s="37">
        <v>2000400407</v>
      </c>
      <c r="G100" s="33">
        <v>6811320</v>
      </c>
      <c r="H100" s="33" t="s">
        <v>987</v>
      </c>
      <c r="I100" s="38">
        <v>1208</v>
      </c>
      <c r="J100" s="39" t="s">
        <v>3825</v>
      </c>
      <c r="K100" s="40" t="s">
        <v>3826</v>
      </c>
      <c r="L100" s="41">
        <v>1</v>
      </c>
      <c r="M100" s="42">
        <v>-48500</v>
      </c>
      <c r="N100" s="54"/>
      <c r="P100" s="44"/>
    </row>
    <row r="101" spans="1:16">
      <c r="A101" s="33">
        <v>94</v>
      </c>
      <c r="B101" s="34" t="s">
        <v>4559</v>
      </c>
      <c r="C101" s="35" t="s">
        <v>738</v>
      </c>
      <c r="D101" s="35" t="s">
        <v>178</v>
      </c>
      <c r="E101" s="36" t="s">
        <v>179</v>
      </c>
      <c r="F101" s="37">
        <v>2000400409</v>
      </c>
      <c r="G101" s="33">
        <v>6811320</v>
      </c>
      <c r="H101" s="33" t="s">
        <v>987</v>
      </c>
      <c r="I101" s="38">
        <v>1208</v>
      </c>
      <c r="J101" s="39" t="s">
        <v>3827</v>
      </c>
      <c r="K101" s="40" t="s">
        <v>3828</v>
      </c>
      <c r="L101" s="41">
        <v>1</v>
      </c>
      <c r="M101" s="42">
        <v>-19900</v>
      </c>
      <c r="N101" s="54"/>
      <c r="P101" s="44"/>
    </row>
    <row r="102" spans="1:16">
      <c r="A102" s="33">
        <v>95</v>
      </c>
      <c r="B102" s="34" t="s">
        <v>4560</v>
      </c>
      <c r="C102" s="35" t="s">
        <v>738</v>
      </c>
      <c r="D102" s="35" t="s">
        <v>178</v>
      </c>
      <c r="E102" s="36" t="s">
        <v>179</v>
      </c>
      <c r="F102" s="37">
        <v>2000400409</v>
      </c>
      <c r="G102" s="33">
        <v>6811320</v>
      </c>
      <c r="H102" s="33" t="s">
        <v>987</v>
      </c>
      <c r="I102" s="38">
        <v>1208</v>
      </c>
      <c r="J102" s="39" t="s">
        <v>3829</v>
      </c>
      <c r="K102" s="40" t="s">
        <v>3830</v>
      </c>
      <c r="L102" s="41">
        <v>1</v>
      </c>
      <c r="M102" s="42">
        <v>-21900</v>
      </c>
      <c r="N102" s="54"/>
      <c r="P102" s="44"/>
    </row>
    <row r="103" spans="1:16">
      <c r="A103" s="33">
        <v>96</v>
      </c>
      <c r="B103" s="34" t="s">
        <v>4561</v>
      </c>
      <c r="C103" s="35" t="s">
        <v>738</v>
      </c>
      <c r="D103" s="35" t="s">
        <v>178</v>
      </c>
      <c r="E103" s="36" t="s">
        <v>179</v>
      </c>
      <c r="F103" s="37">
        <v>2000400409</v>
      </c>
      <c r="G103" s="33">
        <v>6811320</v>
      </c>
      <c r="H103" s="33" t="s">
        <v>987</v>
      </c>
      <c r="I103" s="38">
        <v>1208</v>
      </c>
      <c r="J103" s="39" t="s">
        <v>3831</v>
      </c>
      <c r="K103" s="40" t="s">
        <v>3832</v>
      </c>
      <c r="L103" s="41">
        <v>1</v>
      </c>
      <c r="M103" s="42">
        <v>-29200</v>
      </c>
      <c r="N103" s="54"/>
      <c r="P103" s="44"/>
    </row>
    <row r="104" spans="1:16">
      <c r="A104" s="33">
        <v>97</v>
      </c>
      <c r="B104" s="34" t="s">
        <v>4562</v>
      </c>
      <c r="C104" s="35" t="s">
        <v>760</v>
      </c>
      <c r="D104" s="35" t="s">
        <v>64</v>
      </c>
      <c r="E104" s="36" t="s">
        <v>65</v>
      </c>
      <c r="F104" s="37">
        <v>2000400456</v>
      </c>
      <c r="G104" s="33">
        <v>6811320</v>
      </c>
      <c r="H104" s="33" t="s">
        <v>987</v>
      </c>
      <c r="I104" s="38">
        <v>1208</v>
      </c>
      <c r="J104" s="39" t="s">
        <v>3833</v>
      </c>
      <c r="K104" s="40" t="s">
        <v>3834</v>
      </c>
      <c r="L104" s="41">
        <v>1</v>
      </c>
      <c r="M104" s="42">
        <v>-106900</v>
      </c>
      <c r="N104" s="54"/>
      <c r="P104" s="44"/>
    </row>
    <row r="105" spans="1:16">
      <c r="A105" s="33">
        <v>98</v>
      </c>
      <c r="B105" s="34" t="s">
        <v>4563</v>
      </c>
      <c r="C105" s="35" t="s">
        <v>760</v>
      </c>
      <c r="D105" s="35" t="s">
        <v>64</v>
      </c>
      <c r="E105" s="36" t="s">
        <v>65</v>
      </c>
      <c r="F105" s="37">
        <v>2000400456</v>
      </c>
      <c r="G105" s="33">
        <v>6811320</v>
      </c>
      <c r="H105" s="33" t="s">
        <v>987</v>
      </c>
      <c r="I105" s="38">
        <v>1208</v>
      </c>
      <c r="J105" s="39" t="s">
        <v>3835</v>
      </c>
      <c r="K105" s="40" t="s">
        <v>3836</v>
      </c>
      <c r="L105" s="41">
        <v>1</v>
      </c>
      <c r="M105" s="42">
        <v>-4200</v>
      </c>
      <c r="N105" s="54"/>
      <c r="P105" s="44"/>
    </row>
    <row r="106" spans="1:16">
      <c r="A106" s="33">
        <v>99</v>
      </c>
      <c r="B106" s="34" t="s">
        <v>4563</v>
      </c>
      <c r="C106" s="35" t="s">
        <v>760</v>
      </c>
      <c r="D106" s="35" t="s">
        <v>64</v>
      </c>
      <c r="E106" s="36" t="s">
        <v>65</v>
      </c>
      <c r="F106" s="37">
        <v>2000400456</v>
      </c>
      <c r="G106" s="33">
        <v>6811320</v>
      </c>
      <c r="H106" s="33" t="s">
        <v>987</v>
      </c>
      <c r="I106" s="38">
        <v>1208</v>
      </c>
      <c r="J106" s="39" t="s">
        <v>3837</v>
      </c>
      <c r="K106" s="40" t="s">
        <v>3838</v>
      </c>
      <c r="L106" s="41">
        <v>1</v>
      </c>
      <c r="M106" s="42">
        <v>-142200</v>
      </c>
      <c r="N106" s="54"/>
      <c r="P106" s="44"/>
    </row>
    <row r="107" spans="1:16">
      <c r="A107" s="33">
        <v>100</v>
      </c>
      <c r="B107" s="34" t="s">
        <v>4564</v>
      </c>
      <c r="C107" s="35" t="s">
        <v>761</v>
      </c>
      <c r="D107" s="35" t="s">
        <v>64</v>
      </c>
      <c r="E107" s="36" t="s">
        <v>65</v>
      </c>
      <c r="F107" s="37">
        <v>2000400458</v>
      </c>
      <c r="G107" s="33">
        <v>6811320</v>
      </c>
      <c r="H107" s="33" t="s">
        <v>987</v>
      </c>
      <c r="I107" s="38">
        <v>1208</v>
      </c>
      <c r="J107" s="39" t="s">
        <v>3839</v>
      </c>
      <c r="K107" s="40" t="s">
        <v>3840</v>
      </c>
      <c r="L107" s="41">
        <v>1</v>
      </c>
      <c r="M107" s="42">
        <v>-47400</v>
      </c>
      <c r="N107" s="54"/>
      <c r="P107" s="44"/>
    </row>
    <row r="108" spans="1:16">
      <c r="A108" s="33">
        <v>101</v>
      </c>
      <c r="B108" s="34" t="s">
        <v>4565</v>
      </c>
      <c r="C108" s="35" t="s">
        <v>764</v>
      </c>
      <c r="D108" s="35" t="s">
        <v>64</v>
      </c>
      <c r="E108" s="36" t="s">
        <v>65</v>
      </c>
      <c r="F108" s="37">
        <v>2000400468</v>
      </c>
      <c r="G108" s="33">
        <v>6811320</v>
      </c>
      <c r="H108" s="33" t="s">
        <v>987</v>
      </c>
      <c r="I108" s="38">
        <v>1208</v>
      </c>
      <c r="J108" s="39" t="s">
        <v>3841</v>
      </c>
      <c r="K108" s="40" t="s">
        <v>3842</v>
      </c>
      <c r="L108" s="41">
        <v>1</v>
      </c>
      <c r="M108" s="42">
        <v>-1300</v>
      </c>
      <c r="N108" s="54"/>
      <c r="P108" s="44"/>
    </row>
    <row r="109" spans="1:16">
      <c r="A109" s="33">
        <v>102</v>
      </c>
      <c r="B109" s="34" t="s">
        <v>4566</v>
      </c>
      <c r="C109" s="35" t="s">
        <v>764</v>
      </c>
      <c r="D109" s="35" t="s">
        <v>64</v>
      </c>
      <c r="E109" s="36" t="s">
        <v>65</v>
      </c>
      <c r="F109" s="37">
        <v>2000400468</v>
      </c>
      <c r="G109" s="33">
        <v>6811320</v>
      </c>
      <c r="H109" s="33" t="s">
        <v>987</v>
      </c>
      <c r="I109" s="38">
        <v>1208</v>
      </c>
      <c r="J109" s="39" t="s">
        <v>3843</v>
      </c>
      <c r="K109" s="40" t="s">
        <v>3844</v>
      </c>
      <c r="L109" s="41">
        <v>1</v>
      </c>
      <c r="M109" s="42">
        <v>-18000</v>
      </c>
      <c r="N109" s="54"/>
      <c r="P109" s="44"/>
    </row>
    <row r="110" spans="1:16">
      <c r="A110" s="33">
        <v>103</v>
      </c>
      <c r="B110" s="34" t="s">
        <v>4567</v>
      </c>
      <c r="C110" s="35" t="s">
        <v>781</v>
      </c>
      <c r="D110" s="35" t="s">
        <v>64</v>
      </c>
      <c r="E110" s="36" t="s">
        <v>65</v>
      </c>
      <c r="F110" s="37">
        <v>2000400505</v>
      </c>
      <c r="G110" s="33">
        <v>6811320</v>
      </c>
      <c r="H110" s="33" t="s">
        <v>987</v>
      </c>
      <c r="I110" s="38">
        <v>1208</v>
      </c>
      <c r="J110" s="39" t="s">
        <v>3845</v>
      </c>
      <c r="K110" s="40" t="s">
        <v>3846</v>
      </c>
      <c r="L110" s="41">
        <v>1</v>
      </c>
      <c r="M110" s="42">
        <v>-23300</v>
      </c>
      <c r="N110" s="54"/>
      <c r="P110" s="44"/>
    </row>
    <row r="111" spans="1:16">
      <c r="A111" s="33">
        <v>104</v>
      </c>
      <c r="B111" s="34" t="s">
        <v>4568</v>
      </c>
      <c r="C111" s="35" t="s">
        <v>781</v>
      </c>
      <c r="D111" s="35" t="s">
        <v>64</v>
      </c>
      <c r="E111" s="36" t="s">
        <v>65</v>
      </c>
      <c r="F111" s="37">
        <v>2000400505</v>
      </c>
      <c r="G111" s="33">
        <v>6811320</v>
      </c>
      <c r="H111" s="33" t="s">
        <v>987</v>
      </c>
      <c r="I111" s="38">
        <v>1208</v>
      </c>
      <c r="J111" s="39" t="s">
        <v>3847</v>
      </c>
      <c r="K111" s="40" t="s">
        <v>3848</v>
      </c>
      <c r="L111" s="41">
        <v>1</v>
      </c>
      <c r="M111" s="42">
        <v>-21900</v>
      </c>
      <c r="N111" s="54"/>
      <c r="P111" s="44"/>
    </row>
    <row r="112" spans="1:16">
      <c r="A112" s="33">
        <v>105</v>
      </c>
      <c r="B112" s="34" t="s">
        <v>4568</v>
      </c>
      <c r="C112" s="35" t="s">
        <v>781</v>
      </c>
      <c r="D112" s="35" t="s">
        <v>64</v>
      </c>
      <c r="E112" s="36" t="s">
        <v>65</v>
      </c>
      <c r="F112" s="37">
        <v>2000400505</v>
      </c>
      <c r="G112" s="33">
        <v>6811320</v>
      </c>
      <c r="H112" s="33" t="s">
        <v>987</v>
      </c>
      <c r="I112" s="38">
        <v>1208</v>
      </c>
      <c r="J112" s="39" t="s">
        <v>3849</v>
      </c>
      <c r="K112" s="40" t="s">
        <v>3850</v>
      </c>
      <c r="L112" s="41">
        <v>1</v>
      </c>
      <c r="M112" s="42">
        <v>-45900</v>
      </c>
      <c r="N112" s="54"/>
      <c r="P112" s="44"/>
    </row>
    <row r="113" spans="1:16">
      <c r="A113" s="33">
        <v>106</v>
      </c>
      <c r="B113" s="34" t="s">
        <v>4569</v>
      </c>
      <c r="C113" s="35" t="s">
        <v>781</v>
      </c>
      <c r="D113" s="35" t="s">
        <v>64</v>
      </c>
      <c r="E113" s="36" t="s">
        <v>65</v>
      </c>
      <c r="F113" s="37">
        <v>2000400505</v>
      </c>
      <c r="G113" s="33">
        <v>6811320</v>
      </c>
      <c r="H113" s="33" t="s">
        <v>987</v>
      </c>
      <c r="I113" s="38">
        <v>1208</v>
      </c>
      <c r="J113" s="39" t="s">
        <v>3851</v>
      </c>
      <c r="K113" s="40" t="s">
        <v>3852</v>
      </c>
      <c r="L113" s="41">
        <v>1</v>
      </c>
      <c r="M113" s="42">
        <v>-21900</v>
      </c>
      <c r="N113" s="54"/>
      <c r="P113" s="44"/>
    </row>
    <row r="114" spans="1:16">
      <c r="A114" s="33">
        <v>107</v>
      </c>
      <c r="B114" s="34" t="s">
        <v>5204</v>
      </c>
      <c r="C114" s="35" t="s">
        <v>781</v>
      </c>
      <c r="D114" s="35" t="s">
        <v>64</v>
      </c>
      <c r="E114" s="36" t="s">
        <v>65</v>
      </c>
      <c r="F114" s="37">
        <v>2000400505</v>
      </c>
      <c r="G114" s="33">
        <v>6811320</v>
      </c>
      <c r="H114" s="33" t="s">
        <v>5248</v>
      </c>
      <c r="I114" s="38">
        <v>1208</v>
      </c>
      <c r="J114" s="39" t="s">
        <v>5113</v>
      </c>
      <c r="K114" s="40" t="s">
        <v>5114</v>
      </c>
      <c r="L114" s="41">
        <v>1</v>
      </c>
      <c r="M114" s="42">
        <v>-21900</v>
      </c>
      <c r="N114" s="54"/>
      <c r="P114" s="44"/>
    </row>
    <row r="115" spans="1:16">
      <c r="A115" s="33">
        <v>108</v>
      </c>
      <c r="B115" s="34" t="s">
        <v>4570</v>
      </c>
      <c r="C115" s="35" t="s">
        <v>631</v>
      </c>
      <c r="D115" s="35" t="s">
        <v>52</v>
      </c>
      <c r="E115" s="36" t="s">
        <v>53</v>
      </c>
      <c r="F115" s="37">
        <v>2000400189</v>
      </c>
      <c r="G115" s="33">
        <v>6811320</v>
      </c>
      <c r="H115" s="33" t="s">
        <v>987</v>
      </c>
      <c r="I115" s="38">
        <v>1208</v>
      </c>
      <c r="J115" s="39" t="s">
        <v>3853</v>
      </c>
      <c r="K115" s="40" t="s">
        <v>3854</v>
      </c>
      <c r="L115" s="41">
        <v>1</v>
      </c>
      <c r="M115" s="42">
        <v>-11000</v>
      </c>
      <c r="N115" s="54"/>
      <c r="P115" s="44"/>
    </row>
    <row r="116" spans="1:16">
      <c r="A116" s="33">
        <v>109</v>
      </c>
      <c r="B116" s="34" t="s">
        <v>4571</v>
      </c>
      <c r="C116" s="35" t="s">
        <v>608</v>
      </c>
      <c r="D116" s="35" t="s">
        <v>253</v>
      </c>
      <c r="E116" s="36" t="s">
        <v>254</v>
      </c>
      <c r="F116" s="37">
        <v>2000400142</v>
      </c>
      <c r="G116" s="33">
        <v>6811320</v>
      </c>
      <c r="H116" s="33" t="s">
        <v>987</v>
      </c>
      <c r="I116" s="38">
        <v>1208</v>
      </c>
      <c r="J116" s="39" t="s">
        <v>3855</v>
      </c>
      <c r="K116" s="40" t="s">
        <v>3856</v>
      </c>
      <c r="L116" s="41">
        <v>1</v>
      </c>
      <c r="M116" s="42">
        <v>-102600</v>
      </c>
      <c r="N116" s="54"/>
      <c r="P116" s="44"/>
    </row>
    <row r="117" spans="1:16">
      <c r="A117" s="33">
        <v>110</v>
      </c>
      <c r="B117" s="34" t="s">
        <v>4572</v>
      </c>
      <c r="C117" s="35" t="s">
        <v>608</v>
      </c>
      <c r="D117" s="35" t="s">
        <v>253</v>
      </c>
      <c r="E117" s="36" t="s">
        <v>254</v>
      </c>
      <c r="F117" s="37">
        <v>2000400142</v>
      </c>
      <c r="G117" s="33">
        <v>6811320</v>
      </c>
      <c r="H117" s="33" t="s">
        <v>987</v>
      </c>
      <c r="I117" s="38">
        <v>1208</v>
      </c>
      <c r="J117" s="39" t="s">
        <v>3857</v>
      </c>
      <c r="K117" s="40" t="s">
        <v>3858</v>
      </c>
      <c r="L117" s="41">
        <v>1</v>
      </c>
      <c r="M117" s="42">
        <v>-9900</v>
      </c>
      <c r="N117" s="54"/>
      <c r="P117" s="44"/>
    </row>
    <row r="118" spans="1:16">
      <c r="A118" s="33">
        <v>111</v>
      </c>
      <c r="B118" s="34" t="s">
        <v>4573</v>
      </c>
      <c r="C118" s="35" t="s">
        <v>633</v>
      </c>
      <c r="D118" s="35" t="s">
        <v>160</v>
      </c>
      <c r="E118" s="36" t="s">
        <v>161</v>
      </c>
      <c r="F118" s="37">
        <v>2000400193</v>
      </c>
      <c r="G118" s="33">
        <v>6811320</v>
      </c>
      <c r="H118" s="33" t="s">
        <v>987</v>
      </c>
      <c r="I118" s="38">
        <v>1208</v>
      </c>
      <c r="J118" s="39" t="s">
        <v>3859</v>
      </c>
      <c r="K118" s="40" t="s">
        <v>3860</v>
      </c>
      <c r="L118" s="41">
        <v>1</v>
      </c>
      <c r="M118" s="42">
        <v>-29100</v>
      </c>
      <c r="N118" s="54"/>
      <c r="P118" s="44"/>
    </row>
    <row r="119" spans="1:16">
      <c r="A119" s="33">
        <v>112</v>
      </c>
      <c r="B119" s="34" t="s">
        <v>4574</v>
      </c>
      <c r="C119" s="35" t="s">
        <v>633</v>
      </c>
      <c r="D119" s="35" t="s">
        <v>160</v>
      </c>
      <c r="E119" s="36" t="s">
        <v>161</v>
      </c>
      <c r="F119" s="37">
        <v>2000400193</v>
      </c>
      <c r="G119" s="33">
        <v>6811320</v>
      </c>
      <c r="H119" s="33" t="s">
        <v>987</v>
      </c>
      <c r="I119" s="38">
        <v>1208</v>
      </c>
      <c r="J119" s="39" t="s">
        <v>3861</v>
      </c>
      <c r="K119" s="40" t="s">
        <v>3862</v>
      </c>
      <c r="L119" s="41">
        <v>1</v>
      </c>
      <c r="M119" s="42">
        <v>-2200</v>
      </c>
      <c r="N119" s="54"/>
      <c r="P119" s="44"/>
    </row>
    <row r="120" spans="1:16">
      <c r="A120" s="33">
        <v>113</v>
      </c>
      <c r="B120" s="34" t="s">
        <v>4575</v>
      </c>
      <c r="C120" s="35" t="s">
        <v>634</v>
      </c>
      <c r="D120" s="35" t="s">
        <v>160</v>
      </c>
      <c r="E120" s="36" t="s">
        <v>161</v>
      </c>
      <c r="F120" s="37">
        <v>2000400195</v>
      </c>
      <c r="G120" s="33">
        <v>6811320</v>
      </c>
      <c r="H120" s="33" t="s">
        <v>987</v>
      </c>
      <c r="I120" s="38">
        <v>1208</v>
      </c>
      <c r="J120" s="39" t="s">
        <v>3863</v>
      </c>
      <c r="K120" s="40" t="s">
        <v>3864</v>
      </c>
      <c r="L120" s="41">
        <v>1</v>
      </c>
      <c r="M120" s="42">
        <v>-18400</v>
      </c>
      <c r="N120" s="54"/>
      <c r="P120" s="44"/>
    </row>
    <row r="121" spans="1:16">
      <c r="A121" s="33">
        <v>114</v>
      </c>
      <c r="B121" s="34" t="s">
        <v>4576</v>
      </c>
      <c r="C121" s="35" t="s">
        <v>634</v>
      </c>
      <c r="D121" s="35" t="s">
        <v>160</v>
      </c>
      <c r="E121" s="36" t="s">
        <v>161</v>
      </c>
      <c r="F121" s="37">
        <v>2000400195</v>
      </c>
      <c r="G121" s="33">
        <v>6811320</v>
      </c>
      <c r="H121" s="33" t="s">
        <v>987</v>
      </c>
      <c r="I121" s="38">
        <v>1208</v>
      </c>
      <c r="J121" s="39" t="s">
        <v>3865</v>
      </c>
      <c r="K121" s="40" t="s">
        <v>3866</v>
      </c>
      <c r="L121" s="41">
        <v>1</v>
      </c>
      <c r="M121" s="42">
        <v>-21900</v>
      </c>
      <c r="N121" s="54"/>
      <c r="P121" s="44"/>
    </row>
    <row r="122" spans="1:16">
      <c r="A122" s="33">
        <v>115</v>
      </c>
      <c r="B122" s="34" t="s">
        <v>4577</v>
      </c>
      <c r="C122" s="35" t="s">
        <v>634</v>
      </c>
      <c r="D122" s="35" t="s">
        <v>160</v>
      </c>
      <c r="E122" s="36" t="s">
        <v>161</v>
      </c>
      <c r="F122" s="37">
        <v>2000400195</v>
      </c>
      <c r="G122" s="33">
        <v>6811320</v>
      </c>
      <c r="H122" s="33" t="s">
        <v>987</v>
      </c>
      <c r="I122" s="38">
        <v>1208</v>
      </c>
      <c r="J122" s="39" t="s">
        <v>3867</v>
      </c>
      <c r="K122" s="40" t="s">
        <v>3868</v>
      </c>
      <c r="L122" s="41">
        <v>1</v>
      </c>
      <c r="M122" s="42">
        <v>-30000</v>
      </c>
      <c r="N122" s="54"/>
      <c r="P122" s="44"/>
    </row>
    <row r="123" spans="1:16">
      <c r="A123" s="33">
        <v>116</v>
      </c>
      <c r="B123" s="34" t="s">
        <v>4578</v>
      </c>
      <c r="C123" s="35" t="s">
        <v>634</v>
      </c>
      <c r="D123" s="35" t="s">
        <v>160</v>
      </c>
      <c r="E123" s="36" t="s">
        <v>161</v>
      </c>
      <c r="F123" s="37">
        <v>2000400195</v>
      </c>
      <c r="G123" s="33">
        <v>6811320</v>
      </c>
      <c r="H123" s="33" t="s">
        <v>987</v>
      </c>
      <c r="I123" s="38">
        <v>1208</v>
      </c>
      <c r="J123" s="39" t="s">
        <v>3869</v>
      </c>
      <c r="K123" s="40" t="s">
        <v>3870</v>
      </c>
      <c r="L123" s="41">
        <v>1</v>
      </c>
      <c r="M123" s="42">
        <v>-33900</v>
      </c>
      <c r="N123" s="54"/>
      <c r="P123" s="44"/>
    </row>
    <row r="124" spans="1:16">
      <c r="A124" s="33">
        <v>117</v>
      </c>
      <c r="B124" s="34" t="s">
        <v>4579</v>
      </c>
      <c r="C124" s="35" t="s">
        <v>634</v>
      </c>
      <c r="D124" s="35" t="s">
        <v>160</v>
      </c>
      <c r="E124" s="36" t="s">
        <v>161</v>
      </c>
      <c r="F124" s="37">
        <v>2000400195</v>
      </c>
      <c r="G124" s="33">
        <v>6811320</v>
      </c>
      <c r="H124" s="33" t="s">
        <v>987</v>
      </c>
      <c r="I124" s="38">
        <v>1208</v>
      </c>
      <c r="J124" s="39" t="s">
        <v>3871</v>
      </c>
      <c r="K124" s="40" t="s">
        <v>3872</v>
      </c>
      <c r="L124" s="41">
        <v>1</v>
      </c>
      <c r="M124" s="42">
        <v>-20200</v>
      </c>
      <c r="N124" s="54"/>
      <c r="P124" s="44"/>
    </row>
    <row r="125" spans="1:16">
      <c r="A125" s="33">
        <v>118</v>
      </c>
      <c r="B125" s="34" t="s">
        <v>4580</v>
      </c>
      <c r="C125" s="35" t="s">
        <v>609</v>
      </c>
      <c r="D125" s="35" t="s">
        <v>256</v>
      </c>
      <c r="E125" s="36" t="s">
        <v>257</v>
      </c>
      <c r="F125" s="37">
        <v>2000400144</v>
      </c>
      <c r="G125" s="33">
        <v>6811320</v>
      </c>
      <c r="H125" s="33" t="s">
        <v>987</v>
      </c>
      <c r="I125" s="38">
        <v>1208</v>
      </c>
      <c r="J125" s="39" t="s">
        <v>3873</v>
      </c>
      <c r="K125" s="40" t="s">
        <v>3874</v>
      </c>
      <c r="L125" s="41">
        <v>1</v>
      </c>
      <c r="M125" s="42">
        <v>-54300</v>
      </c>
      <c r="N125" s="54"/>
      <c r="P125" s="44"/>
    </row>
    <row r="126" spans="1:16">
      <c r="A126" s="33">
        <v>119</v>
      </c>
      <c r="B126" s="34" t="s">
        <v>4580</v>
      </c>
      <c r="C126" s="35" t="s">
        <v>609</v>
      </c>
      <c r="D126" s="35" t="s">
        <v>256</v>
      </c>
      <c r="E126" s="36" t="s">
        <v>257</v>
      </c>
      <c r="F126" s="37">
        <v>2000400144</v>
      </c>
      <c r="G126" s="33">
        <v>6811320</v>
      </c>
      <c r="H126" s="33" t="s">
        <v>987</v>
      </c>
      <c r="I126" s="38">
        <v>1208</v>
      </c>
      <c r="J126" s="39" t="s">
        <v>3875</v>
      </c>
      <c r="K126" s="40" t="s">
        <v>3876</v>
      </c>
      <c r="L126" s="41">
        <v>1</v>
      </c>
      <c r="M126" s="42">
        <v>-110300</v>
      </c>
      <c r="N126" s="54"/>
      <c r="P126" s="44"/>
    </row>
    <row r="127" spans="1:16">
      <c r="A127" s="33">
        <v>120</v>
      </c>
      <c r="B127" s="34" t="s">
        <v>4581</v>
      </c>
      <c r="C127" s="35" t="s">
        <v>637</v>
      </c>
      <c r="D127" s="35" t="s">
        <v>217</v>
      </c>
      <c r="E127" s="36" t="s">
        <v>218</v>
      </c>
      <c r="F127" s="37">
        <v>2000400202</v>
      </c>
      <c r="G127" s="33">
        <v>6811320</v>
      </c>
      <c r="H127" s="33" t="s">
        <v>987</v>
      </c>
      <c r="I127" s="38">
        <v>1208</v>
      </c>
      <c r="J127" s="39" t="s">
        <v>3877</v>
      </c>
      <c r="K127" s="40" t="s">
        <v>3878</v>
      </c>
      <c r="L127" s="41">
        <v>1</v>
      </c>
      <c r="M127" s="42">
        <v>-18000</v>
      </c>
      <c r="N127" s="54"/>
      <c r="P127" s="44"/>
    </row>
    <row r="128" spans="1:16">
      <c r="A128" s="33">
        <v>121</v>
      </c>
      <c r="B128" s="34" t="s">
        <v>638</v>
      </c>
      <c r="C128" s="35" t="s">
        <v>638</v>
      </c>
      <c r="D128" s="35" t="s">
        <v>217</v>
      </c>
      <c r="E128" s="36" t="s">
        <v>218</v>
      </c>
      <c r="F128" s="37">
        <v>2000400204</v>
      </c>
      <c r="G128" s="33">
        <v>6811320</v>
      </c>
      <c r="H128" s="33" t="s">
        <v>987</v>
      </c>
      <c r="I128" s="38">
        <v>1208</v>
      </c>
      <c r="J128" s="39" t="s">
        <v>3879</v>
      </c>
      <c r="K128" s="40" t="s">
        <v>3880</v>
      </c>
      <c r="L128" s="41">
        <v>1</v>
      </c>
      <c r="M128" s="42">
        <v>-59200</v>
      </c>
      <c r="N128" s="54"/>
      <c r="P128" s="44"/>
    </row>
    <row r="129" spans="1:16">
      <c r="A129" s="33">
        <v>122</v>
      </c>
      <c r="B129" s="34" t="s">
        <v>4582</v>
      </c>
      <c r="C129" s="35" t="s">
        <v>638</v>
      </c>
      <c r="D129" s="35" t="s">
        <v>217</v>
      </c>
      <c r="E129" s="36" t="s">
        <v>218</v>
      </c>
      <c r="F129" s="37">
        <v>2000400204</v>
      </c>
      <c r="G129" s="33">
        <v>6811320</v>
      </c>
      <c r="H129" s="33" t="s">
        <v>987</v>
      </c>
      <c r="I129" s="38">
        <v>1208</v>
      </c>
      <c r="J129" s="39" t="s">
        <v>3881</v>
      </c>
      <c r="K129" s="40" t="s">
        <v>3882</v>
      </c>
      <c r="L129" s="41">
        <v>1</v>
      </c>
      <c r="M129" s="42">
        <v>-112300</v>
      </c>
      <c r="N129" s="54"/>
      <c r="P129" s="44"/>
    </row>
    <row r="130" spans="1:16">
      <c r="A130" s="33">
        <v>123</v>
      </c>
      <c r="B130" s="34" t="s">
        <v>4583</v>
      </c>
      <c r="C130" s="35" t="s">
        <v>638</v>
      </c>
      <c r="D130" s="35" t="s">
        <v>217</v>
      </c>
      <c r="E130" s="36" t="s">
        <v>218</v>
      </c>
      <c r="F130" s="37">
        <v>2000400204</v>
      </c>
      <c r="G130" s="33">
        <v>6811320</v>
      </c>
      <c r="H130" s="33" t="s">
        <v>987</v>
      </c>
      <c r="I130" s="38">
        <v>1208</v>
      </c>
      <c r="J130" s="39" t="s">
        <v>3883</v>
      </c>
      <c r="K130" s="40" t="s">
        <v>3884</v>
      </c>
      <c r="L130" s="41">
        <v>1</v>
      </c>
      <c r="M130" s="42">
        <v>-106700</v>
      </c>
      <c r="N130" s="54"/>
      <c r="P130" s="44"/>
    </row>
    <row r="131" spans="1:16">
      <c r="A131" s="33">
        <v>124</v>
      </c>
      <c r="B131" s="34" t="s">
        <v>4584</v>
      </c>
      <c r="C131" s="35" t="s">
        <v>638</v>
      </c>
      <c r="D131" s="35" t="s">
        <v>217</v>
      </c>
      <c r="E131" s="36" t="s">
        <v>218</v>
      </c>
      <c r="F131" s="37">
        <v>2000400204</v>
      </c>
      <c r="G131" s="33">
        <v>6811320</v>
      </c>
      <c r="H131" s="33" t="s">
        <v>987</v>
      </c>
      <c r="I131" s="38">
        <v>1208</v>
      </c>
      <c r="J131" s="39" t="s">
        <v>3885</v>
      </c>
      <c r="K131" s="40" t="s">
        <v>3886</v>
      </c>
      <c r="L131" s="41">
        <v>1</v>
      </c>
      <c r="M131" s="42">
        <v>-106900</v>
      </c>
      <c r="N131" s="54"/>
      <c r="P131" s="44"/>
    </row>
    <row r="132" spans="1:16">
      <c r="A132" s="33">
        <v>125</v>
      </c>
      <c r="B132" s="34" t="s">
        <v>4585</v>
      </c>
      <c r="C132" s="35" t="s">
        <v>638</v>
      </c>
      <c r="D132" s="35" t="s">
        <v>217</v>
      </c>
      <c r="E132" s="36" t="s">
        <v>218</v>
      </c>
      <c r="F132" s="37">
        <v>2000400204</v>
      </c>
      <c r="G132" s="33">
        <v>6811320</v>
      </c>
      <c r="H132" s="33" t="s">
        <v>987</v>
      </c>
      <c r="I132" s="38">
        <v>1208</v>
      </c>
      <c r="J132" s="39" t="s">
        <v>3887</v>
      </c>
      <c r="K132" s="40" t="s">
        <v>3888</v>
      </c>
      <c r="L132" s="41">
        <v>1</v>
      </c>
      <c r="M132" s="42">
        <v>-115200</v>
      </c>
      <c r="N132" s="54"/>
      <c r="P132" s="44"/>
    </row>
    <row r="133" spans="1:16">
      <c r="A133" s="33">
        <v>126</v>
      </c>
      <c r="B133" s="34" t="s">
        <v>4586</v>
      </c>
      <c r="C133" s="35" t="s">
        <v>638</v>
      </c>
      <c r="D133" s="35" t="s">
        <v>217</v>
      </c>
      <c r="E133" s="36" t="s">
        <v>218</v>
      </c>
      <c r="F133" s="37">
        <v>2000400204</v>
      </c>
      <c r="G133" s="33">
        <v>6811320</v>
      </c>
      <c r="H133" s="33" t="s">
        <v>987</v>
      </c>
      <c r="I133" s="38">
        <v>1208</v>
      </c>
      <c r="J133" s="39" t="s">
        <v>3889</v>
      </c>
      <c r="K133" s="40" t="s">
        <v>3890</v>
      </c>
      <c r="L133" s="41">
        <v>1</v>
      </c>
      <c r="M133" s="42">
        <v>-117500</v>
      </c>
      <c r="N133" s="54"/>
      <c r="P133" s="44"/>
    </row>
    <row r="134" spans="1:16">
      <c r="A134" s="33">
        <v>127</v>
      </c>
      <c r="B134" s="34" t="s">
        <v>4587</v>
      </c>
      <c r="C134" s="35" t="s">
        <v>638</v>
      </c>
      <c r="D134" s="35" t="s">
        <v>217</v>
      </c>
      <c r="E134" s="36" t="s">
        <v>218</v>
      </c>
      <c r="F134" s="37">
        <v>2000400204</v>
      </c>
      <c r="G134" s="33">
        <v>6811320</v>
      </c>
      <c r="H134" s="33" t="s">
        <v>987</v>
      </c>
      <c r="I134" s="38">
        <v>1208</v>
      </c>
      <c r="J134" s="39" t="s">
        <v>3891</v>
      </c>
      <c r="K134" s="40" t="s">
        <v>3892</v>
      </c>
      <c r="L134" s="41">
        <v>1</v>
      </c>
      <c r="M134" s="42">
        <v>-16900</v>
      </c>
      <c r="N134" s="54"/>
      <c r="P134" s="44"/>
    </row>
    <row r="135" spans="1:16">
      <c r="A135" s="33">
        <v>128</v>
      </c>
      <c r="B135" s="34" t="s">
        <v>4588</v>
      </c>
      <c r="C135" s="35" t="s">
        <v>638</v>
      </c>
      <c r="D135" s="35" t="s">
        <v>217</v>
      </c>
      <c r="E135" s="36" t="s">
        <v>218</v>
      </c>
      <c r="F135" s="37">
        <v>2000400204</v>
      </c>
      <c r="G135" s="33">
        <v>6811320</v>
      </c>
      <c r="H135" s="33" t="s">
        <v>987</v>
      </c>
      <c r="I135" s="38">
        <v>1208</v>
      </c>
      <c r="J135" s="39" t="s">
        <v>3893</v>
      </c>
      <c r="K135" s="40" t="s">
        <v>3894</v>
      </c>
      <c r="L135" s="41">
        <v>1</v>
      </c>
      <c r="M135" s="42">
        <v>-97900</v>
      </c>
      <c r="N135" s="54"/>
      <c r="P135" s="44"/>
    </row>
    <row r="136" spans="1:16">
      <c r="A136" s="33">
        <v>129</v>
      </c>
      <c r="B136" s="34" t="s">
        <v>4589</v>
      </c>
      <c r="C136" s="35" t="s">
        <v>638</v>
      </c>
      <c r="D136" s="35" t="s">
        <v>217</v>
      </c>
      <c r="E136" s="36" t="s">
        <v>218</v>
      </c>
      <c r="F136" s="37">
        <v>2000400204</v>
      </c>
      <c r="G136" s="33">
        <v>6811320</v>
      </c>
      <c r="H136" s="33" t="s">
        <v>987</v>
      </c>
      <c r="I136" s="38">
        <v>1208</v>
      </c>
      <c r="J136" s="39" t="s">
        <v>3895</v>
      </c>
      <c r="K136" s="40" t="s">
        <v>3896</v>
      </c>
      <c r="L136" s="41">
        <v>1</v>
      </c>
      <c r="M136" s="42">
        <v>-16900</v>
      </c>
      <c r="N136" s="54"/>
      <c r="P136" s="44"/>
    </row>
    <row r="137" spans="1:16">
      <c r="A137" s="33">
        <v>130</v>
      </c>
      <c r="B137" s="34" t="s">
        <v>4590</v>
      </c>
      <c r="C137" s="35" t="s">
        <v>638</v>
      </c>
      <c r="D137" s="35" t="s">
        <v>217</v>
      </c>
      <c r="E137" s="36" t="s">
        <v>218</v>
      </c>
      <c r="F137" s="37">
        <v>2000400204</v>
      </c>
      <c r="G137" s="33">
        <v>6811320</v>
      </c>
      <c r="H137" s="33" t="s">
        <v>987</v>
      </c>
      <c r="I137" s="38">
        <v>1208</v>
      </c>
      <c r="J137" s="39" t="s">
        <v>3897</v>
      </c>
      <c r="K137" s="40" t="s">
        <v>3898</v>
      </c>
      <c r="L137" s="41">
        <v>1</v>
      </c>
      <c r="M137" s="42">
        <v>-16900</v>
      </c>
      <c r="N137" s="54"/>
      <c r="P137" s="44"/>
    </row>
    <row r="138" spans="1:16">
      <c r="A138" s="33">
        <v>131</v>
      </c>
      <c r="B138" s="34" t="s">
        <v>4591</v>
      </c>
      <c r="C138" s="35" t="s">
        <v>638</v>
      </c>
      <c r="D138" s="35" t="s">
        <v>217</v>
      </c>
      <c r="E138" s="36" t="s">
        <v>218</v>
      </c>
      <c r="F138" s="37">
        <v>2000400204</v>
      </c>
      <c r="G138" s="33">
        <v>6811320</v>
      </c>
      <c r="H138" s="33" t="s">
        <v>987</v>
      </c>
      <c r="I138" s="38">
        <v>1208</v>
      </c>
      <c r="J138" s="39" t="s">
        <v>3899</v>
      </c>
      <c r="K138" s="40" t="s">
        <v>3900</v>
      </c>
      <c r="L138" s="41">
        <v>1</v>
      </c>
      <c r="M138" s="42">
        <v>-16900</v>
      </c>
      <c r="N138" s="54"/>
      <c r="P138" s="44"/>
    </row>
    <row r="139" spans="1:16">
      <c r="A139" s="33">
        <v>132</v>
      </c>
      <c r="B139" s="34" t="s">
        <v>4592</v>
      </c>
      <c r="C139" s="35" t="s">
        <v>638</v>
      </c>
      <c r="D139" s="35" t="s">
        <v>217</v>
      </c>
      <c r="E139" s="36" t="s">
        <v>218</v>
      </c>
      <c r="F139" s="37">
        <v>2000400204</v>
      </c>
      <c r="G139" s="33">
        <v>6811320</v>
      </c>
      <c r="H139" s="33" t="s">
        <v>987</v>
      </c>
      <c r="I139" s="38">
        <v>1208</v>
      </c>
      <c r="J139" s="39" t="s">
        <v>3901</v>
      </c>
      <c r="K139" s="40" t="s">
        <v>3902</v>
      </c>
      <c r="L139" s="41">
        <v>1</v>
      </c>
      <c r="M139" s="42">
        <v>-140000</v>
      </c>
      <c r="N139" s="54"/>
      <c r="P139" s="44"/>
    </row>
    <row r="140" spans="1:16">
      <c r="A140" s="33">
        <v>133</v>
      </c>
      <c r="B140" s="34" t="s">
        <v>4593</v>
      </c>
      <c r="C140" s="35" t="s">
        <v>638</v>
      </c>
      <c r="D140" s="35" t="s">
        <v>217</v>
      </c>
      <c r="E140" s="36" t="s">
        <v>218</v>
      </c>
      <c r="F140" s="37">
        <v>2000400204</v>
      </c>
      <c r="G140" s="33">
        <v>6811320</v>
      </c>
      <c r="H140" s="33" t="s">
        <v>987</v>
      </c>
      <c r="I140" s="38">
        <v>1208</v>
      </c>
      <c r="J140" s="39" t="s">
        <v>3903</v>
      </c>
      <c r="K140" s="40" t="s">
        <v>3904</v>
      </c>
      <c r="L140" s="41">
        <v>1</v>
      </c>
      <c r="M140" s="42">
        <v>-129400</v>
      </c>
      <c r="N140" s="54"/>
      <c r="P140" s="44"/>
    </row>
    <row r="141" spans="1:16">
      <c r="A141" s="33">
        <v>134</v>
      </c>
      <c r="B141" s="34" t="s">
        <v>4594</v>
      </c>
      <c r="C141" s="35" t="s">
        <v>638</v>
      </c>
      <c r="D141" s="35" t="s">
        <v>217</v>
      </c>
      <c r="E141" s="36" t="s">
        <v>218</v>
      </c>
      <c r="F141" s="37">
        <v>2000400204</v>
      </c>
      <c r="G141" s="33">
        <v>6811320</v>
      </c>
      <c r="H141" s="33" t="s">
        <v>987</v>
      </c>
      <c r="I141" s="38">
        <v>1208</v>
      </c>
      <c r="J141" s="39" t="s">
        <v>3905</v>
      </c>
      <c r="K141" s="40" t="s">
        <v>3906</v>
      </c>
      <c r="L141" s="41">
        <v>1</v>
      </c>
      <c r="M141" s="42">
        <v>-16900</v>
      </c>
      <c r="N141" s="54"/>
      <c r="P141" s="44"/>
    </row>
    <row r="142" spans="1:16">
      <c r="A142" s="33">
        <v>135</v>
      </c>
      <c r="B142" s="34" t="s">
        <v>4595</v>
      </c>
      <c r="C142" s="35" t="s">
        <v>638</v>
      </c>
      <c r="D142" s="35" t="s">
        <v>217</v>
      </c>
      <c r="E142" s="36" t="s">
        <v>218</v>
      </c>
      <c r="F142" s="37">
        <v>2000400204</v>
      </c>
      <c r="G142" s="33">
        <v>6811320</v>
      </c>
      <c r="H142" s="33" t="s">
        <v>987</v>
      </c>
      <c r="I142" s="38">
        <v>1208</v>
      </c>
      <c r="J142" s="39" t="s">
        <v>3907</v>
      </c>
      <c r="K142" s="40" t="s">
        <v>3908</v>
      </c>
      <c r="L142" s="41">
        <v>1</v>
      </c>
      <c r="M142" s="42">
        <v>-86300</v>
      </c>
      <c r="N142" s="54"/>
      <c r="P142" s="44"/>
    </row>
    <row r="143" spans="1:16">
      <c r="A143" s="33">
        <v>136</v>
      </c>
      <c r="B143" s="34" t="s">
        <v>4596</v>
      </c>
      <c r="C143" s="35" t="s">
        <v>638</v>
      </c>
      <c r="D143" s="35" t="s">
        <v>217</v>
      </c>
      <c r="E143" s="36" t="s">
        <v>218</v>
      </c>
      <c r="F143" s="37">
        <v>2000400204</v>
      </c>
      <c r="G143" s="33">
        <v>6811320</v>
      </c>
      <c r="H143" s="33" t="s">
        <v>987</v>
      </c>
      <c r="I143" s="38">
        <v>1208</v>
      </c>
      <c r="J143" s="39" t="s">
        <v>3909</v>
      </c>
      <c r="K143" s="40" t="s">
        <v>3910</v>
      </c>
      <c r="L143" s="41">
        <v>1</v>
      </c>
      <c r="M143" s="42">
        <v>-16900</v>
      </c>
      <c r="N143" s="54"/>
      <c r="P143" s="44"/>
    </row>
    <row r="144" spans="1:16">
      <c r="A144" s="33">
        <v>137</v>
      </c>
      <c r="B144" s="34" t="s">
        <v>4597</v>
      </c>
      <c r="C144" s="35" t="s">
        <v>638</v>
      </c>
      <c r="D144" s="35" t="s">
        <v>217</v>
      </c>
      <c r="E144" s="36" t="s">
        <v>218</v>
      </c>
      <c r="F144" s="37">
        <v>2000400204</v>
      </c>
      <c r="G144" s="33">
        <v>6811320</v>
      </c>
      <c r="H144" s="33" t="s">
        <v>987</v>
      </c>
      <c r="I144" s="38">
        <v>1208</v>
      </c>
      <c r="J144" s="39" t="s">
        <v>3911</v>
      </c>
      <c r="K144" s="40" t="s">
        <v>3912</v>
      </c>
      <c r="L144" s="41">
        <v>1</v>
      </c>
      <c r="M144" s="42">
        <v>-16900</v>
      </c>
      <c r="N144" s="54"/>
      <c r="P144" s="44"/>
    </row>
    <row r="145" spans="1:16">
      <c r="A145" s="33">
        <v>138</v>
      </c>
      <c r="B145" s="34" t="s">
        <v>4598</v>
      </c>
      <c r="C145" s="35" t="s">
        <v>638</v>
      </c>
      <c r="D145" s="35" t="s">
        <v>217</v>
      </c>
      <c r="E145" s="36" t="s">
        <v>218</v>
      </c>
      <c r="F145" s="37">
        <v>2000400204</v>
      </c>
      <c r="G145" s="33">
        <v>6811320</v>
      </c>
      <c r="H145" s="33" t="s">
        <v>987</v>
      </c>
      <c r="I145" s="38">
        <v>1208</v>
      </c>
      <c r="J145" s="39" t="s">
        <v>3913</v>
      </c>
      <c r="K145" s="40" t="s">
        <v>3914</v>
      </c>
      <c r="L145" s="41">
        <v>1</v>
      </c>
      <c r="M145" s="42">
        <v>-113900</v>
      </c>
      <c r="N145" s="54"/>
      <c r="P145" s="44"/>
    </row>
    <row r="146" spans="1:16">
      <c r="A146" s="33">
        <v>139</v>
      </c>
      <c r="B146" s="34" t="s">
        <v>4599</v>
      </c>
      <c r="C146" s="35" t="s">
        <v>638</v>
      </c>
      <c r="D146" s="35" t="s">
        <v>217</v>
      </c>
      <c r="E146" s="36" t="s">
        <v>218</v>
      </c>
      <c r="F146" s="37">
        <v>2000400204</v>
      </c>
      <c r="G146" s="33">
        <v>6811320</v>
      </c>
      <c r="H146" s="33" t="s">
        <v>987</v>
      </c>
      <c r="I146" s="38">
        <v>1208</v>
      </c>
      <c r="J146" s="39" t="s">
        <v>3915</v>
      </c>
      <c r="K146" s="40" t="s">
        <v>3916</v>
      </c>
      <c r="L146" s="41">
        <v>1</v>
      </c>
      <c r="M146" s="42">
        <v>-16900</v>
      </c>
      <c r="N146" s="54"/>
      <c r="P146" s="44"/>
    </row>
    <row r="147" spans="1:16">
      <c r="A147" s="33">
        <v>140</v>
      </c>
      <c r="B147" s="34" t="s">
        <v>4600</v>
      </c>
      <c r="C147" s="35" t="s">
        <v>770</v>
      </c>
      <c r="D147" s="35" t="s">
        <v>73</v>
      </c>
      <c r="E147" s="36" t="s">
        <v>74</v>
      </c>
      <c r="F147" s="37">
        <v>2000400480</v>
      </c>
      <c r="G147" s="33">
        <v>6811320</v>
      </c>
      <c r="H147" s="33" t="s">
        <v>987</v>
      </c>
      <c r="I147" s="38">
        <v>1208</v>
      </c>
      <c r="J147" s="39" t="s">
        <v>3917</v>
      </c>
      <c r="K147" s="40" t="s">
        <v>3918</v>
      </c>
      <c r="L147" s="41">
        <v>1</v>
      </c>
      <c r="M147" s="42">
        <v>-1009000</v>
      </c>
      <c r="N147" s="54"/>
      <c r="P147" s="44"/>
    </row>
    <row r="148" spans="1:16">
      <c r="A148" s="33">
        <v>141</v>
      </c>
      <c r="B148" s="34" t="s">
        <v>4601</v>
      </c>
      <c r="C148" s="35" t="s">
        <v>770</v>
      </c>
      <c r="D148" s="35" t="s">
        <v>73</v>
      </c>
      <c r="E148" s="36" t="s">
        <v>74</v>
      </c>
      <c r="F148" s="37">
        <v>2000400480</v>
      </c>
      <c r="G148" s="33">
        <v>6811320</v>
      </c>
      <c r="H148" s="33" t="s">
        <v>987</v>
      </c>
      <c r="I148" s="38">
        <v>1208</v>
      </c>
      <c r="J148" s="39" t="s">
        <v>3919</v>
      </c>
      <c r="K148" s="40" t="s">
        <v>3920</v>
      </c>
      <c r="L148" s="41">
        <v>1</v>
      </c>
      <c r="M148" s="42">
        <v>-96500</v>
      </c>
      <c r="N148" s="54"/>
      <c r="P148" s="44"/>
    </row>
    <row r="149" spans="1:16">
      <c r="A149" s="33">
        <v>142</v>
      </c>
      <c r="B149" s="34" t="s">
        <v>4602</v>
      </c>
      <c r="C149" s="35" t="s">
        <v>772</v>
      </c>
      <c r="D149" s="35" t="s">
        <v>73</v>
      </c>
      <c r="E149" s="36" t="s">
        <v>74</v>
      </c>
      <c r="F149" s="37">
        <v>2000400485</v>
      </c>
      <c r="G149" s="33">
        <v>6811320</v>
      </c>
      <c r="H149" s="33" t="s">
        <v>987</v>
      </c>
      <c r="I149" s="38">
        <v>1208</v>
      </c>
      <c r="J149" s="39" t="s">
        <v>3921</v>
      </c>
      <c r="K149" s="40" t="s">
        <v>3922</v>
      </c>
      <c r="L149" s="41">
        <v>1</v>
      </c>
      <c r="M149" s="42">
        <v>-1871000</v>
      </c>
      <c r="N149" s="54"/>
      <c r="P149" s="44"/>
    </row>
    <row r="150" spans="1:16">
      <c r="A150" s="33">
        <v>143</v>
      </c>
      <c r="B150" s="34" t="s">
        <v>4603</v>
      </c>
      <c r="C150" s="35" t="s">
        <v>772</v>
      </c>
      <c r="D150" s="35" t="s">
        <v>73</v>
      </c>
      <c r="E150" s="36" t="s">
        <v>74</v>
      </c>
      <c r="F150" s="37">
        <v>2000400485</v>
      </c>
      <c r="G150" s="33">
        <v>6811320</v>
      </c>
      <c r="H150" s="33" t="s">
        <v>987</v>
      </c>
      <c r="I150" s="38">
        <v>1208</v>
      </c>
      <c r="J150" s="39" t="s">
        <v>3923</v>
      </c>
      <c r="K150" s="40" t="s">
        <v>3924</v>
      </c>
      <c r="L150" s="41">
        <v>1</v>
      </c>
      <c r="M150" s="42">
        <v>-1000</v>
      </c>
      <c r="N150" s="54"/>
      <c r="P150" s="44"/>
    </row>
    <row r="151" spans="1:16">
      <c r="A151" s="33">
        <v>144</v>
      </c>
      <c r="B151" s="34" t="s">
        <v>4604</v>
      </c>
      <c r="C151" s="35" t="s">
        <v>772</v>
      </c>
      <c r="D151" s="35" t="s">
        <v>73</v>
      </c>
      <c r="E151" s="36" t="s">
        <v>74</v>
      </c>
      <c r="F151" s="37">
        <v>2000400485</v>
      </c>
      <c r="G151" s="33">
        <v>6811320</v>
      </c>
      <c r="H151" s="33" t="s">
        <v>987</v>
      </c>
      <c r="I151" s="38">
        <v>1208</v>
      </c>
      <c r="J151" s="39" t="s">
        <v>3925</v>
      </c>
      <c r="K151" s="40" t="s">
        <v>3926</v>
      </c>
      <c r="L151" s="41">
        <v>1</v>
      </c>
      <c r="M151" s="42">
        <v>-20200</v>
      </c>
      <c r="N151" s="54"/>
      <c r="P151" s="44"/>
    </row>
    <row r="152" spans="1:16">
      <c r="A152" s="33">
        <v>145</v>
      </c>
      <c r="B152" s="34" t="s">
        <v>4605</v>
      </c>
      <c r="C152" s="35" t="s">
        <v>772</v>
      </c>
      <c r="D152" s="35" t="s">
        <v>73</v>
      </c>
      <c r="E152" s="36" t="s">
        <v>74</v>
      </c>
      <c r="F152" s="37">
        <v>2000400485</v>
      </c>
      <c r="G152" s="33">
        <v>6811320</v>
      </c>
      <c r="H152" s="33" t="s">
        <v>987</v>
      </c>
      <c r="I152" s="38">
        <v>1208</v>
      </c>
      <c r="J152" s="39" t="s">
        <v>3927</v>
      </c>
      <c r="K152" s="40" t="s">
        <v>3928</v>
      </c>
      <c r="L152" s="41">
        <v>1</v>
      </c>
      <c r="M152" s="42">
        <v>-13700</v>
      </c>
      <c r="N152" s="54"/>
      <c r="P152" s="44"/>
    </row>
    <row r="153" spans="1:16">
      <c r="A153" s="33">
        <v>146</v>
      </c>
      <c r="B153" s="34" t="s">
        <v>4606</v>
      </c>
      <c r="C153" s="35" t="s">
        <v>772</v>
      </c>
      <c r="D153" s="35" t="s">
        <v>73</v>
      </c>
      <c r="E153" s="36" t="s">
        <v>74</v>
      </c>
      <c r="F153" s="37">
        <v>2000400485</v>
      </c>
      <c r="G153" s="33">
        <v>6811320</v>
      </c>
      <c r="H153" s="33" t="s">
        <v>987</v>
      </c>
      <c r="I153" s="38">
        <v>1208</v>
      </c>
      <c r="J153" s="39" t="s">
        <v>3929</v>
      </c>
      <c r="K153" s="40" t="s">
        <v>3930</v>
      </c>
      <c r="L153" s="41">
        <v>1</v>
      </c>
      <c r="M153" s="42">
        <v>-5600</v>
      </c>
      <c r="N153" s="54"/>
      <c r="P153" s="44"/>
    </row>
    <row r="154" spans="1:16">
      <c r="A154" s="33">
        <v>147</v>
      </c>
      <c r="B154" s="34" t="s">
        <v>4607</v>
      </c>
      <c r="C154" s="35" t="s">
        <v>774</v>
      </c>
      <c r="D154" s="35" t="s">
        <v>73</v>
      </c>
      <c r="E154" s="36" t="s">
        <v>74</v>
      </c>
      <c r="F154" s="37">
        <v>2000400490</v>
      </c>
      <c r="G154" s="33">
        <v>6811320</v>
      </c>
      <c r="H154" s="33" t="s">
        <v>987</v>
      </c>
      <c r="I154" s="38">
        <v>1208</v>
      </c>
      <c r="J154" s="39" t="s">
        <v>3931</v>
      </c>
      <c r="K154" s="40" t="s">
        <v>3932</v>
      </c>
      <c r="L154" s="41">
        <v>1</v>
      </c>
      <c r="M154" s="42">
        <v>-152000</v>
      </c>
      <c r="N154" s="54"/>
      <c r="P154" s="44"/>
    </row>
    <row r="155" spans="1:16">
      <c r="A155" s="33">
        <v>148</v>
      </c>
      <c r="B155" s="34" t="s">
        <v>4608</v>
      </c>
      <c r="C155" s="35" t="s">
        <v>774</v>
      </c>
      <c r="D155" s="35" t="s">
        <v>73</v>
      </c>
      <c r="E155" s="36" t="s">
        <v>74</v>
      </c>
      <c r="F155" s="37">
        <v>2000400490</v>
      </c>
      <c r="G155" s="33">
        <v>6811320</v>
      </c>
      <c r="H155" s="33" t="s">
        <v>987</v>
      </c>
      <c r="I155" s="38">
        <v>1208</v>
      </c>
      <c r="J155" s="39" t="s">
        <v>3933</v>
      </c>
      <c r="K155" s="40" t="s">
        <v>3934</v>
      </c>
      <c r="L155" s="41">
        <v>1</v>
      </c>
      <c r="M155" s="42">
        <v>-108800</v>
      </c>
      <c r="N155" s="54"/>
      <c r="P155" s="44"/>
    </row>
    <row r="156" spans="1:16">
      <c r="A156" s="33">
        <v>149</v>
      </c>
      <c r="B156" s="34" t="s">
        <v>4609</v>
      </c>
      <c r="C156" s="35" t="s">
        <v>774</v>
      </c>
      <c r="D156" s="35" t="s">
        <v>73</v>
      </c>
      <c r="E156" s="36" t="s">
        <v>74</v>
      </c>
      <c r="F156" s="37">
        <v>2000400490</v>
      </c>
      <c r="G156" s="33">
        <v>6811320</v>
      </c>
      <c r="H156" s="33" t="s">
        <v>987</v>
      </c>
      <c r="I156" s="38">
        <v>1208</v>
      </c>
      <c r="J156" s="39" t="s">
        <v>3935</v>
      </c>
      <c r="K156" s="40" t="s">
        <v>3936</v>
      </c>
      <c r="L156" s="41">
        <v>1</v>
      </c>
      <c r="M156" s="42">
        <v>-115900</v>
      </c>
      <c r="N156" s="54"/>
      <c r="P156" s="44"/>
    </row>
    <row r="157" spans="1:16">
      <c r="A157" s="33">
        <v>150</v>
      </c>
      <c r="B157" s="34" t="s">
        <v>4610</v>
      </c>
      <c r="C157" s="35" t="s">
        <v>776</v>
      </c>
      <c r="D157" s="35" t="s">
        <v>73</v>
      </c>
      <c r="E157" s="36" t="s">
        <v>74</v>
      </c>
      <c r="F157" s="37">
        <v>2000400495</v>
      </c>
      <c r="G157" s="33">
        <v>6811320</v>
      </c>
      <c r="H157" s="33" t="s">
        <v>987</v>
      </c>
      <c r="I157" s="38">
        <v>1208</v>
      </c>
      <c r="J157" s="39" t="s">
        <v>3937</v>
      </c>
      <c r="K157" s="40" t="s">
        <v>3938</v>
      </c>
      <c r="L157" s="41">
        <v>1</v>
      </c>
      <c r="M157" s="42">
        <v>-389000</v>
      </c>
      <c r="N157" s="54"/>
      <c r="P157" s="44"/>
    </row>
    <row r="158" spans="1:16">
      <c r="A158" s="33">
        <v>151</v>
      </c>
      <c r="B158" s="34" t="s">
        <v>4611</v>
      </c>
      <c r="C158" s="35" t="s">
        <v>776</v>
      </c>
      <c r="D158" s="35" t="s">
        <v>73</v>
      </c>
      <c r="E158" s="36" t="s">
        <v>74</v>
      </c>
      <c r="F158" s="37">
        <v>2000400495</v>
      </c>
      <c r="G158" s="33">
        <v>6811320</v>
      </c>
      <c r="H158" s="33" t="s">
        <v>987</v>
      </c>
      <c r="I158" s="38">
        <v>1208</v>
      </c>
      <c r="J158" s="39" t="s">
        <v>3939</v>
      </c>
      <c r="K158" s="40" t="s">
        <v>3940</v>
      </c>
      <c r="L158" s="41">
        <v>1</v>
      </c>
      <c r="M158" s="42">
        <v>-96200</v>
      </c>
      <c r="N158" s="54"/>
      <c r="P158" s="44"/>
    </row>
    <row r="159" spans="1:16">
      <c r="A159" s="33">
        <v>152</v>
      </c>
      <c r="B159" s="34" t="s">
        <v>4612</v>
      </c>
      <c r="C159" s="35" t="s">
        <v>739</v>
      </c>
      <c r="D159" s="35" t="s">
        <v>103</v>
      </c>
      <c r="E159" s="36" t="s">
        <v>104</v>
      </c>
      <c r="F159" s="37">
        <v>2000400411</v>
      </c>
      <c r="G159" s="33">
        <v>6811320</v>
      </c>
      <c r="H159" s="33" t="s">
        <v>987</v>
      </c>
      <c r="I159" s="38">
        <v>1208</v>
      </c>
      <c r="J159" s="39" t="s">
        <v>3941</v>
      </c>
      <c r="K159" s="40" t="s">
        <v>3942</v>
      </c>
      <c r="L159" s="41">
        <v>1</v>
      </c>
      <c r="M159" s="42">
        <v>-113300</v>
      </c>
      <c r="N159" s="54"/>
      <c r="P159" s="44"/>
    </row>
    <row r="160" spans="1:16">
      <c r="A160" s="33">
        <v>153</v>
      </c>
      <c r="B160" s="34" t="s">
        <v>4612</v>
      </c>
      <c r="C160" s="35" t="s">
        <v>739</v>
      </c>
      <c r="D160" s="35" t="s">
        <v>103</v>
      </c>
      <c r="E160" s="36" t="s">
        <v>104</v>
      </c>
      <c r="F160" s="37">
        <v>2000400411</v>
      </c>
      <c r="G160" s="33">
        <v>6811320</v>
      </c>
      <c r="H160" s="33" t="s">
        <v>987</v>
      </c>
      <c r="I160" s="38">
        <v>1208</v>
      </c>
      <c r="J160" s="39" t="s">
        <v>3943</v>
      </c>
      <c r="K160" s="40" t="s">
        <v>3944</v>
      </c>
      <c r="L160" s="41">
        <v>1</v>
      </c>
      <c r="M160" s="42">
        <v>-101000</v>
      </c>
      <c r="N160" s="54"/>
      <c r="P160" s="44"/>
    </row>
    <row r="161" spans="1:16">
      <c r="A161" s="33">
        <v>154</v>
      </c>
      <c r="B161" s="34" t="s">
        <v>4613</v>
      </c>
      <c r="C161" s="35" t="s">
        <v>739</v>
      </c>
      <c r="D161" s="35" t="s">
        <v>103</v>
      </c>
      <c r="E161" s="36" t="s">
        <v>104</v>
      </c>
      <c r="F161" s="37">
        <v>2000400411</v>
      </c>
      <c r="G161" s="33">
        <v>6811320</v>
      </c>
      <c r="H161" s="33" t="s">
        <v>987</v>
      </c>
      <c r="I161" s="38">
        <v>1208</v>
      </c>
      <c r="J161" s="39" t="s">
        <v>3945</v>
      </c>
      <c r="K161" s="40" t="s">
        <v>3946</v>
      </c>
      <c r="L161" s="41">
        <v>1</v>
      </c>
      <c r="M161" s="42">
        <v>-70500</v>
      </c>
      <c r="N161" s="54"/>
      <c r="P161" s="44"/>
    </row>
    <row r="162" spans="1:16">
      <c r="A162" s="33">
        <v>155</v>
      </c>
      <c r="B162" s="34" t="s">
        <v>4614</v>
      </c>
      <c r="C162" s="35" t="s">
        <v>739</v>
      </c>
      <c r="D162" s="35" t="s">
        <v>103</v>
      </c>
      <c r="E162" s="36" t="s">
        <v>104</v>
      </c>
      <c r="F162" s="37">
        <v>2000400411</v>
      </c>
      <c r="G162" s="33">
        <v>6811320</v>
      </c>
      <c r="H162" s="33" t="s">
        <v>987</v>
      </c>
      <c r="I162" s="38">
        <v>1208</v>
      </c>
      <c r="J162" s="39" t="s">
        <v>3947</v>
      </c>
      <c r="K162" s="40" t="s">
        <v>3948</v>
      </c>
      <c r="L162" s="41">
        <v>1</v>
      </c>
      <c r="M162" s="42">
        <v>-207000</v>
      </c>
      <c r="N162" s="54"/>
      <c r="P162" s="44"/>
    </row>
    <row r="163" spans="1:16">
      <c r="A163" s="33">
        <v>156</v>
      </c>
      <c r="B163" s="34" t="s">
        <v>4615</v>
      </c>
      <c r="C163" s="35" t="s">
        <v>739</v>
      </c>
      <c r="D163" s="35" t="s">
        <v>103</v>
      </c>
      <c r="E163" s="36" t="s">
        <v>104</v>
      </c>
      <c r="F163" s="37">
        <v>2000400411</v>
      </c>
      <c r="G163" s="33">
        <v>6811320</v>
      </c>
      <c r="H163" s="33" t="s">
        <v>987</v>
      </c>
      <c r="I163" s="38">
        <v>1208</v>
      </c>
      <c r="J163" s="39" t="s">
        <v>3949</v>
      </c>
      <c r="K163" s="40" t="s">
        <v>3950</v>
      </c>
      <c r="L163" s="41">
        <v>1</v>
      </c>
      <c r="M163" s="42">
        <v>-176300</v>
      </c>
      <c r="N163" s="54"/>
      <c r="P163" s="44"/>
    </row>
    <row r="164" spans="1:16">
      <c r="A164" s="33">
        <v>157</v>
      </c>
      <c r="B164" s="34" t="s">
        <v>4616</v>
      </c>
      <c r="C164" s="35" t="s">
        <v>739</v>
      </c>
      <c r="D164" s="35" t="s">
        <v>103</v>
      </c>
      <c r="E164" s="36" t="s">
        <v>104</v>
      </c>
      <c r="F164" s="37">
        <v>2000400411</v>
      </c>
      <c r="G164" s="33">
        <v>6811320</v>
      </c>
      <c r="H164" s="33" t="s">
        <v>987</v>
      </c>
      <c r="I164" s="38">
        <v>1208</v>
      </c>
      <c r="J164" s="39" t="s">
        <v>3951</v>
      </c>
      <c r="K164" s="40" t="s">
        <v>3952</v>
      </c>
      <c r="L164" s="41">
        <v>1</v>
      </c>
      <c r="M164" s="42">
        <v>-100300</v>
      </c>
      <c r="N164" s="54"/>
      <c r="P164" s="44"/>
    </row>
    <row r="165" spans="1:16">
      <c r="A165" s="33">
        <v>158</v>
      </c>
      <c r="B165" s="34" t="s">
        <v>4617</v>
      </c>
      <c r="C165" s="35" t="s">
        <v>740</v>
      </c>
      <c r="D165" s="35" t="s">
        <v>103</v>
      </c>
      <c r="E165" s="36" t="s">
        <v>104</v>
      </c>
      <c r="F165" s="37">
        <v>2000400413</v>
      </c>
      <c r="G165" s="33">
        <v>6811320</v>
      </c>
      <c r="H165" s="33" t="s">
        <v>987</v>
      </c>
      <c r="I165" s="38">
        <v>1208</v>
      </c>
      <c r="J165" s="39" t="s">
        <v>3953</v>
      </c>
      <c r="K165" s="40" t="s">
        <v>3954</v>
      </c>
      <c r="L165" s="41">
        <v>1</v>
      </c>
      <c r="M165" s="42">
        <v>-520000</v>
      </c>
      <c r="N165" s="54"/>
      <c r="P165" s="44"/>
    </row>
    <row r="166" spans="1:16">
      <c r="A166" s="33">
        <v>159</v>
      </c>
      <c r="B166" s="34" t="s">
        <v>4618</v>
      </c>
      <c r="C166" s="35" t="s">
        <v>740</v>
      </c>
      <c r="D166" s="35" t="s">
        <v>103</v>
      </c>
      <c r="E166" s="36" t="s">
        <v>104</v>
      </c>
      <c r="F166" s="37">
        <v>2000400413</v>
      </c>
      <c r="G166" s="33">
        <v>6811320</v>
      </c>
      <c r="H166" s="33" t="s">
        <v>987</v>
      </c>
      <c r="I166" s="38">
        <v>1208</v>
      </c>
      <c r="J166" s="39" t="s">
        <v>3955</v>
      </c>
      <c r="K166" s="40" t="s">
        <v>3956</v>
      </c>
      <c r="L166" s="41">
        <v>1</v>
      </c>
      <c r="M166" s="42">
        <v>-40100</v>
      </c>
      <c r="N166" s="54"/>
      <c r="P166" s="44"/>
    </row>
    <row r="167" spans="1:16">
      <c r="A167" s="33">
        <v>160</v>
      </c>
      <c r="B167" s="34" t="s">
        <v>3271</v>
      </c>
      <c r="C167" s="35" t="s">
        <v>740</v>
      </c>
      <c r="D167" s="35" t="s">
        <v>103</v>
      </c>
      <c r="E167" s="36" t="s">
        <v>104</v>
      </c>
      <c r="F167" s="37">
        <v>2000400413</v>
      </c>
      <c r="G167" s="33">
        <v>6811320</v>
      </c>
      <c r="H167" s="33" t="s">
        <v>987</v>
      </c>
      <c r="I167" s="38">
        <v>1208</v>
      </c>
      <c r="J167" s="39" t="s">
        <v>3957</v>
      </c>
      <c r="K167" s="40" t="s">
        <v>3958</v>
      </c>
      <c r="L167" s="41">
        <v>1</v>
      </c>
      <c r="M167" s="42">
        <v>-45400</v>
      </c>
      <c r="N167" s="54"/>
      <c r="P167" s="44"/>
    </row>
    <row r="168" spans="1:16">
      <c r="A168" s="33">
        <v>161</v>
      </c>
      <c r="B168" s="34" t="s">
        <v>4619</v>
      </c>
      <c r="C168" s="35" t="s">
        <v>740</v>
      </c>
      <c r="D168" s="35" t="s">
        <v>103</v>
      </c>
      <c r="E168" s="36" t="s">
        <v>104</v>
      </c>
      <c r="F168" s="37">
        <v>2000400413</v>
      </c>
      <c r="G168" s="33">
        <v>6811320</v>
      </c>
      <c r="H168" s="33" t="s">
        <v>987</v>
      </c>
      <c r="I168" s="38">
        <v>1208</v>
      </c>
      <c r="J168" s="39" t="s">
        <v>3959</v>
      </c>
      <c r="K168" s="40" t="s">
        <v>3960</v>
      </c>
      <c r="L168" s="41">
        <v>1</v>
      </c>
      <c r="M168" s="42">
        <v>-74200</v>
      </c>
      <c r="N168" s="54"/>
      <c r="P168" s="44"/>
    </row>
    <row r="169" spans="1:16">
      <c r="A169" s="33">
        <v>162</v>
      </c>
      <c r="B169" s="34" t="s">
        <v>4620</v>
      </c>
      <c r="C169" s="35" t="s">
        <v>740</v>
      </c>
      <c r="D169" s="35" t="s">
        <v>103</v>
      </c>
      <c r="E169" s="36" t="s">
        <v>104</v>
      </c>
      <c r="F169" s="37">
        <v>2000400413</v>
      </c>
      <c r="G169" s="33">
        <v>6811320</v>
      </c>
      <c r="H169" s="33" t="s">
        <v>987</v>
      </c>
      <c r="I169" s="38">
        <v>1208</v>
      </c>
      <c r="J169" s="39" t="s">
        <v>3961</v>
      </c>
      <c r="K169" s="40" t="s">
        <v>3962</v>
      </c>
      <c r="L169" s="41">
        <v>1</v>
      </c>
      <c r="M169" s="42">
        <v>-52500</v>
      </c>
      <c r="N169" s="54"/>
      <c r="P169" s="44"/>
    </row>
    <row r="170" spans="1:16">
      <c r="A170" s="33">
        <v>163</v>
      </c>
      <c r="B170" s="34" t="s">
        <v>4621</v>
      </c>
      <c r="C170" s="35" t="s">
        <v>740</v>
      </c>
      <c r="D170" s="35" t="s">
        <v>103</v>
      </c>
      <c r="E170" s="36" t="s">
        <v>104</v>
      </c>
      <c r="F170" s="37">
        <v>2000400413</v>
      </c>
      <c r="G170" s="33">
        <v>6811320</v>
      </c>
      <c r="H170" s="33" t="s">
        <v>987</v>
      </c>
      <c r="I170" s="38">
        <v>1208</v>
      </c>
      <c r="J170" s="39" t="s">
        <v>3963</v>
      </c>
      <c r="K170" s="40" t="s">
        <v>3964</v>
      </c>
      <c r="L170" s="41">
        <v>1</v>
      </c>
      <c r="M170" s="42">
        <v>-97200</v>
      </c>
      <c r="N170" s="54"/>
      <c r="P170" s="44"/>
    </row>
    <row r="171" spans="1:16">
      <c r="A171" s="33">
        <v>164</v>
      </c>
      <c r="B171" s="34" t="s">
        <v>4622</v>
      </c>
      <c r="C171" s="35" t="s">
        <v>740</v>
      </c>
      <c r="D171" s="35" t="s">
        <v>103</v>
      </c>
      <c r="E171" s="36" t="s">
        <v>104</v>
      </c>
      <c r="F171" s="37">
        <v>2000400413</v>
      </c>
      <c r="G171" s="33">
        <v>6811320</v>
      </c>
      <c r="H171" s="33" t="s">
        <v>987</v>
      </c>
      <c r="I171" s="38">
        <v>1208</v>
      </c>
      <c r="J171" s="39" t="s">
        <v>3965</v>
      </c>
      <c r="K171" s="40" t="s">
        <v>3966</v>
      </c>
      <c r="L171" s="41">
        <v>1</v>
      </c>
      <c r="M171" s="42">
        <v>-49000</v>
      </c>
      <c r="N171" s="54"/>
      <c r="P171" s="44"/>
    </row>
    <row r="172" spans="1:16">
      <c r="A172" s="33">
        <v>165</v>
      </c>
      <c r="B172" s="34" t="s">
        <v>4623</v>
      </c>
      <c r="C172" s="35" t="s">
        <v>740</v>
      </c>
      <c r="D172" s="35" t="s">
        <v>103</v>
      </c>
      <c r="E172" s="36" t="s">
        <v>104</v>
      </c>
      <c r="F172" s="37">
        <v>2000400413</v>
      </c>
      <c r="G172" s="33">
        <v>6811320</v>
      </c>
      <c r="H172" s="33" t="s">
        <v>987</v>
      </c>
      <c r="I172" s="38">
        <v>1208</v>
      </c>
      <c r="J172" s="39" t="s">
        <v>3967</v>
      </c>
      <c r="K172" s="40" t="s">
        <v>3968</v>
      </c>
      <c r="L172" s="41">
        <v>1</v>
      </c>
      <c r="M172" s="42">
        <v>-57200</v>
      </c>
      <c r="N172" s="54"/>
      <c r="P172" s="44"/>
    </row>
    <row r="173" spans="1:16">
      <c r="A173" s="33">
        <v>166</v>
      </c>
      <c r="B173" s="34" t="s">
        <v>4624</v>
      </c>
      <c r="C173" s="35" t="s">
        <v>741</v>
      </c>
      <c r="D173" s="35" t="s">
        <v>103</v>
      </c>
      <c r="E173" s="36" t="s">
        <v>104</v>
      </c>
      <c r="F173" s="37">
        <v>2000400417</v>
      </c>
      <c r="G173" s="33">
        <v>6811320</v>
      </c>
      <c r="H173" s="33" t="s">
        <v>987</v>
      </c>
      <c r="I173" s="38">
        <v>1208</v>
      </c>
      <c r="J173" s="39" t="s">
        <v>3969</v>
      </c>
      <c r="K173" s="40" t="s">
        <v>3970</v>
      </c>
      <c r="L173" s="41">
        <v>1</v>
      </c>
      <c r="M173" s="42">
        <v>-631000</v>
      </c>
      <c r="N173" s="54"/>
      <c r="P173" s="44"/>
    </row>
    <row r="174" spans="1:16">
      <c r="A174" s="33">
        <v>167</v>
      </c>
      <c r="B174" s="34" t="s">
        <v>4625</v>
      </c>
      <c r="C174" s="35" t="s">
        <v>741</v>
      </c>
      <c r="D174" s="35" t="s">
        <v>103</v>
      </c>
      <c r="E174" s="36" t="s">
        <v>104</v>
      </c>
      <c r="F174" s="37">
        <v>2000400417</v>
      </c>
      <c r="G174" s="33">
        <v>6811320</v>
      </c>
      <c r="H174" s="33" t="s">
        <v>987</v>
      </c>
      <c r="I174" s="38">
        <v>1208</v>
      </c>
      <c r="J174" s="39" t="s">
        <v>3971</v>
      </c>
      <c r="K174" s="40" t="s">
        <v>3972</v>
      </c>
      <c r="L174" s="41">
        <v>1</v>
      </c>
      <c r="M174" s="42">
        <v>-70200</v>
      </c>
      <c r="N174" s="54"/>
      <c r="P174" s="44"/>
    </row>
    <row r="175" spans="1:16">
      <c r="A175" s="33">
        <v>168</v>
      </c>
      <c r="B175" s="34" t="s">
        <v>4626</v>
      </c>
      <c r="C175" s="35" t="s">
        <v>741</v>
      </c>
      <c r="D175" s="35" t="s">
        <v>103</v>
      </c>
      <c r="E175" s="36" t="s">
        <v>104</v>
      </c>
      <c r="F175" s="37">
        <v>2000400417</v>
      </c>
      <c r="G175" s="33">
        <v>6811320</v>
      </c>
      <c r="H175" s="33" t="s">
        <v>987</v>
      </c>
      <c r="I175" s="38">
        <v>1208</v>
      </c>
      <c r="J175" s="39" t="s">
        <v>3973</v>
      </c>
      <c r="K175" s="40" t="s">
        <v>3974</v>
      </c>
      <c r="L175" s="41">
        <v>1</v>
      </c>
      <c r="M175" s="42">
        <v>-45200</v>
      </c>
      <c r="N175" s="54"/>
      <c r="P175" s="44"/>
    </row>
    <row r="176" spans="1:16">
      <c r="A176" s="33">
        <v>169</v>
      </c>
      <c r="B176" s="34" t="s">
        <v>4627</v>
      </c>
      <c r="C176" s="35" t="s">
        <v>741</v>
      </c>
      <c r="D176" s="35" t="s">
        <v>103</v>
      </c>
      <c r="E176" s="36" t="s">
        <v>104</v>
      </c>
      <c r="F176" s="37">
        <v>2000400417</v>
      </c>
      <c r="G176" s="33">
        <v>6811320</v>
      </c>
      <c r="H176" s="33" t="s">
        <v>987</v>
      </c>
      <c r="I176" s="38">
        <v>1208</v>
      </c>
      <c r="J176" s="39" t="s">
        <v>3975</v>
      </c>
      <c r="K176" s="40" t="s">
        <v>3976</v>
      </c>
      <c r="L176" s="41">
        <v>1</v>
      </c>
      <c r="M176" s="42">
        <v>-19000</v>
      </c>
      <c r="N176" s="54"/>
      <c r="P176" s="44"/>
    </row>
    <row r="177" spans="1:16">
      <c r="A177" s="33">
        <v>170</v>
      </c>
      <c r="B177" s="34" t="s">
        <v>4628</v>
      </c>
      <c r="C177" s="35" t="s">
        <v>741</v>
      </c>
      <c r="D177" s="35" t="s">
        <v>103</v>
      </c>
      <c r="E177" s="36" t="s">
        <v>104</v>
      </c>
      <c r="F177" s="37">
        <v>2000400417</v>
      </c>
      <c r="G177" s="33">
        <v>6811320</v>
      </c>
      <c r="H177" s="33" t="s">
        <v>987</v>
      </c>
      <c r="I177" s="38">
        <v>1208</v>
      </c>
      <c r="J177" s="39" t="s">
        <v>3977</v>
      </c>
      <c r="K177" s="40" t="s">
        <v>3978</v>
      </c>
      <c r="L177" s="41">
        <v>1</v>
      </c>
      <c r="M177" s="42">
        <v>-123000</v>
      </c>
      <c r="N177" s="54"/>
      <c r="P177" s="44"/>
    </row>
    <row r="178" spans="1:16">
      <c r="A178" s="33">
        <v>171</v>
      </c>
      <c r="B178" s="34" t="s">
        <v>4629</v>
      </c>
      <c r="C178" s="35" t="s">
        <v>741</v>
      </c>
      <c r="D178" s="35" t="s">
        <v>103</v>
      </c>
      <c r="E178" s="36" t="s">
        <v>104</v>
      </c>
      <c r="F178" s="37">
        <v>2000400417</v>
      </c>
      <c r="G178" s="33">
        <v>6811320</v>
      </c>
      <c r="H178" s="33" t="s">
        <v>987</v>
      </c>
      <c r="I178" s="38">
        <v>1208</v>
      </c>
      <c r="J178" s="39" t="s">
        <v>3979</v>
      </c>
      <c r="K178" s="40" t="s">
        <v>3980</v>
      </c>
      <c r="L178" s="41">
        <v>1</v>
      </c>
      <c r="M178" s="42">
        <v>-100200</v>
      </c>
      <c r="N178" s="54"/>
      <c r="P178" s="44"/>
    </row>
    <row r="179" spans="1:16">
      <c r="A179" s="33">
        <v>172</v>
      </c>
      <c r="B179" s="34" t="s">
        <v>4630</v>
      </c>
      <c r="C179" s="35" t="s">
        <v>741</v>
      </c>
      <c r="D179" s="35" t="s">
        <v>103</v>
      </c>
      <c r="E179" s="36" t="s">
        <v>104</v>
      </c>
      <c r="F179" s="37">
        <v>2000400417</v>
      </c>
      <c r="G179" s="33">
        <v>6811320</v>
      </c>
      <c r="H179" s="33" t="s">
        <v>987</v>
      </c>
      <c r="I179" s="38">
        <v>1208</v>
      </c>
      <c r="J179" s="39" t="s">
        <v>3981</v>
      </c>
      <c r="K179" s="40" t="s">
        <v>3982</v>
      </c>
      <c r="L179" s="41">
        <v>1</v>
      </c>
      <c r="M179" s="42">
        <v>-20000</v>
      </c>
      <c r="N179" s="54"/>
      <c r="P179" s="44"/>
    </row>
    <row r="180" spans="1:16">
      <c r="A180" s="33">
        <v>173</v>
      </c>
      <c r="B180" s="34" t="s">
        <v>741</v>
      </c>
      <c r="C180" s="35" t="s">
        <v>741</v>
      </c>
      <c r="D180" s="35" t="s">
        <v>103</v>
      </c>
      <c r="E180" s="36" t="s">
        <v>104</v>
      </c>
      <c r="F180" s="37">
        <v>2000400417</v>
      </c>
      <c r="G180" s="33">
        <v>6811320</v>
      </c>
      <c r="H180" s="33" t="s">
        <v>987</v>
      </c>
      <c r="I180" s="38">
        <v>1208</v>
      </c>
      <c r="J180" s="39" t="s">
        <v>3983</v>
      </c>
      <c r="K180" s="40" t="s">
        <v>3984</v>
      </c>
      <c r="L180" s="41">
        <v>1</v>
      </c>
      <c r="M180" s="42">
        <v>-48600</v>
      </c>
      <c r="N180" s="54"/>
      <c r="P180" s="44"/>
    </row>
    <row r="181" spans="1:16">
      <c r="A181" s="33">
        <v>174</v>
      </c>
      <c r="B181" s="34" t="s">
        <v>741</v>
      </c>
      <c r="C181" s="35" t="s">
        <v>741</v>
      </c>
      <c r="D181" s="35" t="s">
        <v>103</v>
      </c>
      <c r="E181" s="36" t="s">
        <v>104</v>
      </c>
      <c r="F181" s="37">
        <v>2000400417</v>
      </c>
      <c r="G181" s="33">
        <v>6811320</v>
      </c>
      <c r="H181" s="33" t="s">
        <v>987</v>
      </c>
      <c r="I181" s="38">
        <v>1208</v>
      </c>
      <c r="J181" s="39" t="s">
        <v>3985</v>
      </c>
      <c r="K181" s="40" t="s">
        <v>3986</v>
      </c>
      <c r="L181" s="41">
        <v>1</v>
      </c>
      <c r="M181" s="42">
        <v>-43400</v>
      </c>
      <c r="N181" s="54"/>
      <c r="P181" s="44"/>
    </row>
    <row r="182" spans="1:16">
      <c r="A182" s="33">
        <v>175</v>
      </c>
      <c r="B182" s="34" t="s">
        <v>4631</v>
      </c>
      <c r="C182" s="35" t="s">
        <v>704</v>
      </c>
      <c r="D182" s="35" t="s">
        <v>163</v>
      </c>
      <c r="E182" s="36" t="s">
        <v>164</v>
      </c>
      <c r="F182" s="37">
        <v>2000400339</v>
      </c>
      <c r="G182" s="33">
        <v>6811320</v>
      </c>
      <c r="H182" s="33" t="s">
        <v>987</v>
      </c>
      <c r="I182" s="38">
        <v>1208</v>
      </c>
      <c r="J182" s="39" t="s">
        <v>3987</v>
      </c>
      <c r="K182" s="40" t="s">
        <v>3988</v>
      </c>
      <c r="L182" s="41">
        <v>1</v>
      </c>
      <c r="M182" s="42">
        <v>-1207000</v>
      </c>
      <c r="N182" s="54"/>
      <c r="P182" s="44"/>
    </row>
    <row r="183" spans="1:16">
      <c r="A183" s="33">
        <v>176</v>
      </c>
      <c r="B183" s="34" t="s">
        <v>4632</v>
      </c>
      <c r="C183" s="35" t="s">
        <v>704</v>
      </c>
      <c r="D183" s="35" t="s">
        <v>163</v>
      </c>
      <c r="E183" s="36" t="s">
        <v>164</v>
      </c>
      <c r="F183" s="37">
        <v>2000400339</v>
      </c>
      <c r="G183" s="33">
        <v>6811320</v>
      </c>
      <c r="H183" s="33" t="s">
        <v>987</v>
      </c>
      <c r="I183" s="38">
        <v>1208</v>
      </c>
      <c r="J183" s="39" t="s">
        <v>3989</v>
      </c>
      <c r="K183" s="40" t="s">
        <v>3990</v>
      </c>
      <c r="L183" s="41">
        <v>1</v>
      </c>
      <c r="M183" s="42">
        <v>-196100</v>
      </c>
      <c r="N183" s="54"/>
      <c r="P183" s="44"/>
    </row>
    <row r="184" spans="1:16">
      <c r="A184" s="33">
        <v>177</v>
      </c>
      <c r="B184" s="34" t="s">
        <v>4633</v>
      </c>
      <c r="C184" s="35" t="s">
        <v>704</v>
      </c>
      <c r="D184" s="35" t="s">
        <v>163</v>
      </c>
      <c r="E184" s="36" t="s">
        <v>164</v>
      </c>
      <c r="F184" s="37">
        <v>2000400339</v>
      </c>
      <c r="G184" s="33">
        <v>6811320</v>
      </c>
      <c r="H184" s="33" t="s">
        <v>987</v>
      </c>
      <c r="I184" s="38">
        <v>1208</v>
      </c>
      <c r="J184" s="39" t="s">
        <v>3991</v>
      </c>
      <c r="K184" s="40" t="s">
        <v>3992</v>
      </c>
      <c r="L184" s="41">
        <v>1</v>
      </c>
      <c r="M184" s="42">
        <v>-181600</v>
      </c>
      <c r="N184" s="54"/>
      <c r="P184" s="44"/>
    </row>
    <row r="185" spans="1:16">
      <c r="A185" s="33">
        <v>178</v>
      </c>
      <c r="B185" s="34" t="s">
        <v>5205</v>
      </c>
      <c r="C185" s="35" t="s">
        <v>643</v>
      </c>
      <c r="D185" s="35" t="s">
        <v>181</v>
      </c>
      <c r="E185" s="36" t="s">
        <v>182</v>
      </c>
      <c r="F185" s="37">
        <v>2000400214</v>
      </c>
      <c r="G185" s="33">
        <v>6811320</v>
      </c>
      <c r="H185" s="33" t="s">
        <v>5248</v>
      </c>
      <c r="I185" s="38">
        <v>1208</v>
      </c>
      <c r="J185" s="39" t="s">
        <v>5115</v>
      </c>
      <c r="K185" s="40" t="s">
        <v>5116</v>
      </c>
      <c r="L185" s="41">
        <v>1</v>
      </c>
      <c r="M185" s="42">
        <v>-21900</v>
      </c>
      <c r="N185" s="54"/>
      <c r="P185" s="44"/>
    </row>
    <row r="186" spans="1:16">
      <c r="A186" s="33">
        <v>179</v>
      </c>
      <c r="B186" s="34" t="s">
        <v>4634</v>
      </c>
      <c r="C186" s="35" t="s">
        <v>644</v>
      </c>
      <c r="D186" s="35" t="s">
        <v>181</v>
      </c>
      <c r="E186" s="36" t="s">
        <v>182</v>
      </c>
      <c r="F186" s="37">
        <v>2000400216</v>
      </c>
      <c r="G186" s="33">
        <v>6811320</v>
      </c>
      <c r="H186" s="33" t="s">
        <v>987</v>
      </c>
      <c r="I186" s="38">
        <v>1208</v>
      </c>
      <c r="J186" s="39" t="s">
        <v>3993</v>
      </c>
      <c r="K186" s="40" t="s">
        <v>3994</v>
      </c>
      <c r="L186" s="41">
        <v>1</v>
      </c>
      <c r="M186" s="42">
        <v>-99100</v>
      </c>
      <c r="N186" s="54"/>
      <c r="P186" s="44"/>
    </row>
    <row r="187" spans="1:16">
      <c r="A187" s="33">
        <v>180</v>
      </c>
      <c r="B187" s="34" t="s">
        <v>4635</v>
      </c>
      <c r="C187" s="35" t="s">
        <v>644</v>
      </c>
      <c r="D187" s="35" t="s">
        <v>181</v>
      </c>
      <c r="E187" s="36" t="s">
        <v>182</v>
      </c>
      <c r="F187" s="37">
        <v>2000400216</v>
      </c>
      <c r="G187" s="33">
        <v>6811320</v>
      </c>
      <c r="H187" s="33" t="s">
        <v>987</v>
      </c>
      <c r="I187" s="38">
        <v>1208</v>
      </c>
      <c r="J187" s="39" t="s">
        <v>3995</v>
      </c>
      <c r="K187" s="40" t="s">
        <v>3996</v>
      </c>
      <c r="L187" s="41">
        <v>1</v>
      </c>
      <c r="M187" s="42">
        <v>-57000</v>
      </c>
      <c r="N187" s="54"/>
      <c r="P187" s="44"/>
    </row>
    <row r="188" spans="1:16">
      <c r="A188" s="33">
        <v>181</v>
      </c>
      <c r="B188" s="34" t="s">
        <v>4636</v>
      </c>
      <c r="C188" s="35" t="s">
        <v>644</v>
      </c>
      <c r="D188" s="35" t="s">
        <v>181</v>
      </c>
      <c r="E188" s="36" t="s">
        <v>182</v>
      </c>
      <c r="F188" s="37">
        <v>2000400216</v>
      </c>
      <c r="G188" s="33">
        <v>6811320</v>
      </c>
      <c r="H188" s="33" t="s">
        <v>987</v>
      </c>
      <c r="I188" s="38">
        <v>1208</v>
      </c>
      <c r="J188" s="39" t="s">
        <v>3997</v>
      </c>
      <c r="K188" s="40" t="s">
        <v>3998</v>
      </c>
      <c r="L188" s="41">
        <v>1</v>
      </c>
      <c r="M188" s="42">
        <v>-18200</v>
      </c>
      <c r="N188" s="54"/>
      <c r="P188" s="44"/>
    </row>
    <row r="189" spans="1:16">
      <c r="A189" s="33">
        <v>182</v>
      </c>
      <c r="B189" s="34" t="s">
        <v>4635</v>
      </c>
      <c r="C189" s="35" t="s">
        <v>644</v>
      </c>
      <c r="D189" s="35" t="s">
        <v>181</v>
      </c>
      <c r="E189" s="36" t="s">
        <v>182</v>
      </c>
      <c r="F189" s="37">
        <v>2000400216</v>
      </c>
      <c r="G189" s="33">
        <v>6811320</v>
      </c>
      <c r="H189" s="33" t="s">
        <v>987</v>
      </c>
      <c r="I189" s="38">
        <v>1208</v>
      </c>
      <c r="J189" s="39" t="s">
        <v>3999</v>
      </c>
      <c r="K189" s="40" t="s">
        <v>4000</v>
      </c>
      <c r="L189" s="41">
        <v>1</v>
      </c>
      <c r="M189" s="42">
        <v>-24600</v>
      </c>
      <c r="N189" s="54"/>
      <c r="P189" s="44"/>
    </row>
    <row r="190" spans="1:16">
      <c r="A190" s="33">
        <v>183</v>
      </c>
      <c r="B190" s="34" t="s">
        <v>5206</v>
      </c>
      <c r="C190" s="35" t="s">
        <v>644</v>
      </c>
      <c r="D190" s="35" t="s">
        <v>181</v>
      </c>
      <c r="E190" s="36" t="s">
        <v>182</v>
      </c>
      <c r="F190" s="37">
        <v>2000400216</v>
      </c>
      <c r="G190" s="33">
        <v>6811320</v>
      </c>
      <c r="H190" s="33" t="s">
        <v>5248</v>
      </c>
      <c r="I190" s="38">
        <v>1208</v>
      </c>
      <c r="J190" s="39" t="s">
        <v>5117</v>
      </c>
      <c r="K190" s="40" t="s">
        <v>5118</v>
      </c>
      <c r="L190" s="41">
        <v>1</v>
      </c>
      <c r="M190" s="42">
        <v>-102000</v>
      </c>
      <c r="N190" s="54"/>
      <c r="P190" s="44"/>
    </row>
    <row r="191" spans="1:16">
      <c r="A191" s="33">
        <v>184</v>
      </c>
      <c r="B191" s="34" t="s">
        <v>5207</v>
      </c>
      <c r="C191" s="35" t="s">
        <v>644</v>
      </c>
      <c r="D191" s="35" t="s">
        <v>181</v>
      </c>
      <c r="E191" s="36" t="s">
        <v>182</v>
      </c>
      <c r="F191" s="37">
        <v>2000400216</v>
      </c>
      <c r="G191" s="33">
        <v>6811320</v>
      </c>
      <c r="H191" s="33" t="s">
        <v>5248</v>
      </c>
      <c r="I191" s="38">
        <v>1208</v>
      </c>
      <c r="J191" s="39" t="s">
        <v>5119</v>
      </c>
      <c r="K191" s="40" t="s">
        <v>5120</v>
      </c>
      <c r="L191" s="41">
        <v>1</v>
      </c>
      <c r="M191" s="42">
        <v>-61200</v>
      </c>
      <c r="N191" s="54"/>
      <c r="P191" s="44"/>
    </row>
    <row r="192" spans="1:16">
      <c r="A192" s="33">
        <v>185</v>
      </c>
      <c r="B192" s="34" t="s">
        <v>5207</v>
      </c>
      <c r="C192" s="35" t="s">
        <v>644</v>
      </c>
      <c r="D192" s="35" t="s">
        <v>181</v>
      </c>
      <c r="E192" s="36" t="s">
        <v>182</v>
      </c>
      <c r="F192" s="37">
        <v>2000400216</v>
      </c>
      <c r="G192" s="33">
        <v>6811320</v>
      </c>
      <c r="H192" s="33" t="s">
        <v>5248</v>
      </c>
      <c r="I192" s="38">
        <v>1208</v>
      </c>
      <c r="J192" s="39" t="s">
        <v>5121</v>
      </c>
      <c r="K192" s="40" t="s">
        <v>5122</v>
      </c>
      <c r="L192" s="41">
        <v>1</v>
      </c>
      <c r="M192" s="42">
        <v>-23700</v>
      </c>
      <c r="N192" s="54"/>
      <c r="P192" s="44"/>
    </row>
    <row r="193" spans="1:16">
      <c r="A193" s="33">
        <v>186</v>
      </c>
      <c r="B193" s="34" t="s">
        <v>4637</v>
      </c>
      <c r="C193" s="35" t="s">
        <v>787</v>
      </c>
      <c r="D193" s="35" t="s">
        <v>454</v>
      </c>
      <c r="E193" s="36" t="s">
        <v>455</v>
      </c>
      <c r="F193" s="37">
        <v>2000400797</v>
      </c>
      <c r="G193" s="33">
        <v>6811320</v>
      </c>
      <c r="H193" s="33" t="s">
        <v>987</v>
      </c>
      <c r="I193" s="38">
        <v>1208</v>
      </c>
      <c r="J193" s="39" t="s">
        <v>4001</v>
      </c>
      <c r="K193" s="40" t="s">
        <v>4002</v>
      </c>
      <c r="L193" s="41">
        <v>1</v>
      </c>
      <c r="M193" s="42">
        <v>-72800</v>
      </c>
      <c r="N193" s="54"/>
      <c r="P193" s="44"/>
    </row>
    <row r="194" spans="1:16">
      <c r="A194" s="33">
        <v>187</v>
      </c>
      <c r="B194" s="34" t="s">
        <v>4638</v>
      </c>
      <c r="C194" s="35" t="s">
        <v>787</v>
      </c>
      <c r="D194" s="35" t="s">
        <v>454</v>
      </c>
      <c r="E194" s="36" t="s">
        <v>455</v>
      </c>
      <c r="F194" s="37">
        <v>2000400797</v>
      </c>
      <c r="G194" s="33">
        <v>6811320</v>
      </c>
      <c r="H194" s="33" t="s">
        <v>987</v>
      </c>
      <c r="I194" s="38">
        <v>1208</v>
      </c>
      <c r="J194" s="39" t="s">
        <v>4003</v>
      </c>
      <c r="K194" s="40" t="s">
        <v>4004</v>
      </c>
      <c r="L194" s="41">
        <v>1</v>
      </c>
      <c r="M194" s="42">
        <v>-1100</v>
      </c>
      <c r="N194" s="54"/>
      <c r="P194" s="44"/>
    </row>
    <row r="195" spans="1:16">
      <c r="A195" s="33">
        <v>188</v>
      </c>
      <c r="B195" s="34" t="s">
        <v>4639</v>
      </c>
      <c r="C195" s="35" t="s">
        <v>743</v>
      </c>
      <c r="D195" s="35" t="s">
        <v>238</v>
      </c>
      <c r="E195" s="36" t="s">
        <v>239</v>
      </c>
      <c r="F195" s="37">
        <v>2000400421</v>
      </c>
      <c r="G195" s="33">
        <v>6811320</v>
      </c>
      <c r="H195" s="33" t="s">
        <v>987</v>
      </c>
      <c r="I195" s="38">
        <v>1208</v>
      </c>
      <c r="J195" s="39" t="s">
        <v>4005</v>
      </c>
      <c r="K195" s="40" t="s">
        <v>4006</v>
      </c>
      <c r="L195" s="41">
        <v>1</v>
      </c>
      <c r="M195" s="42">
        <v>-959000</v>
      </c>
      <c r="N195" s="54"/>
      <c r="P195" s="44"/>
    </row>
    <row r="196" spans="1:16">
      <c r="A196" s="33">
        <v>189</v>
      </c>
      <c r="B196" s="34" t="s">
        <v>4640</v>
      </c>
      <c r="C196" s="35" t="s">
        <v>743</v>
      </c>
      <c r="D196" s="35" t="s">
        <v>238</v>
      </c>
      <c r="E196" s="36" t="s">
        <v>239</v>
      </c>
      <c r="F196" s="37">
        <v>2000400421</v>
      </c>
      <c r="G196" s="33">
        <v>6811320</v>
      </c>
      <c r="H196" s="33" t="s">
        <v>987</v>
      </c>
      <c r="I196" s="38">
        <v>1208</v>
      </c>
      <c r="J196" s="39" t="s">
        <v>4007</v>
      </c>
      <c r="K196" s="40" t="s">
        <v>4008</v>
      </c>
      <c r="L196" s="41">
        <v>1</v>
      </c>
      <c r="M196" s="42">
        <v>-402000</v>
      </c>
      <c r="N196" s="54"/>
      <c r="P196" s="44"/>
    </row>
    <row r="197" spans="1:16">
      <c r="A197" s="33">
        <v>190</v>
      </c>
      <c r="B197" s="34" t="s">
        <v>4641</v>
      </c>
      <c r="C197" s="35" t="s">
        <v>743</v>
      </c>
      <c r="D197" s="35" t="s">
        <v>238</v>
      </c>
      <c r="E197" s="36" t="s">
        <v>239</v>
      </c>
      <c r="F197" s="37">
        <v>2000400421</v>
      </c>
      <c r="G197" s="33">
        <v>6811320</v>
      </c>
      <c r="H197" s="33" t="s">
        <v>987</v>
      </c>
      <c r="I197" s="38">
        <v>1208</v>
      </c>
      <c r="J197" s="39" t="s">
        <v>4009</v>
      </c>
      <c r="K197" s="40" t="s">
        <v>4010</v>
      </c>
      <c r="L197" s="41">
        <v>1</v>
      </c>
      <c r="M197" s="42">
        <v>-70200</v>
      </c>
      <c r="N197" s="54"/>
      <c r="P197" s="44"/>
    </row>
    <row r="198" spans="1:16">
      <c r="A198" s="33">
        <v>191</v>
      </c>
      <c r="B198" s="34" t="s">
        <v>4642</v>
      </c>
      <c r="C198" s="35" t="s">
        <v>743</v>
      </c>
      <c r="D198" s="35" t="s">
        <v>238</v>
      </c>
      <c r="E198" s="36" t="s">
        <v>239</v>
      </c>
      <c r="F198" s="37">
        <v>2000400421</v>
      </c>
      <c r="G198" s="33">
        <v>6811320</v>
      </c>
      <c r="H198" s="33" t="s">
        <v>987</v>
      </c>
      <c r="I198" s="38">
        <v>1208</v>
      </c>
      <c r="J198" s="39" t="s">
        <v>4011</v>
      </c>
      <c r="K198" s="40" t="s">
        <v>4012</v>
      </c>
      <c r="L198" s="41">
        <v>1</v>
      </c>
      <c r="M198" s="42">
        <v>-116200</v>
      </c>
      <c r="N198" s="54"/>
      <c r="P198" s="44"/>
    </row>
    <row r="199" spans="1:16">
      <c r="A199" s="33">
        <v>192</v>
      </c>
      <c r="B199" s="34" t="s">
        <v>4643</v>
      </c>
      <c r="C199" s="35" t="s">
        <v>743</v>
      </c>
      <c r="D199" s="35" t="s">
        <v>238</v>
      </c>
      <c r="E199" s="36" t="s">
        <v>239</v>
      </c>
      <c r="F199" s="37">
        <v>2000400421</v>
      </c>
      <c r="G199" s="33">
        <v>6811320</v>
      </c>
      <c r="H199" s="33" t="s">
        <v>987</v>
      </c>
      <c r="I199" s="38">
        <v>1208</v>
      </c>
      <c r="J199" s="39" t="s">
        <v>4013</v>
      </c>
      <c r="K199" s="40" t="s">
        <v>4014</v>
      </c>
      <c r="L199" s="41">
        <v>1</v>
      </c>
      <c r="M199" s="42">
        <v>-106300</v>
      </c>
      <c r="N199" s="54"/>
      <c r="P199" s="44"/>
    </row>
    <row r="200" spans="1:16">
      <c r="A200" s="33">
        <v>193</v>
      </c>
      <c r="B200" s="34" t="s">
        <v>4644</v>
      </c>
      <c r="C200" s="35" t="s">
        <v>743</v>
      </c>
      <c r="D200" s="35" t="s">
        <v>238</v>
      </c>
      <c r="E200" s="36" t="s">
        <v>239</v>
      </c>
      <c r="F200" s="37">
        <v>2000400421</v>
      </c>
      <c r="G200" s="33">
        <v>6811320</v>
      </c>
      <c r="H200" s="33" t="s">
        <v>987</v>
      </c>
      <c r="I200" s="38">
        <v>1208</v>
      </c>
      <c r="J200" s="39" t="s">
        <v>4015</v>
      </c>
      <c r="K200" s="40" t="s">
        <v>4016</v>
      </c>
      <c r="L200" s="41">
        <v>1</v>
      </c>
      <c r="M200" s="42">
        <v>-116200</v>
      </c>
      <c r="N200" s="54"/>
      <c r="P200" s="44"/>
    </row>
    <row r="201" spans="1:16">
      <c r="A201" s="33">
        <v>194</v>
      </c>
      <c r="B201" s="34" t="s">
        <v>4645</v>
      </c>
      <c r="C201" s="35" t="s">
        <v>743</v>
      </c>
      <c r="D201" s="35" t="s">
        <v>238</v>
      </c>
      <c r="E201" s="36" t="s">
        <v>239</v>
      </c>
      <c r="F201" s="37">
        <v>2000400421</v>
      </c>
      <c r="G201" s="33">
        <v>6811320</v>
      </c>
      <c r="H201" s="33" t="s">
        <v>987</v>
      </c>
      <c r="I201" s="38">
        <v>1208</v>
      </c>
      <c r="J201" s="39" t="s">
        <v>4017</v>
      </c>
      <c r="K201" s="40" t="s">
        <v>4018</v>
      </c>
      <c r="L201" s="41">
        <v>1</v>
      </c>
      <c r="M201" s="42">
        <v>-160300</v>
      </c>
      <c r="N201" s="54"/>
      <c r="P201" s="44"/>
    </row>
    <row r="202" spans="1:16">
      <c r="A202" s="33">
        <v>195</v>
      </c>
      <c r="B202" s="34" t="s">
        <v>4646</v>
      </c>
      <c r="C202" s="35" t="s">
        <v>744</v>
      </c>
      <c r="D202" s="35" t="s">
        <v>238</v>
      </c>
      <c r="E202" s="36" t="s">
        <v>239</v>
      </c>
      <c r="F202" s="37">
        <v>2000400423</v>
      </c>
      <c r="G202" s="33">
        <v>6811320</v>
      </c>
      <c r="H202" s="33" t="s">
        <v>987</v>
      </c>
      <c r="I202" s="38">
        <v>1208</v>
      </c>
      <c r="J202" s="39" t="s">
        <v>4019</v>
      </c>
      <c r="K202" s="40" t="s">
        <v>4020</v>
      </c>
      <c r="L202" s="41">
        <v>1</v>
      </c>
      <c r="M202" s="42">
        <v>-1046400</v>
      </c>
      <c r="N202" s="54"/>
      <c r="P202" s="44"/>
    </row>
    <row r="203" spans="1:16">
      <c r="A203" s="33">
        <v>196</v>
      </c>
      <c r="B203" s="34" t="s">
        <v>4647</v>
      </c>
      <c r="C203" s="35" t="s">
        <v>744</v>
      </c>
      <c r="D203" s="35" t="s">
        <v>238</v>
      </c>
      <c r="E203" s="36" t="s">
        <v>239</v>
      </c>
      <c r="F203" s="37">
        <v>2000400423</v>
      </c>
      <c r="G203" s="33">
        <v>6811320</v>
      </c>
      <c r="H203" s="33" t="s">
        <v>987</v>
      </c>
      <c r="I203" s="38">
        <v>1208</v>
      </c>
      <c r="J203" s="39" t="s">
        <v>4021</v>
      </c>
      <c r="K203" s="40" t="s">
        <v>4022</v>
      </c>
      <c r="L203" s="41">
        <v>1</v>
      </c>
      <c r="M203" s="42">
        <v>-494800</v>
      </c>
      <c r="N203" s="54"/>
      <c r="P203" s="44"/>
    </row>
    <row r="204" spans="1:16">
      <c r="A204" s="33">
        <v>197</v>
      </c>
      <c r="B204" s="34" t="s">
        <v>4648</v>
      </c>
      <c r="C204" s="35" t="s">
        <v>744</v>
      </c>
      <c r="D204" s="35" t="s">
        <v>238</v>
      </c>
      <c r="E204" s="36" t="s">
        <v>239</v>
      </c>
      <c r="F204" s="37">
        <v>2000400423</v>
      </c>
      <c r="G204" s="33">
        <v>6811320</v>
      </c>
      <c r="H204" s="33" t="s">
        <v>987</v>
      </c>
      <c r="I204" s="38">
        <v>1208</v>
      </c>
      <c r="J204" s="39" t="s">
        <v>4023</v>
      </c>
      <c r="K204" s="40" t="s">
        <v>4024</v>
      </c>
      <c r="L204" s="41">
        <v>1</v>
      </c>
      <c r="M204" s="42">
        <v>-490000</v>
      </c>
      <c r="N204" s="54"/>
      <c r="P204" s="44"/>
    </row>
    <row r="205" spans="1:16">
      <c r="A205" s="33">
        <v>198</v>
      </c>
      <c r="B205" s="34" t="s">
        <v>4649</v>
      </c>
      <c r="C205" s="35" t="s">
        <v>744</v>
      </c>
      <c r="D205" s="35" t="s">
        <v>238</v>
      </c>
      <c r="E205" s="36" t="s">
        <v>239</v>
      </c>
      <c r="F205" s="37">
        <v>2000400423</v>
      </c>
      <c r="G205" s="33">
        <v>6811320</v>
      </c>
      <c r="H205" s="33" t="s">
        <v>987</v>
      </c>
      <c r="I205" s="38">
        <v>1208</v>
      </c>
      <c r="J205" s="39" t="s">
        <v>4025</v>
      </c>
      <c r="K205" s="40" t="s">
        <v>4026</v>
      </c>
      <c r="L205" s="41">
        <v>1</v>
      </c>
      <c r="M205" s="42">
        <v>-18000</v>
      </c>
      <c r="N205" s="54"/>
      <c r="P205" s="44"/>
    </row>
    <row r="206" spans="1:16">
      <c r="A206" s="33">
        <v>199</v>
      </c>
      <c r="B206" s="34" t="s">
        <v>5208</v>
      </c>
      <c r="C206" s="35" t="s">
        <v>744</v>
      </c>
      <c r="D206" s="35" t="s">
        <v>238</v>
      </c>
      <c r="E206" s="36" t="s">
        <v>239</v>
      </c>
      <c r="F206" s="37">
        <v>2000400423</v>
      </c>
      <c r="G206" s="33">
        <v>6811320</v>
      </c>
      <c r="H206" s="33" t="s">
        <v>5248</v>
      </c>
      <c r="I206" s="38">
        <v>1208</v>
      </c>
      <c r="J206" s="39" t="s">
        <v>5123</v>
      </c>
      <c r="K206" s="40" t="s">
        <v>5124</v>
      </c>
      <c r="L206" s="41">
        <v>1</v>
      </c>
      <c r="M206" s="42">
        <v>-18000</v>
      </c>
      <c r="N206" s="54"/>
      <c r="P206" s="44"/>
    </row>
    <row r="207" spans="1:16">
      <c r="A207" s="33">
        <v>200</v>
      </c>
      <c r="B207" s="34" t="s">
        <v>4650</v>
      </c>
      <c r="C207" s="35" t="s">
        <v>745</v>
      </c>
      <c r="D207" s="35" t="s">
        <v>238</v>
      </c>
      <c r="E207" s="36" t="s">
        <v>239</v>
      </c>
      <c r="F207" s="37">
        <v>2000400425</v>
      </c>
      <c r="G207" s="33">
        <v>6811320</v>
      </c>
      <c r="H207" s="33" t="s">
        <v>987</v>
      </c>
      <c r="I207" s="38">
        <v>1208</v>
      </c>
      <c r="J207" s="39" t="s">
        <v>4027</v>
      </c>
      <c r="K207" s="40" t="s">
        <v>4028</v>
      </c>
      <c r="L207" s="41">
        <v>1</v>
      </c>
      <c r="M207" s="42">
        <v>-18000</v>
      </c>
      <c r="N207" s="54"/>
      <c r="P207" s="44"/>
    </row>
    <row r="208" spans="1:16">
      <c r="A208" s="33">
        <v>201</v>
      </c>
      <c r="B208" s="34" t="s">
        <v>4651</v>
      </c>
      <c r="C208" s="35" t="s">
        <v>745</v>
      </c>
      <c r="D208" s="35" t="s">
        <v>238</v>
      </c>
      <c r="E208" s="36" t="s">
        <v>239</v>
      </c>
      <c r="F208" s="37">
        <v>2000400425</v>
      </c>
      <c r="G208" s="33">
        <v>6811320</v>
      </c>
      <c r="H208" s="33" t="s">
        <v>987</v>
      </c>
      <c r="I208" s="38">
        <v>1208</v>
      </c>
      <c r="J208" s="39" t="s">
        <v>4029</v>
      </c>
      <c r="K208" s="40" t="s">
        <v>4030</v>
      </c>
      <c r="L208" s="41">
        <v>1</v>
      </c>
      <c r="M208" s="42">
        <v>-13600</v>
      </c>
      <c r="N208" s="54"/>
      <c r="P208" s="44"/>
    </row>
    <row r="209" spans="1:16">
      <c r="A209" s="33">
        <v>202</v>
      </c>
      <c r="B209" s="34" t="s">
        <v>4652</v>
      </c>
      <c r="C209" s="35" t="s">
        <v>745</v>
      </c>
      <c r="D209" s="35" t="s">
        <v>238</v>
      </c>
      <c r="E209" s="36" t="s">
        <v>239</v>
      </c>
      <c r="F209" s="37">
        <v>2000400425</v>
      </c>
      <c r="G209" s="33">
        <v>6811320</v>
      </c>
      <c r="H209" s="33" t="s">
        <v>987</v>
      </c>
      <c r="I209" s="38">
        <v>1208</v>
      </c>
      <c r="J209" s="39" t="s">
        <v>4031</v>
      </c>
      <c r="K209" s="40" t="s">
        <v>4032</v>
      </c>
      <c r="L209" s="41">
        <v>1</v>
      </c>
      <c r="M209" s="42">
        <v>-18000</v>
      </c>
      <c r="N209" s="54"/>
      <c r="P209" s="44"/>
    </row>
    <row r="210" spans="1:16">
      <c r="A210" s="33">
        <v>203</v>
      </c>
      <c r="B210" s="34" t="s">
        <v>4653</v>
      </c>
      <c r="C210" s="35" t="s">
        <v>745</v>
      </c>
      <c r="D210" s="35" t="s">
        <v>238</v>
      </c>
      <c r="E210" s="36" t="s">
        <v>239</v>
      </c>
      <c r="F210" s="37">
        <v>2000400425</v>
      </c>
      <c r="G210" s="33">
        <v>6811320</v>
      </c>
      <c r="H210" s="33" t="s">
        <v>987</v>
      </c>
      <c r="I210" s="38">
        <v>1208</v>
      </c>
      <c r="J210" s="39" t="s">
        <v>4033</v>
      </c>
      <c r="K210" s="40" t="s">
        <v>4034</v>
      </c>
      <c r="L210" s="41">
        <v>1</v>
      </c>
      <c r="M210" s="42">
        <v>-21900</v>
      </c>
      <c r="N210" s="54"/>
      <c r="P210" s="44"/>
    </row>
    <row r="211" spans="1:16">
      <c r="A211" s="33">
        <v>204</v>
      </c>
      <c r="B211" s="34" t="s">
        <v>4654</v>
      </c>
      <c r="C211" s="35" t="s">
        <v>745</v>
      </c>
      <c r="D211" s="35" t="s">
        <v>238</v>
      </c>
      <c r="E211" s="36" t="s">
        <v>239</v>
      </c>
      <c r="F211" s="37">
        <v>2000400425</v>
      </c>
      <c r="G211" s="33">
        <v>6811320</v>
      </c>
      <c r="H211" s="33" t="s">
        <v>987</v>
      </c>
      <c r="I211" s="38">
        <v>1208</v>
      </c>
      <c r="J211" s="39" t="s">
        <v>4035</v>
      </c>
      <c r="K211" s="40" t="s">
        <v>4036</v>
      </c>
      <c r="L211" s="41">
        <v>1</v>
      </c>
      <c r="M211" s="42">
        <v>-18900</v>
      </c>
      <c r="N211" s="54"/>
      <c r="P211" s="44"/>
    </row>
    <row r="212" spans="1:16">
      <c r="A212" s="33">
        <v>205</v>
      </c>
      <c r="B212" s="34" t="s">
        <v>4655</v>
      </c>
      <c r="C212" s="35" t="s">
        <v>645</v>
      </c>
      <c r="D212" s="35" t="s">
        <v>82</v>
      </c>
      <c r="E212" s="36" t="s">
        <v>83</v>
      </c>
      <c r="F212" s="37">
        <v>2000400218</v>
      </c>
      <c r="G212" s="33">
        <v>6811320</v>
      </c>
      <c r="H212" s="33" t="s">
        <v>987</v>
      </c>
      <c r="I212" s="38">
        <v>1208</v>
      </c>
      <c r="J212" s="39" t="s">
        <v>4037</v>
      </c>
      <c r="K212" s="40" t="s">
        <v>4038</v>
      </c>
      <c r="L212" s="41">
        <v>1</v>
      </c>
      <c r="M212" s="42">
        <v>-66900</v>
      </c>
      <c r="N212" s="54"/>
      <c r="P212" s="44"/>
    </row>
    <row r="213" spans="1:16">
      <c r="A213" s="33">
        <v>206</v>
      </c>
      <c r="B213" s="34" t="s">
        <v>4656</v>
      </c>
      <c r="C213" s="35" t="s">
        <v>645</v>
      </c>
      <c r="D213" s="35" t="s">
        <v>82</v>
      </c>
      <c r="E213" s="36" t="s">
        <v>83</v>
      </c>
      <c r="F213" s="37">
        <v>2000400218</v>
      </c>
      <c r="G213" s="33">
        <v>6811320</v>
      </c>
      <c r="H213" s="33" t="s">
        <v>987</v>
      </c>
      <c r="I213" s="38">
        <v>1208</v>
      </c>
      <c r="J213" s="39" t="s">
        <v>4039</v>
      </c>
      <c r="K213" s="40" t="s">
        <v>4040</v>
      </c>
      <c r="L213" s="41">
        <v>1</v>
      </c>
      <c r="M213" s="42">
        <v>-66900</v>
      </c>
      <c r="N213" s="54"/>
      <c r="P213" s="44"/>
    </row>
    <row r="214" spans="1:16">
      <c r="A214" s="33">
        <v>207</v>
      </c>
      <c r="B214" s="34" t="s">
        <v>4657</v>
      </c>
      <c r="C214" s="35" t="s">
        <v>645</v>
      </c>
      <c r="D214" s="35" t="s">
        <v>82</v>
      </c>
      <c r="E214" s="36" t="s">
        <v>83</v>
      </c>
      <c r="F214" s="37">
        <v>2000400218</v>
      </c>
      <c r="G214" s="33">
        <v>6811320</v>
      </c>
      <c r="H214" s="33" t="s">
        <v>987</v>
      </c>
      <c r="I214" s="38">
        <v>1208</v>
      </c>
      <c r="J214" s="39" t="s">
        <v>4041</v>
      </c>
      <c r="K214" s="40" t="s">
        <v>4042</v>
      </c>
      <c r="L214" s="41">
        <v>1</v>
      </c>
      <c r="M214" s="42">
        <v>-158300</v>
      </c>
      <c r="N214" s="54"/>
      <c r="P214" s="44"/>
    </row>
    <row r="215" spans="1:16">
      <c r="A215" s="33">
        <v>208</v>
      </c>
      <c r="B215" s="34" t="s">
        <v>4658</v>
      </c>
      <c r="C215" s="35" t="s">
        <v>646</v>
      </c>
      <c r="D215" s="35" t="s">
        <v>82</v>
      </c>
      <c r="E215" s="36" t="s">
        <v>83</v>
      </c>
      <c r="F215" s="37">
        <v>2000400220</v>
      </c>
      <c r="G215" s="33">
        <v>6811320</v>
      </c>
      <c r="H215" s="33" t="s">
        <v>987</v>
      </c>
      <c r="I215" s="38">
        <v>1208</v>
      </c>
      <c r="J215" s="39" t="s">
        <v>4043</v>
      </c>
      <c r="K215" s="40" t="s">
        <v>4044</v>
      </c>
      <c r="L215" s="41">
        <v>1</v>
      </c>
      <c r="M215" s="42">
        <v>-4000</v>
      </c>
      <c r="N215" s="54"/>
      <c r="P215" s="44"/>
    </row>
    <row r="216" spans="1:16">
      <c r="A216" s="33">
        <v>209</v>
      </c>
      <c r="B216" s="34" t="s">
        <v>4659</v>
      </c>
      <c r="C216" s="35" t="s">
        <v>646</v>
      </c>
      <c r="D216" s="35" t="s">
        <v>82</v>
      </c>
      <c r="E216" s="36" t="s">
        <v>83</v>
      </c>
      <c r="F216" s="37">
        <v>2000400220</v>
      </c>
      <c r="G216" s="33">
        <v>6811320</v>
      </c>
      <c r="H216" s="33" t="s">
        <v>987</v>
      </c>
      <c r="I216" s="38">
        <v>1208</v>
      </c>
      <c r="J216" s="39" t="s">
        <v>4045</v>
      </c>
      <c r="K216" s="40" t="s">
        <v>4046</v>
      </c>
      <c r="L216" s="41">
        <v>1</v>
      </c>
      <c r="M216" s="42">
        <v>-108300</v>
      </c>
      <c r="N216" s="54"/>
      <c r="P216" s="44"/>
    </row>
    <row r="217" spans="1:16">
      <c r="A217" s="33">
        <v>210</v>
      </c>
      <c r="B217" s="34" t="s">
        <v>5209</v>
      </c>
      <c r="C217" s="35" t="s">
        <v>646</v>
      </c>
      <c r="D217" s="35" t="s">
        <v>82</v>
      </c>
      <c r="E217" s="36" t="s">
        <v>83</v>
      </c>
      <c r="F217" s="37">
        <v>2000400220</v>
      </c>
      <c r="G217" s="33">
        <v>6811320</v>
      </c>
      <c r="H217" s="33" t="s">
        <v>5248</v>
      </c>
      <c r="I217" s="38">
        <v>1208</v>
      </c>
      <c r="J217" s="39" t="s">
        <v>5125</v>
      </c>
      <c r="K217" s="40" t="s">
        <v>5126</v>
      </c>
      <c r="L217" s="41">
        <v>1</v>
      </c>
      <c r="M217" s="42">
        <v>-107200</v>
      </c>
      <c r="N217" s="54"/>
      <c r="P217" s="44"/>
    </row>
    <row r="218" spans="1:16">
      <c r="A218" s="33">
        <v>211</v>
      </c>
      <c r="B218" s="34" t="s">
        <v>4660</v>
      </c>
      <c r="C218" s="35" t="s">
        <v>647</v>
      </c>
      <c r="D218" s="35" t="s">
        <v>127</v>
      </c>
      <c r="E218" s="36" t="s">
        <v>128</v>
      </c>
      <c r="F218" s="37">
        <v>2000400222</v>
      </c>
      <c r="G218" s="33">
        <v>6811320</v>
      </c>
      <c r="H218" s="33" t="s">
        <v>987</v>
      </c>
      <c r="I218" s="38">
        <v>1208</v>
      </c>
      <c r="J218" s="39" t="s">
        <v>4047</v>
      </c>
      <c r="K218" s="40" t="s">
        <v>4048</v>
      </c>
      <c r="L218" s="41">
        <v>1</v>
      </c>
      <c r="M218" s="42">
        <v>-43900</v>
      </c>
      <c r="N218" s="54"/>
      <c r="P218" s="44"/>
    </row>
    <row r="219" spans="1:16">
      <c r="A219" s="33">
        <v>212</v>
      </c>
      <c r="B219" s="34" t="s">
        <v>4661</v>
      </c>
      <c r="C219" s="35" t="s">
        <v>647</v>
      </c>
      <c r="D219" s="35" t="s">
        <v>127</v>
      </c>
      <c r="E219" s="36" t="s">
        <v>128</v>
      </c>
      <c r="F219" s="37">
        <v>2000400222</v>
      </c>
      <c r="G219" s="33">
        <v>6811320</v>
      </c>
      <c r="H219" s="33" t="s">
        <v>987</v>
      </c>
      <c r="I219" s="38">
        <v>1208</v>
      </c>
      <c r="J219" s="39" t="s">
        <v>4049</v>
      </c>
      <c r="K219" s="40" t="s">
        <v>4050</v>
      </c>
      <c r="L219" s="41">
        <v>1</v>
      </c>
      <c r="M219" s="42">
        <v>-13700</v>
      </c>
      <c r="N219" s="54"/>
      <c r="P219" s="44"/>
    </row>
    <row r="220" spans="1:16">
      <c r="A220" s="33">
        <v>213</v>
      </c>
      <c r="B220" s="34" t="s">
        <v>4662</v>
      </c>
      <c r="C220" s="35" t="s">
        <v>647</v>
      </c>
      <c r="D220" s="35" t="s">
        <v>127</v>
      </c>
      <c r="E220" s="36" t="s">
        <v>128</v>
      </c>
      <c r="F220" s="37">
        <v>2000400222</v>
      </c>
      <c r="G220" s="33">
        <v>6811320</v>
      </c>
      <c r="H220" s="33" t="s">
        <v>987</v>
      </c>
      <c r="I220" s="38">
        <v>1208</v>
      </c>
      <c r="J220" s="39" t="s">
        <v>4051</v>
      </c>
      <c r="K220" s="40" t="s">
        <v>4052</v>
      </c>
      <c r="L220" s="41">
        <v>1</v>
      </c>
      <c r="M220" s="42">
        <v>-14900</v>
      </c>
      <c r="N220" s="54"/>
      <c r="P220" s="44"/>
    </row>
    <row r="221" spans="1:16">
      <c r="A221" s="33">
        <v>214</v>
      </c>
      <c r="B221" s="34" t="s">
        <v>4660</v>
      </c>
      <c r="C221" s="35" t="s">
        <v>647</v>
      </c>
      <c r="D221" s="35" t="s">
        <v>127</v>
      </c>
      <c r="E221" s="36" t="s">
        <v>128</v>
      </c>
      <c r="F221" s="37">
        <v>2000400222</v>
      </c>
      <c r="G221" s="33">
        <v>6811320</v>
      </c>
      <c r="H221" s="33" t="s">
        <v>987</v>
      </c>
      <c r="I221" s="38">
        <v>1208</v>
      </c>
      <c r="J221" s="39" t="s">
        <v>4053</v>
      </c>
      <c r="K221" s="40" t="s">
        <v>4054</v>
      </c>
      <c r="L221" s="41">
        <v>1</v>
      </c>
      <c r="M221" s="42">
        <v>-34800</v>
      </c>
      <c r="N221" s="54"/>
      <c r="P221" s="44"/>
    </row>
    <row r="222" spans="1:16">
      <c r="A222" s="33">
        <v>215</v>
      </c>
      <c r="B222" s="34" t="s">
        <v>4663</v>
      </c>
      <c r="C222" s="35" t="s">
        <v>648</v>
      </c>
      <c r="D222" s="35" t="s">
        <v>127</v>
      </c>
      <c r="E222" s="36" t="s">
        <v>128</v>
      </c>
      <c r="F222" s="37">
        <v>2000400224</v>
      </c>
      <c r="G222" s="33">
        <v>6811320</v>
      </c>
      <c r="H222" s="33" t="s">
        <v>987</v>
      </c>
      <c r="I222" s="38">
        <v>1208</v>
      </c>
      <c r="J222" s="39" t="s">
        <v>4055</v>
      </c>
      <c r="K222" s="40" t="s">
        <v>4056</v>
      </c>
      <c r="L222" s="41">
        <v>1</v>
      </c>
      <c r="M222" s="42">
        <v>-249000</v>
      </c>
      <c r="N222" s="54"/>
      <c r="P222" s="44"/>
    </row>
    <row r="223" spans="1:16">
      <c r="A223" s="33">
        <v>216</v>
      </c>
      <c r="B223" s="34" t="s">
        <v>4664</v>
      </c>
      <c r="C223" s="35" t="s">
        <v>648</v>
      </c>
      <c r="D223" s="35" t="s">
        <v>127</v>
      </c>
      <c r="E223" s="36" t="s">
        <v>128</v>
      </c>
      <c r="F223" s="37">
        <v>2000400224</v>
      </c>
      <c r="G223" s="33">
        <v>6811320</v>
      </c>
      <c r="H223" s="33" t="s">
        <v>987</v>
      </c>
      <c r="I223" s="38">
        <v>1208</v>
      </c>
      <c r="J223" s="39" t="s">
        <v>4057</v>
      </c>
      <c r="K223" s="40" t="s">
        <v>4058</v>
      </c>
      <c r="L223" s="41">
        <v>1</v>
      </c>
      <c r="M223" s="42">
        <v>-26900</v>
      </c>
      <c r="N223" s="54"/>
      <c r="P223" s="44"/>
    </row>
    <row r="224" spans="1:16">
      <c r="A224" s="33">
        <v>217</v>
      </c>
      <c r="B224" s="34" t="s">
        <v>4664</v>
      </c>
      <c r="C224" s="35" t="s">
        <v>610</v>
      </c>
      <c r="D224" s="35" t="s">
        <v>259</v>
      </c>
      <c r="E224" s="36" t="s">
        <v>260</v>
      </c>
      <c r="F224" s="37">
        <v>2000400146</v>
      </c>
      <c r="G224" s="33">
        <v>6811320</v>
      </c>
      <c r="H224" s="33" t="s">
        <v>987</v>
      </c>
      <c r="I224" s="38">
        <v>1208</v>
      </c>
      <c r="J224" s="39" t="s">
        <v>4061</v>
      </c>
      <c r="K224" s="40" t="s">
        <v>4062</v>
      </c>
      <c r="L224" s="41">
        <v>1</v>
      </c>
      <c r="M224" s="42">
        <v>-37000</v>
      </c>
      <c r="N224" s="54"/>
      <c r="P224" s="44"/>
    </row>
    <row r="225" spans="1:16">
      <c r="A225" s="33">
        <v>218</v>
      </c>
      <c r="B225" s="34" t="s">
        <v>4666</v>
      </c>
      <c r="C225" s="35" t="s">
        <v>610</v>
      </c>
      <c r="D225" s="35" t="s">
        <v>259</v>
      </c>
      <c r="E225" s="36" t="s">
        <v>260</v>
      </c>
      <c r="F225" s="37">
        <v>2000400146</v>
      </c>
      <c r="G225" s="33">
        <v>6811320</v>
      </c>
      <c r="H225" s="33" t="s">
        <v>987</v>
      </c>
      <c r="I225" s="38">
        <v>1208</v>
      </c>
      <c r="J225" s="39" t="s">
        <v>4063</v>
      </c>
      <c r="K225" s="40" t="s">
        <v>4064</v>
      </c>
      <c r="L225" s="41">
        <v>1</v>
      </c>
      <c r="M225" s="42">
        <v>-77500</v>
      </c>
      <c r="N225" s="54"/>
      <c r="P225" s="44"/>
    </row>
    <row r="226" spans="1:16">
      <c r="A226" s="33">
        <v>219</v>
      </c>
      <c r="B226" s="34" t="s">
        <v>4667</v>
      </c>
      <c r="C226" s="35" t="s">
        <v>610</v>
      </c>
      <c r="D226" s="35" t="s">
        <v>259</v>
      </c>
      <c r="E226" s="36" t="s">
        <v>260</v>
      </c>
      <c r="F226" s="37">
        <v>2000400146</v>
      </c>
      <c r="G226" s="33">
        <v>6811320</v>
      </c>
      <c r="H226" s="33" t="s">
        <v>987</v>
      </c>
      <c r="I226" s="38">
        <v>1208</v>
      </c>
      <c r="J226" s="39" t="s">
        <v>4065</v>
      </c>
      <c r="K226" s="40" t="s">
        <v>4066</v>
      </c>
      <c r="L226" s="41">
        <v>1</v>
      </c>
      <c r="M226" s="42">
        <v>-39600</v>
      </c>
      <c r="N226" s="54"/>
      <c r="P226" s="44"/>
    </row>
    <row r="227" spans="1:16">
      <c r="A227" s="33">
        <v>220</v>
      </c>
      <c r="B227" s="34" t="s">
        <v>4668</v>
      </c>
      <c r="C227" s="35" t="s">
        <v>610</v>
      </c>
      <c r="D227" s="35" t="s">
        <v>259</v>
      </c>
      <c r="E227" s="36" t="s">
        <v>260</v>
      </c>
      <c r="F227" s="37">
        <v>2000400146</v>
      </c>
      <c r="G227" s="33">
        <v>6811320</v>
      </c>
      <c r="H227" s="33" t="s">
        <v>987</v>
      </c>
      <c r="I227" s="38">
        <v>1208</v>
      </c>
      <c r="J227" s="39" t="s">
        <v>4067</v>
      </c>
      <c r="K227" s="40" t="s">
        <v>4068</v>
      </c>
      <c r="L227" s="41">
        <v>1</v>
      </c>
      <c r="M227" s="42">
        <v>-4000</v>
      </c>
      <c r="N227" s="54"/>
      <c r="P227" s="44"/>
    </row>
    <row r="228" spans="1:16">
      <c r="A228" s="33">
        <v>221</v>
      </c>
      <c r="B228" s="34" t="s">
        <v>4669</v>
      </c>
      <c r="C228" s="35" t="s">
        <v>610</v>
      </c>
      <c r="D228" s="35" t="s">
        <v>259</v>
      </c>
      <c r="E228" s="36" t="s">
        <v>260</v>
      </c>
      <c r="F228" s="37">
        <v>2000400146</v>
      </c>
      <c r="G228" s="33">
        <v>6811320</v>
      </c>
      <c r="H228" s="33" t="s">
        <v>987</v>
      </c>
      <c r="I228" s="38">
        <v>1208</v>
      </c>
      <c r="J228" s="39" t="s">
        <v>4069</v>
      </c>
      <c r="K228" s="40" t="s">
        <v>4070</v>
      </c>
      <c r="L228" s="41">
        <v>1</v>
      </c>
      <c r="M228" s="42">
        <v>-27200</v>
      </c>
      <c r="N228" s="54"/>
      <c r="P228" s="44"/>
    </row>
    <row r="229" spans="1:16">
      <c r="A229" s="33">
        <v>222</v>
      </c>
      <c r="B229" s="34" t="s">
        <v>4670</v>
      </c>
      <c r="C229" s="35" t="s">
        <v>610</v>
      </c>
      <c r="D229" s="35" t="s">
        <v>259</v>
      </c>
      <c r="E229" s="36" t="s">
        <v>260</v>
      </c>
      <c r="F229" s="37">
        <v>2000400146</v>
      </c>
      <c r="G229" s="33">
        <v>6811320</v>
      </c>
      <c r="H229" s="33" t="s">
        <v>987</v>
      </c>
      <c r="I229" s="38">
        <v>1208</v>
      </c>
      <c r="J229" s="39" t="s">
        <v>4071</v>
      </c>
      <c r="K229" s="40" t="s">
        <v>4072</v>
      </c>
      <c r="L229" s="41">
        <v>1</v>
      </c>
      <c r="M229" s="42">
        <v>-17500</v>
      </c>
      <c r="N229" s="54"/>
      <c r="P229" s="44"/>
    </row>
    <row r="230" spans="1:16">
      <c r="A230" s="33">
        <v>223</v>
      </c>
      <c r="B230" s="34" t="s">
        <v>4671</v>
      </c>
      <c r="C230" s="35" t="s">
        <v>610</v>
      </c>
      <c r="D230" s="35" t="s">
        <v>259</v>
      </c>
      <c r="E230" s="36" t="s">
        <v>260</v>
      </c>
      <c r="F230" s="37">
        <v>2000400146</v>
      </c>
      <c r="G230" s="33">
        <v>6811320</v>
      </c>
      <c r="H230" s="33" t="s">
        <v>987</v>
      </c>
      <c r="I230" s="38">
        <v>1208</v>
      </c>
      <c r="J230" s="39" t="s">
        <v>4073</v>
      </c>
      <c r="K230" s="40" t="s">
        <v>4074</v>
      </c>
      <c r="L230" s="41">
        <v>1</v>
      </c>
      <c r="M230" s="42">
        <v>-52200</v>
      </c>
      <c r="N230" s="54"/>
      <c r="P230" s="44"/>
    </row>
    <row r="231" spans="1:16">
      <c r="A231" s="33">
        <v>224</v>
      </c>
      <c r="B231" s="34" t="s">
        <v>4672</v>
      </c>
      <c r="C231" s="35" t="s">
        <v>651</v>
      </c>
      <c r="D231" s="35" t="s">
        <v>142</v>
      </c>
      <c r="E231" s="36" t="s">
        <v>143</v>
      </c>
      <c r="F231" s="37">
        <v>2000400230</v>
      </c>
      <c r="G231" s="33">
        <v>6811320</v>
      </c>
      <c r="H231" s="33" t="s">
        <v>987</v>
      </c>
      <c r="I231" s="38">
        <v>1208</v>
      </c>
      <c r="J231" s="39" t="s">
        <v>4075</v>
      </c>
      <c r="K231" s="40" t="s">
        <v>4076</v>
      </c>
      <c r="L231" s="41">
        <v>1</v>
      </c>
      <c r="M231" s="42">
        <v>-104600</v>
      </c>
      <c r="N231" s="54"/>
      <c r="P231" s="44"/>
    </row>
    <row r="232" spans="1:16">
      <c r="A232" s="33">
        <v>225</v>
      </c>
      <c r="B232" s="34" t="s">
        <v>4673</v>
      </c>
      <c r="C232" s="35" t="s">
        <v>651</v>
      </c>
      <c r="D232" s="35" t="s">
        <v>142</v>
      </c>
      <c r="E232" s="36" t="s">
        <v>143</v>
      </c>
      <c r="F232" s="37">
        <v>2000400230</v>
      </c>
      <c r="G232" s="33">
        <v>6811320</v>
      </c>
      <c r="H232" s="33" t="s">
        <v>987</v>
      </c>
      <c r="I232" s="38">
        <v>1208</v>
      </c>
      <c r="J232" s="39" t="s">
        <v>4077</v>
      </c>
      <c r="K232" s="40" t="s">
        <v>4078</v>
      </c>
      <c r="L232" s="41">
        <v>1</v>
      </c>
      <c r="M232" s="42">
        <v>-137800</v>
      </c>
      <c r="N232" s="54"/>
      <c r="P232" s="44"/>
    </row>
    <row r="233" spans="1:16">
      <c r="A233" s="33">
        <v>226</v>
      </c>
      <c r="B233" s="34" t="s">
        <v>4674</v>
      </c>
      <c r="C233" s="35" t="s">
        <v>651</v>
      </c>
      <c r="D233" s="35" t="s">
        <v>142</v>
      </c>
      <c r="E233" s="36" t="s">
        <v>143</v>
      </c>
      <c r="F233" s="37">
        <v>2000400230</v>
      </c>
      <c r="G233" s="33">
        <v>6811320</v>
      </c>
      <c r="H233" s="33" t="s">
        <v>987</v>
      </c>
      <c r="I233" s="38">
        <v>1208</v>
      </c>
      <c r="J233" s="39" t="s">
        <v>4079</v>
      </c>
      <c r="K233" s="40" t="s">
        <v>4080</v>
      </c>
      <c r="L233" s="41">
        <v>1</v>
      </c>
      <c r="M233" s="42">
        <v>-95200</v>
      </c>
      <c r="N233" s="54"/>
      <c r="P233" s="44"/>
    </row>
    <row r="234" spans="1:16">
      <c r="A234" s="33">
        <v>227</v>
      </c>
      <c r="B234" s="34" t="s">
        <v>4675</v>
      </c>
      <c r="C234" s="35" t="s">
        <v>652</v>
      </c>
      <c r="D234" s="35" t="s">
        <v>142</v>
      </c>
      <c r="E234" s="36" t="s">
        <v>143</v>
      </c>
      <c r="F234" s="37">
        <v>2000400232</v>
      </c>
      <c r="G234" s="33">
        <v>6811320</v>
      </c>
      <c r="H234" s="33" t="s">
        <v>987</v>
      </c>
      <c r="I234" s="38">
        <v>1208</v>
      </c>
      <c r="J234" s="39" t="s">
        <v>4081</v>
      </c>
      <c r="K234" s="40" t="s">
        <v>4082</v>
      </c>
      <c r="L234" s="41">
        <v>1</v>
      </c>
      <c r="M234" s="42">
        <v>-125200</v>
      </c>
      <c r="N234" s="54"/>
      <c r="P234" s="44"/>
    </row>
    <row r="235" spans="1:16">
      <c r="A235" s="33">
        <v>228</v>
      </c>
      <c r="B235" s="34" t="s">
        <v>4676</v>
      </c>
      <c r="C235" s="35" t="s">
        <v>611</v>
      </c>
      <c r="D235" s="35" t="s">
        <v>118</v>
      </c>
      <c r="E235" s="36" t="s">
        <v>119</v>
      </c>
      <c r="F235" s="37">
        <v>2000400148</v>
      </c>
      <c r="G235" s="33">
        <v>6811320</v>
      </c>
      <c r="H235" s="33" t="s">
        <v>987</v>
      </c>
      <c r="I235" s="38">
        <v>1208</v>
      </c>
      <c r="J235" s="39" t="s">
        <v>4083</v>
      </c>
      <c r="K235" s="40" t="s">
        <v>4084</v>
      </c>
      <c r="L235" s="41">
        <v>1</v>
      </c>
      <c r="M235" s="42">
        <v>-7300</v>
      </c>
      <c r="N235" s="54"/>
      <c r="P235" s="44"/>
    </row>
    <row r="236" spans="1:16">
      <c r="A236" s="33">
        <v>229</v>
      </c>
      <c r="B236" s="34" t="s">
        <v>4677</v>
      </c>
      <c r="C236" s="35" t="s">
        <v>612</v>
      </c>
      <c r="D236" s="35" t="s">
        <v>106</v>
      </c>
      <c r="E236" s="36" t="s">
        <v>107</v>
      </c>
      <c r="F236" s="37">
        <v>2000400151</v>
      </c>
      <c r="G236" s="33">
        <v>6811320</v>
      </c>
      <c r="H236" s="33" t="s">
        <v>987</v>
      </c>
      <c r="I236" s="38">
        <v>1208</v>
      </c>
      <c r="J236" s="39" t="s">
        <v>4085</v>
      </c>
      <c r="K236" s="40" t="s">
        <v>4086</v>
      </c>
      <c r="L236" s="41">
        <v>1</v>
      </c>
      <c r="M236" s="42">
        <v>-3100</v>
      </c>
      <c r="N236" s="54"/>
      <c r="P236" s="44"/>
    </row>
    <row r="237" spans="1:16">
      <c r="A237" s="33">
        <v>230</v>
      </c>
      <c r="B237" s="34" t="s">
        <v>4678</v>
      </c>
      <c r="C237" s="35" t="s">
        <v>612</v>
      </c>
      <c r="D237" s="35" t="s">
        <v>106</v>
      </c>
      <c r="E237" s="36" t="s">
        <v>107</v>
      </c>
      <c r="F237" s="37">
        <v>2000400151</v>
      </c>
      <c r="G237" s="33">
        <v>6811320</v>
      </c>
      <c r="H237" s="33" t="s">
        <v>987</v>
      </c>
      <c r="I237" s="38">
        <v>1208</v>
      </c>
      <c r="J237" s="39" t="s">
        <v>4087</v>
      </c>
      <c r="K237" s="40" t="s">
        <v>4088</v>
      </c>
      <c r="L237" s="41">
        <v>1</v>
      </c>
      <c r="M237" s="42">
        <v>-1000</v>
      </c>
      <c r="N237" s="54"/>
      <c r="P237" s="44"/>
    </row>
    <row r="238" spans="1:16">
      <c r="A238" s="33">
        <v>231</v>
      </c>
      <c r="B238" s="34" t="s">
        <v>4679</v>
      </c>
      <c r="C238" s="35" t="s">
        <v>612</v>
      </c>
      <c r="D238" s="35" t="s">
        <v>106</v>
      </c>
      <c r="E238" s="36" t="s">
        <v>107</v>
      </c>
      <c r="F238" s="37">
        <v>2000400151</v>
      </c>
      <c r="G238" s="33">
        <v>6811320</v>
      </c>
      <c r="H238" s="33" t="s">
        <v>987</v>
      </c>
      <c r="I238" s="38">
        <v>1208</v>
      </c>
      <c r="J238" s="39" t="s">
        <v>4089</v>
      </c>
      <c r="K238" s="40" t="s">
        <v>4090</v>
      </c>
      <c r="L238" s="41">
        <v>1</v>
      </c>
      <c r="M238" s="42">
        <v>-1100</v>
      </c>
      <c r="N238" s="54"/>
      <c r="P238" s="44"/>
    </row>
    <row r="239" spans="1:16">
      <c r="A239" s="33">
        <v>232</v>
      </c>
      <c r="B239" s="34" t="s">
        <v>4680</v>
      </c>
      <c r="C239" s="35" t="s">
        <v>655</v>
      </c>
      <c r="D239" s="35" t="s">
        <v>166</v>
      </c>
      <c r="E239" s="36" t="s">
        <v>167</v>
      </c>
      <c r="F239" s="37">
        <v>2000400238</v>
      </c>
      <c r="G239" s="33">
        <v>6811320</v>
      </c>
      <c r="H239" s="33" t="s">
        <v>987</v>
      </c>
      <c r="I239" s="38">
        <v>1208</v>
      </c>
      <c r="J239" s="39" t="s">
        <v>4091</v>
      </c>
      <c r="K239" s="40" t="s">
        <v>4092</v>
      </c>
      <c r="L239" s="41">
        <v>1</v>
      </c>
      <c r="M239" s="42">
        <v>-10200</v>
      </c>
      <c r="N239" s="54"/>
      <c r="P239" s="44"/>
    </row>
    <row r="240" spans="1:16">
      <c r="A240" s="33">
        <v>233</v>
      </c>
      <c r="B240" s="34" t="s">
        <v>4681</v>
      </c>
      <c r="C240" s="35" t="s">
        <v>656</v>
      </c>
      <c r="D240" s="35" t="s">
        <v>166</v>
      </c>
      <c r="E240" s="36" t="s">
        <v>167</v>
      </c>
      <c r="F240" s="37">
        <v>2000400240</v>
      </c>
      <c r="G240" s="33">
        <v>6811320</v>
      </c>
      <c r="H240" s="33" t="s">
        <v>987</v>
      </c>
      <c r="I240" s="38">
        <v>1208</v>
      </c>
      <c r="J240" s="39" t="s">
        <v>4093</v>
      </c>
      <c r="K240" s="40" t="s">
        <v>4094</v>
      </c>
      <c r="L240" s="41">
        <v>1</v>
      </c>
      <c r="M240" s="42">
        <v>-27200</v>
      </c>
      <c r="N240" s="54"/>
      <c r="P240" s="44"/>
    </row>
    <row r="241" spans="1:16">
      <c r="A241" s="33">
        <v>234</v>
      </c>
      <c r="B241" s="34" t="s">
        <v>4682</v>
      </c>
      <c r="C241" s="35" t="s">
        <v>706</v>
      </c>
      <c r="D241" s="35" t="s">
        <v>61</v>
      </c>
      <c r="E241" s="36" t="s">
        <v>62</v>
      </c>
      <c r="F241" s="37">
        <v>2000400343</v>
      </c>
      <c r="G241" s="33">
        <v>6811320</v>
      </c>
      <c r="H241" s="33" t="s">
        <v>987</v>
      </c>
      <c r="I241" s="38">
        <v>1208</v>
      </c>
      <c r="J241" s="39" t="s">
        <v>4095</v>
      </c>
      <c r="K241" s="40" t="s">
        <v>4096</v>
      </c>
      <c r="L241" s="41">
        <v>1</v>
      </c>
      <c r="M241" s="42">
        <v>-26200</v>
      </c>
      <c r="N241" s="54"/>
      <c r="P241" s="44"/>
    </row>
    <row r="242" spans="1:16">
      <c r="A242" s="33">
        <v>235</v>
      </c>
      <c r="B242" s="34" t="s">
        <v>4682</v>
      </c>
      <c r="C242" s="35" t="s">
        <v>706</v>
      </c>
      <c r="D242" s="35" t="s">
        <v>61</v>
      </c>
      <c r="E242" s="36" t="s">
        <v>62</v>
      </c>
      <c r="F242" s="37">
        <v>2000400343</v>
      </c>
      <c r="G242" s="33">
        <v>6811320</v>
      </c>
      <c r="H242" s="33" t="s">
        <v>987</v>
      </c>
      <c r="I242" s="38">
        <v>1208</v>
      </c>
      <c r="J242" s="39" t="s">
        <v>4097</v>
      </c>
      <c r="K242" s="40" t="s">
        <v>4098</v>
      </c>
      <c r="L242" s="41">
        <v>1</v>
      </c>
      <c r="M242" s="42">
        <v>-21900</v>
      </c>
      <c r="N242" s="54"/>
      <c r="P242" s="44"/>
    </row>
    <row r="243" spans="1:16">
      <c r="A243" s="33">
        <v>236</v>
      </c>
      <c r="B243" s="34" t="s">
        <v>4683</v>
      </c>
      <c r="C243" s="35" t="s">
        <v>708</v>
      </c>
      <c r="D243" s="35" t="s">
        <v>61</v>
      </c>
      <c r="E243" s="36" t="s">
        <v>62</v>
      </c>
      <c r="F243" s="37">
        <v>2000400347</v>
      </c>
      <c r="G243" s="33">
        <v>6811320</v>
      </c>
      <c r="H243" s="33" t="s">
        <v>987</v>
      </c>
      <c r="I243" s="38">
        <v>1208</v>
      </c>
      <c r="J243" s="39" t="s">
        <v>4099</v>
      </c>
      <c r="K243" s="40" t="s">
        <v>4100</v>
      </c>
      <c r="L243" s="41">
        <v>1</v>
      </c>
      <c r="M243" s="42">
        <v>-17500</v>
      </c>
      <c r="N243" s="54"/>
      <c r="P243" s="44"/>
    </row>
    <row r="244" spans="1:16">
      <c r="A244" s="33">
        <v>237</v>
      </c>
      <c r="B244" s="34" t="s">
        <v>4693</v>
      </c>
      <c r="C244" s="35" t="s">
        <v>658</v>
      </c>
      <c r="D244" s="35" t="s">
        <v>130</v>
      </c>
      <c r="E244" s="36" t="s">
        <v>131</v>
      </c>
      <c r="F244" s="37">
        <v>2000400244</v>
      </c>
      <c r="G244" s="33">
        <v>6811320</v>
      </c>
      <c r="H244" s="33" t="s">
        <v>987</v>
      </c>
      <c r="I244" s="38">
        <v>1208</v>
      </c>
      <c r="J244" s="39" t="s">
        <v>4123</v>
      </c>
      <c r="K244" s="40" t="s">
        <v>4124</v>
      </c>
      <c r="L244" s="41">
        <v>1</v>
      </c>
      <c r="M244" s="42">
        <v>-60400</v>
      </c>
      <c r="N244" s="54"/>
      <c r="P244" s="44"/>
    </row>
    <row r="245" spans="1:16">
      <c r="A245" s="33">
        <v>238</v>
      </c>
      <c r="B245" s="34" t="s">
        <v>4694</v>
      </c>
      <c r="C245" s="35" t="s">
        <v>658</v>
      </c>
      <c r="D245" s="35" t="s">
        <v>130</v>
      </c>
      <c r="E245" s="36" t="s">
        <v>131</v>
      </c>
      <c r="F245" s="37">
        <v>2000400244</v>
      </c>
      <c r="G245" s="33">
        <v>6811320</v>
      </c>
      <c r="H245" s="33" t="s">
        <v>987</v>
      </c>
      <c r="I245" s="38">
        <v>1208</v>
      </c>
      <c r="J245" s="39" t="s">
        <v>4125</v>
      </c>
      <c r="K245" s="40" t="s">
        <v>4126</v>
      </c>
      <c r="L245" s="41">
        <v>1</v>
      </c>
      <c r="M245" s="42">
        <v>-27300</v>
      </c>
      <c r="N245" s="54"/>
      <c r="P245" s="44"/>
    </row>
    <row r="246" spans="1:16">
      <c r="A246" s="33">
        <v>239</v>
      </c>
      <c r="B246" s="34" t="s">
        <v>5211</v>
      </c>
      <c r="C246" s="35" t="s">
        <v>658</v>
      </c>
      <c r="D246" s="35" t="s">
        <v>130</v>
      </c>
      <c r="E246" s="36" t="s">
        <v>131</v>
      </c>
      <c r="F246" s="37">
        <v>2000400244</v>
      </c>
      <c r="G246" s="33">
        <v>6811320</v>
      </c>
      <c r="H246" s="33" t="s">
        <v>5248</v>
      </c>
      <c r="I246" s="38">
        <v>1208</v>
      </c>
      <c r="J246" s="39" t="s">
        <v>5129</v>
      </c>
      <c r="K246" s="40" t="s">
        <v>5130</v>
      </c>
      <c r="L246" s="41">
        <v>1</v>
      </c>
      <c r="M246" s="42">
        <v>-413000</v>
      </c>
      <c r="N246" s="54"/>
      <c r="P246" s="44"/>
    </row>
    <row r="247" spans="1:16">
      <c r="A247" s="33">
        <v>240</v>
      </c>
      <c r="B247" s="34" t="s">
        <v>5212</v>
      </c>
      <c r="C247" s="35" t="s">
        <v>658</v>
      </c>
      <c r="D247" s="35" t="s">
        <v>130</v>
      </c>
      <c r="E247" s="36" t="s">
        <v>131</v>
      </c>
      <c r="F247" s="37">
        <v>2000400244</v>
      </c>
      <c r="G247" s="33">
        <v>6811320</v>
      </c>
      <c r="H247" s="33" t="s">
        <v>5248</v>
      </c>
      <c r="I247" s="38">
        <v>1208</v>
      </c>
      <c r="J247" s="39" t="s">
        <v>5131</v>
      </c>
      <c r="K247" s="40" t="s">
        <v>5132</v>
      </c>
      <c r="L247" s="41">
        <v>1</v>
      </c>
      <c r="M247" s="42">
        <v>-1300</v>
      </c>
      <c r="N247" s="54"/>
      <c r="P247" s="44"/>
    </row>
    <row r="248" spans="1:16">
      <c r="A248" s="33">
        <v>241</v>
      </c>
      <c r="B248" s="34" t="s">
        <v>2076</v>
      </c>
      <c r="C248" s="35" t="s">
        <v>709</v>
      </c>
      <c r="D248" s="35" t="s">
        <v>169</v>
      </c>
      <c r="E248" s="36" t="s">
        <v>170</v>
      </c>
      <c r="F248" s="37">
        <v>2000400349</v>
      </c>
      <c r="G248" s="33">
        <v>6811320</v>
      </c>
      <c r="H248" s="33" t="s">
        <v>987</v>
      </c>
      <c r="I248" s="38">
        <v>1208</v>
      </c>
      <c r="J248" s="39" t="s">
        <v>4101</v>
      </c>
      <c r="K248" s="40" t="s">
        <v>4102</v>
      </c>
      <c r="L248" s="41">
        <v>1</v>
      </c>
      <c r="M248" s="42">
        <v>-57200</v>
      </c>
      <c r="N248" s="54"/>
      <c r="P248" s="44"/>
    </row>
    <row r="249" spans="1:16">
      <c r="A249" s="33">
        <v>242</v>
      </c>
      <c r="B249" s="34" t="s">
        <v>4684</v>
      </c>
      <c r="C249" s="35" t="s">
        <v>710</v>
      </c>
      <c r="D249" s="35" t="s">
        <v>169</v>
      </c>
      <c r="E249" s="36" t="s">
        <v>170</v>
      </c>
      <c r="F249" s="37">
        <v>2000400351</v>
      </c>
      <c r="G249" s="33">
        <v>6811320</v>
      </c>
      <c r="H249" s="33" t="s">
        <v>987</v>
      </c>
      <c r="I249" s="38">
        <v>1208</v>
      </c>
      <c r="J249" s="39" t="s">
        <v>4103</v>
      </c>
      <c r="K249" s="40" t="s">
        <v>4104</v>
      </c>
      <c r="L249" s="41">
        <v>1</v>
      </c>
      <c r="M249" s="42">
        <v>-210700</v>
      </c>
      <c r="N249" s="54"/>
      <c r="P249" s="44"/>
    </row>
    <row r="250" spans="1:16">
      <c r="A250" s="33">
        <v>243</v>
      </c>
      <c r="B250" s="34" t="s">
        <v>4685</v>
      </c>
      <c r="C250" s="35" t="s">
        <v>710</v>
      </c>
      <c r="D250" s="35" t="s">
        <v>169</v>
      </c>
      <c r="E250" s="36" t="s">
        <v>170</v>
      </c>
      <c r="F250" s="37">
        <v>2000400351</v>
      </c>
      <c r="G250" s="33">
        <v>6811320</v>
      </c>
      <c r="H250" s="33" t="s">
        <v>987</v>
      </c>
      <c r="I250" s="38">
        <v>1208</v>
      </c>
      <c r="J250" s="39" t="s">
        <v>4105</v>
      </c>
      <c r="K250" s="40" t="s">
        <v>4106</v>
      </c>
      <c r="L250" s="41">
        <v>1</v>
      </c>
      <c r="M250" s="42">
        <v>-53900</v>
      </c>
      <c r="N250" s="54"/>
      <c r="P250" s="44"/>
    </row>
    <row r="251" spans="1:16">
      <c r="A251" s="33">
        <v>244</v>
      </c>
      <c r="B251" s="34" t="s">
        <v>4686</v>
      </c>
      <c r="C251" s="35" t="s">
        <v>710</v>
      </c>
      <c r="D251" s="35" t="s">
        <v>169</v>
      </c>
      <c r="E251" s="36" t="s">
        <v>170</v>
      </c>
      <c r="F251" s="37">
        <v>2000400351</v>
      </c>
      <c r="G251" s="33">
        <v>6811320</v>
      </c>
      <c r="H251" s="33" t="s">
        <v>987</v>
      </c>
      <c r="I251" s="38">
        <v>1208</v>
      </c>
      <c r="J251" s="39" t="s">
        <v>4107</v>
      </c>
      <c r="K251" s="40" t="s">
        <v>4108</v>
      </c>
      <c r="L251" s="41">
        <v>1</v>
      </c>
      <c r="M251" s="42">
        <v>-6000</v>
      </c>
      <c r="N251" s="54"/>
      <c r="P251" s="44"/>
    </row>
    <row r="252" spans="1:16">
      <c r="A252" s="33">
        <v>245</v>
      </c>
      <c r="B252" s="34" t="s">
        <v>4687</v>
      </c>
      <c r="C252" s="35" t="s">
        <v>710</v>
      </c>
      <c r="D252" s="35" t="s">
        <v>169</v>
      </c>
      <c r="E252" s="36" t="s">
        <v>170</v>
      </c>
      <c r="F252" s="37">
        <v>2000400351</v>
      </c>
      <c r="G252" s="33">
        <v>6811320</v>
      </c>
      <c r="H252" s="33" t="s">
        <v>987</v>
      </c>
      <c r="I252" s="38">
        <v>1208</v>
      </c>
      <c r="J252" s="39" t="s">
        <v>4109</v>
      </c>
      <c r="K252" s="40" t="s">
        <v>4110</v>
      </c>
      <c r="L252" s="41">
        <v>1</v>
      </c>
      <c r="M252" s="42">
        <v>-98300</v>
      </c>
      <c r="N252" s="54"/>
      <c r="P252" s="44"/>
    </row>
    <row r="253" spans="1:16">
      <c r="A253" s="33">
        <v>246</v>
      </c>
      <c r="B253" s="34" t="s">
        <v>4688</v>
      </c>
      <c r="C253" s="35" t="s">
        <v>710</v>
      </c>
      <c r="D253" s="35" t="s">
        <v>169</v>
      </c>
      <c r="E253" s="36" t="s">
        <v>170</v>
      </c>
      <c r="F253" s="37">
        <v>2000400351</v>
      </c>
      <c r="G253" s="33">
        <v>6811320</v>
      </c>
      <c r="H253" s="33" t="s">
        <v>987</v>
      </c>
      <c r="I253" s="38">
        <v>1208</v>
      </c>
      <c r="J253" s="39" t="s">
        <v>4111</v>
      </c>
      <c r="K253" s="40" t="s">
        <v>4112</v>
      </c>
      <c r="L253" s="41">
        <v>1</v>
      </c>
      <c r="M253" s="42">
        <v>-47600</v>
      </c>
      <c r="N253" s="54"/>
      <c r="P253" s="44"/>
    </row>
    <row r="254" spans="1:16">
      <c r="A254" s="33">
        <v>247</v>
      </c>
      <c r="B254" s="34" t="s">
        <v>4689</v>
      </c>
      <c r="C254" s="35" t="s">
        <v>710</v>
      </c>
      <c r="D254" s="35" t="s">
        <v>169</v>
      </c>
      <c r="E254" s="36" t="s">
        <v>170</v>
      </c>
      <c r="F254" s="37">
        <v>2000400351</v>
      </c>
      <c r="G254" s="33">
        <v>6811320</v>
      </c>
      <c r="H254" s="33" t="s">
        <v>987</v>
      </c>
      <c r="I254" s="38">
        <v>1208</v>
      </c>
      <c r="J254" s="39" t="s">
        <v>4113</v>
      </c>
      <c r="K254" s="40" t="s">
        <v>4114</v>
      </c>
      <c r="L254" s="41">
        <v>1</v>
      </c>
      <c r="M254" s="42">
        <v>-223400</v>
      </c>
      <c r="N254" s="54"/>
      <c r="P254" s="44"/>
    </row>
    <row r="255" spans="1:16">
      <c r="A255" s="33">
        <v>248</v>
      </c>
      <c r="B255" s="34" t="s">
        <v>4690</v>
      </c>
      <c r="C255" s="35" t="s">
        <v>711</v>
      </c>
      <c r="D255" s="35" t="s">
        <v>169</v>
      </c>
      <c r="E255" s="36" t="s">
        <v>170</v>
      </c>
      <c r="F255" s="37">
        <v>2000400353</v>
      </c>
      <c r="G255" s="33">
        <v>6811320</v>
      </c>
      <c r="H255" s="33" t="s">
        <v>987</v>
      </c>
      <c r="I255" s="38">
        <v>1208</v>
      </c>
      <c r="J255" s="39" t="s">
        <v>4115</v>
      </c>
      <c r="K255" s="40" t="s">
        <v>4116</v>
      </c>
      <c r="L255" s="41">
        <v>1</v>
      </c>
      <c r="M255" s="42">
        <v>-329900</v>
      </c>
      <c r="N255" s="54"/>
      <c r="P255" s="44"/>
    </row>
    <row r="256" spans="1:16">
      <c r="A256" s="33">
        <v>249</v>
      </c>
      <c r="B256" s="34" t="s">
        <v>4691</v>
      </c>
      <c r="C256" s="35" t="s">
        <v>711</v>
      </c>
      <c r="D256" s="35" t="s">
        <v>169</v>
      </c>
      <c r="E256" s="36" t="s">
        <v>170</v>
      </c>
      <c r="F256" s="37">
        <v>2000400353</v>
      </c>
      <c r="G256" s="33">
        <v>6811320</v>
      </c>
      <c r="H256" s="33" t="s">
        <v>987</v>
      </c>
      <c r="I256" s="38">
        <v>1208</v>
      </c>
      <c r="J256" s="39" t="s">
        <v>4117</v>
      </c>
      <c r="K256" s="40" t="s">
        <v>4118</v>
      </c>
      <c r="L256" s="41">
        <v>1</v>
      </c>
      <c r="M256" s="42">
        <v>-76800</v>
      </c>
      <c r="N256" s="54"/>
      <c r="P256" s="44"/>
    </row>
    <row r="257" spans="1:16">
      <c r="A257" s="33">
        <v>250</v>
      </c>
      <c r="B257" s="34" t="s">
        <v>4692</v>
      </c>
      <c r="C257" s="35" t="s">
        <v>711</v>
      </c>
      <c r="D257" s="35" t="s">
        <v>169</v>
      </c>
      <c r="E257" s="36" t="s">
        <v>170</v>
      </c>
      <c r="F257" s="37">
        <v>2000400353</v>
      </c>
      <c r="G257" s="33">
        <v>6811320</v>
      </c>
      <c r="H257" s="33" t="s">
        <v>987</v>
      </c>
      <c r="I257" s="38">
        <v>1208</v>
      </c>
      <c r="J257" s="39" t="s">
        <v>4119</v>
      </c>
      <c r="K257" s="40" t="s">
        <v>4120</v>
      </c>
      <c r="L257" s="41">
        <v>1</v>
      </c>
      <c r="M257" s="42">
        <v>-22000</v>
      </c>
      <c r="N257" s="54"/>
      <c r="P257" s="44"/>
    </row>
    <row r="258" spans="1:16">
      <c r="A258" s="33">
        <v>251</v>
      </c>
      <c r="B258" s="34" t="s">
        <v>4690</v>
      </c>
      <c r="C258" s="35" t="s">
        <v>711</v>
      </c>
      <c r="D258" s="35" t="s">
        <v>169</v>
      </c>
      <c r="E258" s="36" t="s">
        <v>170</v>
      </c>
      <c r="F258" s="37">
        <v>2000400353</v>
      </c>
      <c r="G258" s="33">
        <v>6811320</v>
      </c>
      <c r="H258" s="33" t="s">
        <v>987</v>
      </c>
      <c r="I258" s="38">
        <v>1208</v>
      </c>
      <c r="J258" s="39" t="s">
        <v>4121</v>
      </c>
      <c r="K258" s="40" t="s">
        <v>4122</v>
      </c>
      <c r="L258" s="41">
        <v>1</v>
      </c>
      <c r="M258" s="42">
        <v>-74800</v>
      </c>
      <c r="N258" s="54"/>
      <c r="P258" s="44"/>
    </row>
    <row r="259" spans="1:16">
      <c r="A259" s="33">
        <v>252</v>
      </c>
      <c r="B259" s="34" t="s">
        <v>4695</v>
      </c>
      <c r="C259" s="35" t="s">
        <v>660</v>
      </c>
      <c r="D259" s="35" t="s">
        <v>187</v>
      </c>
      <c r="E259" s="36" t="s">
        <v>188</v>
      </c>
      <c r="F259" s="37">
        <v>2000400248</v>
      </c>
      <c r="G259" s="33">
        <v>6811320</v>
      </c>
      <c r="H259" s="33" t="s">
        <v>987</v>
      </c>
      <c r="I259" s="38">
        <v>1208</v>
      </c>
      <c r="J259" s="39" t="s">
        <v>4127</v>
      </c>
      <c r="K259" s="40" t="s">
        <v>4128</v>
      </c>
      <c r="L259" s="41">
        <v>1</v>
      </c>
      <c r="M259" s="42">
        <v>-7600</v>
      </c>
      <c r="N259" s="54"/>
      <c r="P259" s="44"/>
    </row>
    <row r="260" spans="1:16">
      <c r="A260" s="33">
        <v>253</v>
      </c>
      <c r="B260" s="34" t="s">
        <v>4696</v>
      </c>
      <c r="C260" s="35" t="s">
        <v>661</v>
      </c>
      <c r="D260" s="35" t="s">
        <v>220</v>
      </c>
      <c r="E260" s="36" t="s">
        <v>221</v>
      </c>
      <c r="F260" s="37">
        <v>2000400250</v>
      </c>
      <c r="G260" s="33">
        <v>6811320</v>
      </c>
      <c r="H260" s="33" t="s">
        <v>987</v>
      </c>
      <c r="I260" s="38">
        <v>1208</v>
      </c>
      <c r="J260" s="39" t="s">
        <v>4129</v>
      </c>
      <c r="K260" s="40" t="s">
        <v>4130</v>
      </c>
      <c r="L260" s="41">
        <v>1</v>
      </c>
      <c r="M260" s="42">
        <v>-251000</v>
      </c>
      <c r="N260" s="54"/>
      <c r="P260" s="44"/>
    </row>
    <row r="261" spans="1:16">
      <c r="A261" s="33">
        <v>254</v>
      </c>
      <c r="B261" s="34" t="s">
        <v>4697</v>
      </c>
      <c r="C261" s="35" t="s">
        <v>661</v>
      </c>
      <c r="D261" s="35" t="s">
        <v>220</v>
      </c>
      <c r="E261" s="36" t="s">
        <v>221</v>
      </c>
      <c r="F261" s="37">
        <v>2000400250</v>
      </c>
      <c r="G261" s="33">
        <v>6811320</v>
      </c>
      <c r="H261" s="33" t="s">
        <v>987</v>
      </c>
      <c r="I261" s="38">
        <v>1208</v>
      </c>
      <c r="J261" s="39" t="s">
        <v>4131</v>
      </c>
      <c r="K261" s="40" t="s">
        <v>4132</v>
      </c>
      <c r="L261" s="41">
        <v>1</v>
      </c>
      <c r="M261" s="42">
        <v>-67500</v>
      </c>
      <c r="N261" s="54"/>
      <c r="P261" s="44"/>
    </row>
    <row r="262" spans="1:16">
      <c r="A262" s="33">
        <v>255</v>
      </c>
      <c r="B262" s="34" t="s">
        <v>4697</v>
      </c>
      <c r="C262" s="35" t="s">
        <v>661</v>
      </c>
      <c r="D262" s="35" t="s">
        <v>220</v>
      </c>
      <c r="E262" s="36" t="s">
        <v>221</v>
      </c>
      <c r="F262" s="37">
        <v>2000400250</v>
      </c>
      <c r="G262" s="33">
        <v>6811320</v>
      </c>
      <c r="H262" s="33" t="s">
        <v>987</v>
      </c>
      <c r="I262" s="38">
        <v>1208</v>
      </c>
      <c r="J262" s="39" t="s">
        <v>4133</v>
      </c>
      <c r="K262" s="40" t="s">
        <v>4134</v>
      </c>
      <c r="L262" s="41">
        <v>1</v>
      </c>
      <c r="M262" s="42">
        <v>-136900</v>
      </c>
      <c r="N262" s="54"/>
      <c r="P262" s="44"/>
    </row>
    <row r="263" spans="1:16">
      <c r="A263" s="33">
        <v>256</v>
      </c>
      <c r="B263" s="34" t="s">
        <v>4698</v>
      </c>
      <c r="C263" s="35" t="s">
        <v>662</v>
      </c>
      <c r="D263" s="35" t="s">
        <v>220</v>
      </c>
      <c r="E263" s="36" t="s">
        <v>221</v>
      </c>
      <c r="F263" s="37">
        <v>2000400252</v>
      </c>
      <c r="G263" s="33">
        <v>6811320</v>
      </c>
      <c r="H263" s="33" t="s">
        <v>987</v>
      </c>
      <c r="I263" s="38">
        <v>1208</v>
      </c>
      <c r="J263" s="39" t="s">
        <v>4135</v>
      </c>
      <c r="K263" s="40" t="s">
        <v>4136</v>
      </c>
      <c r="L263" s="41">
        <v>1</v>
      </c>
      <c r="M263" s="42">
        <v>-126200</v>
      </c>
      <c r="N263" s="54"/>
      <c r="P263" s="44"/>
    </row>
    <row r="264" spans="1:16">
      <c r="A264" s="33">
        <v>257</v>
      </c>
      <c r="B264" s="34" t="s">
        <v>4699</v>
      </c>
      <c r="C264" s="35" t="s">
        <v>662</v>
      </c>
      <c r="D264" s="35" t="s">
        <v>220</v>
      </c>
      <c r="E264" s="36" t="s">
        <v>221</v>
      </c>
      <c r="F264" s="37">
        <v>2000400252</v>
      </c>
      <c r="G264" s="33">
        <v>6811320</v>
      </c>
      <c r="H264" s="33" t="s">
        <v>987</v>
      </c>
      <c r="I264" s="38">
        <v>1208</v>
      </c>
      <c r="J264" s="39" t="s">
        <v>4137</v>
      </c>
      <c r="K264" s="40" t="s">
        <v>4138</v>
      </c>
      <c r="L264" s="41">
        <v>1</v>
      </c>
      <c r="M264" s="42">
        <v>-2200</v>
      </c>
      <c r="N264" s="54"/>
      <c r="P264" s="44"/>
    </row>
    <row r="265" spans="1:16">
      <c r="A265" s="33">
        <v>258</v>
      </c>
      <c r="B265" s="34" t="s">
        <v>4700</v>
      </c>
      <c r="C265" s="35" t="s">
        <v>662</v>
      </c>
      <c r="D265" s="35" t="s">
        <v>220</v>
      </c>
      <c r="E265" s="36" t="s">
        <v>221</v>
      </c>
      <c r="F265" s="37">
        <v>2000400252</v>
      </c>
      <c r="G265" s="33">
        <v>6811320</v>
      </c>
      <c r="H265" s="33" t="s">
        <v>987</v>
      </c>
      <c r="I265" s="38">
        <v>1208</v>
      </c>
      <c r="J265" s="39" t="s">
        <v>4139</v>
      </c>
      <c r="K265" s="40" t="s">
        <v>4140</v>
      </c>
      <c r="L265" s="41">
        <v>1</v>
      </c>
      <c r="M265" s="42">
        <v>-127500</v>
      </c>
      <c r="N265" s="54"/>
      <c r="P265" s="44"/>
    </row>
    <row r="266" spans="1:16">
      <c r="A266" s="33">
        <v>259</v>
      </c>
      <c r="B266" s="34" t="s">
        <v>4701</v>
      </c>
      <c r="C266" s="35" t="s">
        <v>662</v>
      </c>
      <c r="D266" s="35" t="s">
        <v>220</v>
      </c>
      <c r="E266" s="36" t="s">
        <v>221</v>
      </c>
      <c r="F266" s="37">
        <v>2000400252</v>
      </c>
      <c r="G266" s="33">
        <v>6811320</v>
      </c>
      <c r="H266" s="33" t="s">
        <v>987</v>
      </c>
      <c r="I266" s="38">
        <v>1208</v>
      </c>
      <c r="J266" s="39" t="s">
        <v>4141</v>
      </c>
      <c r="K266" s="40" t="s">
        <v>4142</v>
      </c>
      <c r="L266" s="41">
        <v>1</v>
      </c>
      <c r="M266" s="42">
        <v>-9200</v>
      </c>
      <c r="N266" s="54"/>
      <c r="P266" s="44"/>
    </row>
    <row r="267" spans="1:16">
      <c r="A267" s="33">
        <v>260</v>
      </c>
      <c r="B267" s="34" t="s">
        <v>4702</v>
      </c>
      <c r="C267" s="35" t="s">
        <v>662</v>
      </c>
      <c r="D267" s="35" t="s">
        <v>220</v>
      </c>
      <c r="E267" s="36" t="s">
        <v>221</v>
      </c>
      <c r="F267" s="37">
        <v>2000400252</v>
      </c>
      <c r="G267" s="33">
        <v>6811320</v>
      </c>
      <c r="H267" s="33" t="s">
        <v>987</v>
      </c>
      <c r="I267" s="38">
        <v>1208</v>
      </c>
      <c r="J267" s="39" t="s">
        <v>4143</v>
      </c>
      <c r="K267" s="40" t="s">
        <v>4144</v>
      </c>
      <c r="L267" s="41">
        <v>1</v>
      </c>
      <c r="M267" s="42">
        <v>-56500</v>
      </c>
      <c r="N267" s="54"/>
      <c r="P267" s="44"/>
    </row>
    <row r="268" spans="1:16">
      <c r="A268" s="33">
        <v>261</v>
      </c>
      <c r="B268" s="34" t="s">
        <v>4703</v>
      </c>
      <c r="C268" s="35" t="s">
        <v>662</v>
      </c>
      <c r="D268" s="35" t="s">
        <v>220</v>
      </c>
      <c r="E268" s="36" t="s">
        <v>221</v>
      </c>
      <c r="F268" s="37">
        <v>2000400252</v>
      </c>
      <c r="G268" s="33">
        <v>6811320</v>
      </c>
      <c r="H268" s="33" t="s">
        <v>987</v>
      </c>
      <c r="I268" s="38">
        <v>1208</v>
      </c>
      <c r="J268" s="39" t="s">
        <v>4145</v>
      </c>
      <c r="K268" s="40" t="s">
        <v>4146</v>
      </c>
      <c r="L268" s="41">
        <v>1</v>
      </c>
      <c r="M268" s="42">
        <v>-65200</v>
      </c>
      <c r="N268" s="54"/>
      <c r="P268" s="44"/>
    </row>
    <row r="269" spans="1:16">
      <c r="A269" s="33">
        <v>262</v>
      </c>
      <c r="B269" s="34" t="s">
        <v>4704</v>
      </c>
      <c r="C269" s="35" t="s">
        <v>784</v>
      </c>
      <c r="D269" s="35" t="s">
        <v>220</v>
      </c>
      <c r="E269" s="36" t="s">
        <v>221</v>
      </c>
      <c r="F269" s="37">
        <v>2000400511</v>
      </c>
      <c r="G269" s="33">
        <v>6811320</v>
      </c>
      <c r="H269" s="33" t="s">
        <v>987</v>
      </c>
      <c r="I269" s="38">
        <v>1208</v>
      </c>
      <c r="J269" s="39" t="s">
        <v>4147</v>
      </c>
      <c r="K269" s="40" t="s">
        <v>4148</v>
      </c>
      <c r="L269" s="41">
        <v>1</v>
      </c>
      <c r="M269" s="42">
        <v>-19000</v>
      </c>
      <c r="N269" s="54"/>
      <c r="P269" s="44"/>
    </row>
    <row r="270" spans="1:16">
      <c r="A270" s="33">
        <v>263</v>
      </c>
      <c r="B270" s="34" t="s">
        <v>4705</v>
      </c>
      <c r="C270" s="35" t="s">
        <v>784</v>
      </c>
      <c r="D270" s="35" t="s">
        <v>220</v>
      </c>
      <c r="E270" s="36" t="s">
        <v>221</v>
      </c>
      <c r="F270" s="37">
        <v>2000400511</v>
      </c>
      <c r="G270" s="33">
        <v>6811320</v>
      </c>
      <c r="H270" s="33" t="s">
        <v>987</v>
      </c>
      <c r="I270" s="38">
        <v>1208</v>
      </c>
      <c r="J270" s="39" t="s">
        <v>4149</v>
      </c>
      <c r="K270" s="40" t="s">
        <v>4150</v>
      </c>
      <c r="L270" s="41">
        <v>1</v>
      </c>
      <c r="M270" s="42">
        <v>-19000</v>
      </c>
      <c r="N270" s="54"/>
      <c r="P270" s="44"/>
    </row>
    <row r="271" spans="1:16">
      <c r="A271" s="33">
        <v>264</v>
      </c>
      <c r="B271" s="34" t="s">
        <v>4706</v>
      </c>
      <c r="C271" s="35" t="s">
        <v>664</v>
      </c>
      <c r="D271" s="35" t="s">
        <v>190</v>
      </c>
      <c r="E271" s="36" t="s">
        <v>191</v>
      </c>
      <c r="F271" s="37">
        <v>2000400256</v>
      </c>
      <c r="G271" s="33">
        <v>6811320</v>
      </c>
      <c r="H271" s="33" t="s">
        <v>987</v>
      </c>
      <c r="I271" s="38">
        <v>1208</v>
      </c>
      <c r="J271" s="39" t="s">
        <v>4151</v>
      </c>
      <c r="K271" s="40" t="s">
        <v>4152</v>
      </c>
      <c r="L271" s="41">
        <v>1</v>
      </c>
      <c r="M271" s="42">
        <v>-18000</v>
      </c>
      <c r="N271" s="54"/>
      <c r="P271" s="44"/>
    </row>
    <row r="272" spans="1:16">
      <c r="A272" s="33">
        <v>265</v>
      </c>
      <c r="B272" s="34" t="s">
        <v>5213</v>
      </c>
      <c r="C272" s="35" t="s">
        <v>664</v>
      </c>
      <c r="D272" s="35" t="s">
        <v>190</v>
      </c>
      <c r="E272" s="36" t="s">
        <v>191</v>
      </c>
      <c r="F272" s="37">
        <v>2000400256</v>
      </c>
      <c r="G272" s="33">
        <v>6811320</v>
      </c>
      <c r="H272" s="33" t="s">
        <v>5248</v>
      </c>
      <c r="I272" s="38">
        <v>1208</v>
      </c>
      <c r="J272" s="39" t="s">
        <v>5133</v>
      </c>
      <c r="K272" s="40" t="s">
        <v>5134</v>
      </c>
      <c r="L272" s="41">
        <v>1</v>
      </c>
      <c r="M272" s="42">
        <v>-87000</v>
      </c>
      <c r="N272" s="54"/>
      <c r="P272" s="44"/>
    </row>
    <row r="273" spans="1:16">
      <c r="A273" s="33">
        <v>266</v>
      </c>
      <c r="B273" s="34" t="s">
        <v>5214</v>
      </c>
      <c r="C273" s="35" t="s">
        <v>664</v>
      </c>
      <c r="D273" s="35" t="s">
        <v>190</v>
      </c>
      <c r="E273" s="36" t="s">
        <v>191</v>
      </c>
      <c r="F273" s="37">
        <v>2000400256</v>
      </c>
      <c r="G273" s="33">
        <v>6811320</v>
      </c>
      <c r="H273" s="33" t="s">
        <v>5248</v>
      </c>
      <c r="I273" s="38">
        <v>1208</v>
      </c>
      <c r="J273" s="39" t="s">
        <v>5135</v>
      </c>
      <c r="K273" s="40" t="s">
        <v>5136</v>
      </c>
      <c r="L273" s="41">
        <v>1</v>
      </c>
      <c r="M273" s="42">
        <v>-59400</v>
      </c>
      <c r="N273" s="54"/>
      <c r="P273" s="44"/>
    </row>
    <row r="274" spans="1:16">
      <c r="A274" s="33">
        <v>267</v>
      </c>
      <c r="B274" s="34" t="s">
        <v>4707</v>
      </c>
      <c r="C274" s="35" t="s">
        <v>666</v>
      </c>
      <c r="D274" s="35" t="s">
        <v>226</v>
      </c>
      <c r="E274" s="36" t="s">
        <v>227</v>
      </c>
      <c r="F274" s="37">
        <v>2000400261</v>
      </c>
      <c r="G274" s="33">
        <v>6811320</v>
      </c>
      <c r="H274" s="33" t="s">
        <v>987</v>
      </c>
      <c r="I274" s="38">
        <v>1208</v>
      </c>
      <c r="J274" s="39" t="s">
        <v>4153</v>
      </c>
      <c r="K274" s="40" t="s">
        <v>4154</v>
      </c>
      <c r="L274" s="41">
        <v>1</v>
      </c>
      <c r="M274" s="42">
        <v>-18900</v>
      </c>
      <c r="N274" s="54"/>
      <c r="P274" s="44"/>
    </row>
    <row r="275" spans="1:16">
      <c r="A275" s="33">
        <v>268</v>
      </c>
      <c r="B275" s="34" t="s">
        <v>2220</v>
      </c>
      <c r="C275" s="35" t="s">
        <v>666</v>
      </c>
      <c r="D275" s="35" t="s">
        <v>226</v>
      </c>
      <c r="E275" s="36" t="s">
        <v>227</v>
      </c>
      <c r="F275" s="37">
        <v>2000400261</v>
      </c>
      <c r="G275" s="33">
        <v>6811320</v>
      </c>
      <c r="H275" s="33" t="s">
        <v>987</v>
      </c>
      <c r="I275" s="38">
        <v>1208</v>
      </c>
      <c r="J275" s="39" t="s">
        <v>4155</v>
      </c>
      <c r="K275" s="40" t="s">
        <v>4156</v>
      </c>
      <c r="L275" s="41">
        <v>1</v>
      </c>
      <c r="M275" s="42">
        <v>-19200</v>
      </c>
      <c r="N275" s="54"/>
      <c r="P275" s="44"/>
    </row>
    <row r="276" spans="1:16">
      <c r="A276" s="33">
        <v>269</v>
      </c>
      <c r="B276" s="34" t="s">
        <v>4708</v>
      </c>
      <c r="C276" s="35" t="s">
        <v>666</v>
      </c>
      <c r="D276" s="35" t="s">
        <v>226</v>
      </c>
      <c r="E276" s="36" t="s">
        <v>227</v>
      </c>
      <c r="F276" s="37">
        <v>2000400261</v>
      </c>
      <c r="G276" s="33">
        <v>6811320</v>
      </c>
      <c r="H276" s="33" t="s">
        <v>987</v>
      </c>
      <c r="I276" s="38">
        <v>1208</v>
      </c>
      <c r="J276" s="39" t="s">
        <v>4157</v>
      </c>
      <c r="K276" s="40" t="s">
        <v>4158</v>
      </c>
      <c r="L276" s="41">
        <v>1</v>
      </c>
      <c r="M276" s="42">
        <v>-97800</v>
      </c>
      <c r="N276" s="54"/>
      <c r="P276" s="44"/>
    </row>
    <row r="277" spans="1:16">
      <c r="A277" s="33">
        <v>270</v>
      </c>
      <c r="B277" s="34" t="s">
        <v>4709</v>
      </c>
      <c r="C277" s="35" t="s">
        <v>666</v>
      </c>
      <c r="D277" s="35" t="s">
        <v>226</v>
      </c>
      <c r="E277" s="36" t="s">
        <v>227</v>
      </c>
      <c r="F277" s="37">
        <v>2000400261</v>
      </c>
      <c r="G277" s="33">
        <v>6811320</v>
      </c>
      <c r="H277" s="33" t="s">
        <v>987</v>
      </c>
      <c r="I277" s="38">
        <v>1208</v>
      </c>
      <c r="J277" s="39" t="s">
        <v>4159</v>
      </c>
      <c r="K277" s="40" t="s">
        <v>4160</v>
      </c>
      <c r="L277" s="41">
        <v>1</v>
      </c>
      <c r="M277" s="42">
        <v>-7500</v>
      </c>
      <c r="N277" s="54"/>
      <c r="P277" s="44"/>
    </row>
    <row r="278" spans="1:16">
      <c r="A278" s="33">
        <v>271</v>
      </c>
      <c r="B278" s="34" t="s">
        <v>4710</v>
      </c>
      <c r="C278" s="35" t="s">
        <v>666</v>
      </c>
      <c r="D278" s="35" t="s">
        <v>226</v>
      </c>
      <c r="E278" s="36" t="s">
        <v>227</v>
      </c>
      <c r="F278" s="37">
        <v>2000400261</v>
      </c>
      <c r="G278" s="33">
        <v>6811320</v>
      </c>
      <c r="H278" s="33" t="s">
        <v>987</v>
      </c>
      <c r="I278" s="38">
        <v>1208</v>
      </c>
      <c r="J278" s="39" t="s">
        <v>4161</v>
      </c>
      <c r="K278" s="40" t="s">
        <v>4162</v>
      </c>
      <c r="L278" s="41">
        <v>1</v>
      </c>
      <c r="M278" s="42">
        <v>-18900</v>
      </c>
      <c r="N278" s="54"/>
      <c r="P278" s="44"/>
    </row>
    <row r="279" spans="1:16">
      <c r="A279" s="33">
        <v>272</v>
      </c>
      <c r="B279" s="34" t="s">
        <v>4711</v>
      </c>
      <c r="C279" s="35" t="s">
        <v>712</v>
      </c>
      <c r="D279" s="35" t="s">
        <v>229</v>
      </c>
      <c r="E279" s="36" t="s">
        <v>230</v>
      </c>
      <c r="F279" s="37">
        <v>2000400355</v>
      </c>
      <c r="G279" s="33">
        <v>6811320</v>
      </c>
      <c r="H279" s="33" t="s">
        <v>987</v>
      </c>
      <c r="I279" s="38">
        <v>1208</v>
      </c>
      <c r="J279" s="39" t="s">
        <v>4163</v>
      </c>
      <c r="K279" s="40" t="s">
        <v>4164</v>
      </c>
      <c r="L279" s="41">
        <v>1</v>
      </c>
      <c r="M279" s="42">
        <v>-330000</v>
      </c>
      <c r="N279" s="54"/>
      <c r="P279" s="44"/>
    </row>
    <row r="280" spans="1:16">
      <c r="A280" s="33">
        <v>273</v>
      </c>
      <c r="B280" s="34" t="s">
        <v>4712</v>
      </c>
      <c r="C280" s="35" t="s">
        <v>712</v>
      </c>
      <c r="D280" s="35" t="s">
        <v>229</v>
      </c>
      <c r="E280" s="36" t="s">
        <v>230</v>
      </c>
      <c r="F280" s="37">
        <v>2000400355</v>
      </c>
      <c r="G280" s="33">
        <v>6811320</v>
      </c>
      <c r="H280" s="33" t="s">
        <v>987</v>
      </c>
      <c r="I280" s="38">
        <v>1208</v>
      </c>
      <c r="J280" s="39" t="s">
        <v>4165</v>
      </c>
      <c r="K280" s="40" t="s">
        <v>4166</v>
      </c>
      <c r="L280" s="41">
        <v>1</v>
      </c>
      <c r="M280" s="42">
        <v>-19500</v>
      </c>
      <c r="N280" s="54"/>
      <c r="P280" s="44"/>
    </row>
    <row r="281" spans="1:16">
      <c r="A281" s="33">
        <v>274</v>
      </c>
      <c r="B281" s="34" t="s">
        <v>4545</v>
      </c>
      <c r="C281" s="35" t="s">
        <v>712</v>
      </c>
      <c r="D281" s="35" t="s">
        <v>229</v>
      </c>
      <c r="E281" s="36" t="s">
        <v>230</v>
      </c>
      <c r="F281" s="37">
        <v>2000400355</v>
      </c>
      <c r="G281" s="33">
        <v>6811320</v>
      </c>
      <c r="H281" s="33" t="s">
        <v>987</v>
      </c>
      <c r="I281" s="38">
        <v>1208</v>
      </c>
      <c r="J281" s="39" t="s">
        <v>4167</v>
      </c>
      <c r="K281" s="40" t="s">
        <v>4168</v>
      </c>
      <c r="L281" s="41">
        <v>1</v>
      </c>
      <c r="M281" s="42">
        <v>-19500</v>
      </c>
      <c r="N281" s="54"/>
      <c r="P281" s="44"/>
    </row>
    <row r="282" spans="1:16">
      <c r="A282" s="33">
        <v>275</v>
      </c>
      <c r="B282" s="34" t="s">
        <v>4713</v>
      </c>
      <c r="C282" s="35" t="s">
        <v>712</v>
      </c>
      <c r="D282" s="35" t="s">
        <v>229</v>
      </c>
      <c r="E282" s="36" t="s">
        <v>230</v>
      </c>
      <c r="F282" s="37">
        <v>2000400355</v>
      </c>
      <c r="G282" s="33">
        <v>6811320</v>
      </c>
      <c r="H282" s="33" t="s">
        <v>987</v>
      </c>
      <c r="I282" s="38">
        <v>1208</v>
      </c>
      <c r="J282" s="39" t="s">
        <v>4169</v>
      </c>
      <c r="K282" s="40" t="s">
        <v>4170</v>
      </c>
      <c r="L282" s="41">
        <v>1</v>
      </c>
      <c r="M282" s="42">
        <v>-19500</v>
      </c>
      <c r="N282" s="54"/>
      <c r="P282" s="44"/>
    </row>
    <row r="283" spans="1:16">
      <c r="A283" s="33">
        <v>276</v>
      </c>
      <c r="B283" s="34" t="s">
        <v>4714</v>
      </c>
      <c r="C283" s="35" t="s">
        <v>713</v>
      </c>
      <c r="D283" s="35" t="s">
        <v>229</v>
      </c>
      <c r="E283" s="36" t="s">
        <v>230</v>
      </c>
      <c r="F283" s="37">
        <v>2000400357</v>
      </c>
      <c r="G283" s="33">
        <v>6811320</v>
      </c>
      <c r="H283" s="33" t="s">
        <v>987</v>
      </c>
      <c r="I283" s="38">
        <v>1208</v>
      </c>
      <c r="J283" s="39" t="s">
        <v>4171</v>
      </c>
      <c r="K283" s="40" t="s">
        <v>4172</v>
      </c>
      <c r="L283" s="41">
        <v>1</v>
      </c>
      <c r="M283" s="42">
        <v>-252300</v>
      </c>
      <c r="N283" s="54"/>
      <c r="P283" s="44"/>
    </row>
    <row r="284" spans="1:16">
      <c r="A284" s="33">
        <v>277</v>
      </c>
      <c r="B284" s="34" t="s">
        <v>4715</v>
      </c>
      <c r="C284" s="35" t="s">
        <v>713</v>
      </c>
      <c r="D284" s="35" t="s">
        <v>229</v>
      </c>
      <c r="E284" s="36" t="s">
        <v>230</v>
      </c>
      <c r="F284" s="37">
        <v>2000400357</v>
      </c>
      <c r="G284" s="33">
        <v>6811320</v>
      </c>
      <c r="H284" s="33" t="s">
        <v>987</v>
      </c>
      <c r="I284" s="38">
        <v>1208</v>
      </c>
      <c r="J284" s="39" t="s">
        <v>4173</v>
      </c>
      <c r="K284" s="40" t="s">
        <v>4174</v>
      </c>
      <c r="L284" s="41">
        <v>1</v>
      </c>
      <c r="M284" s="42">
        <v>-24300</v>
      </c>
      <c r="N284" s="54"/>
      <c r="P284" s="44"/>
    </row>
    <row r="285" spans="1:16">
      <c r="A285" s="33">
        <v>278</v>
      </c>
      <c r="B285" s="34" t="s">
        <v>4665</v>
      </c>
      <c r="C285" s="35" t="s">
        <v>615</v>
      </c>
      <c r="D285" s="35" t="s">
        <v>121</v>
      </c>
      <c r="E285" s="36" t="s">
        <v>122</v>
      </c>
      <c r="F285" s="37">
        <v>2000400157</v>
      </c>
      <c r="G285" s="33">
        <v>6811320</v>
      </c>
      <c r="H285" s="33" t="s">
        <v>987</v>
      </c>
      <c r="I285" s="38">
        <v>1208</v>
      </c>
      <c r="J285" s="39" t="s">
        <v>4059</v>
      </c>
      <c r="K285" s="40" t="s">
        <v>4060</v>
      </c>
      <c r="L285" s="41">
        <v>1</v>
      </c>
      <c r="M285" s="42">
        <v>-33200</v>
      </c>
      <c r="N285" s="54"/>
      <c r="P285" s="44"/>
    </row>
    <row r="286" spans="1:16">
      <c r="A286" s="33">
        <v>279</v>
      </c>
      <c r="B286" s="34" t="s">
        <v>5210</v>
      </c>
      <c r="C286" s="35" t="s">
        <v>615</v>
      </c>
      <c r="D286" s="35" t="s">
        <v>121</v>
      </c>
      <c r="E286" s="36" t="s">
        <v>122</v>
      </c>
      <c r="F286" s="37">
        <v>2000400157</v>
      </c>
      <c r="G286" s="33">
        <v>6811320</v>
      </c>
      <c r="H286" s="33" t="s">
        <v>5248</v>
      </c>
      <c r="I286" s="38">
        <v>1208</v>
      </c>
      <c r="J286" s="39" t="s">
        <v>5127</v>
      </c>
      <c r="K286" s="40" t="s">
        <v>5128</v>
      </c>
      <c r="L286" s="41">
        <v>1</v>
      </c>
      <c r="M286" s="42">
        <v>-26900</v>
      </c>
      <c r="N286" s="54"/>
      <c r="P286" s="44"/>
    </row>
    <row r="287" spans="1:16">
      <c r="A287" s="33">
        <v>280</v>
      </c>
      <c r="B287" s="34" t="s">
        <v>4716</v>
      </c>
      <c r="C287" s="35" t="s">
        <v>669</v>
      </c>
      <c r="D287" s="35" t="s">
        <v>262</v>
      </c>
      <c r="E287" s="36" t="s">
        <v>263</v>
      </c>
      <c r="F287" s="37">
        <v>2000400268</v>
      </c>
      <c r="G287" s="33">
        <v>6811320</v>
      </c>
      <c r="H287" s="33" t="s">
        <v>987</v>
      </c>
      <c r="I287" s="38">
        <v>1208</v>
      </c>
      <c r="J287" s="39" t="s">
        <v>4175</v>
      </c>
      <c r="K287" s="40" t="s">
        <v>4176</v>
      </c>
      <c r="L287" s="41">
        <v>1</v>
      </c>
      <c r="M287" s="42">
        <v>-726000</v>
      </c>
      <c r="N287" s="54"/>
      <c r="P287" s="44"/>
    </row>
    <row r="288" spans="1:16">
      <c r="A288" s="33">
        <v>281</v>
      </c>
      <c r="B288" s="34" t="s">
        <v>4717</v>
      </c>
      <c r="C288" s="35" t="s">
        <v>669</v>
      </c>
      <c r="D288" s="35" t="s">
        <v>262</v>
      </c>
      <c r="E288" s="36" t="s">
        <v>263</v>
      </c>
      <c r="F288" s="37">
        <v>2000400268</v>
      </c>
      <c r="G288" s="33">
        <v>6811320</v>
      </c>
      <c r="H288" s="33" t="s">
        <v>987</v>
      </c>
      <c r="I288" s="38">
        <v>1208</v>
      </c>
      <c r="J288" s="39" t="s">
        <v>4177</v>
      </c>
      <c r="K288" s="40" t="s">
        <v>4178</v>
      </c>
      <c r="L288" s="41">
        <v>1</v>
      </c>
      <c r="M288" s="42">
        <v>-16900</v>
      </c>
      <c r="N288" s="54"/>
      <c r="P288" s="44"/>
    </row>
    <row r="289" spans="1:16">
      <c r="A289" s="33">
        <v>282</v>
      </c>
      <c r="B289" s="34" t="s">
        <v>4718</v>
      </c>
      <c r="C289" s="35" t="s">
        <v>669</v>
      </c>
      <c r="D289" s="35" t="s">
        <v>262</v>
      </c>
      <c r="E289" s="36" t="s">
        <v>263</v>
      </c>
      <c r="F289" s="37">
        <v>2000400268</v>
      </c>
      <c r="G289" s="33">
        <v>6811320</v>
      </c>
      <c r="H289" s="33" t="s">
        <v>987</v>
      </c>
      <c r="I289" s="38">
        <v>1208</v>
      </c>
      <c r="J289" s="39" t="s">
        <v>4179</v>
      </c>
      <c r="K289" s="40" t="s">
        <v>4180</v>
      </c>
      <c r="L289" s="41">
        <v>1</v>
      </c>
      <c r="M289" s="42">
        <v>-7200</v>
      </c>
      <c r="N289" s="54"/>
      <c r="P289" s="44"/>
    </row>
    <row r="290" spans="1:16">
      <c r="A290" s="33">
        <v>283</v>
      </c>
      <c r="B290" s="34" t="s">
        <v>4719</v>
      </c>
      <c r="C290" s="35" t="s">
        <v>669</v>
      </c>
      <c r="D290" s="35" t="s">
        <v>262</v>
      </c>
      <c r="E290" s="36" t="s">
        <v>263</v>
      </c>
      <c r="F290" s="37">
        <v>2000400268</v>
      </c>
      <c r="G290" s="33">
        <v>6811320</v>
      </c>
      <c r="H290" s="33" t="s">
        <v>987</v>
      </c>
      <c r="I290" s="38">
        <v>1208</v>
      </c>
      <c r="J290" s="39" t="s">
        <v>4181</v>
      </c>
      <c r="K290" s="40" t="s">
        <v>4182</v>
      </c>
      <c r="L290" s="41">
        <v>1</v>
      </c>
      <c r="M290" s="42">
        <v>-22000</v>
      </c>
      <c r="N290" s="54"/>
      <c r="P290" s="44"/>
    </row>
    <row r="291" spans="1:16">
      <c r="A291" s="33">
        <v>284</v>
      </c>
      <c r="B291" s="34" t="s">
        <v>4719</v>
      </c>
      <c r="C291" s="35" t="s">
        <v>669</v>
      </c>
      <c r="D291" s="35" t="s">
        <v>262</v>
      </c>
      <c r="E291" s="36" t="s">
        <v>263</v>
      </c>
      <c r="F291" s="37">
        <v>2000400268</v>
      </c>
      <c r="G291" s="33">
        <v>6811320</v>
      </c>
      <c r="H291" s="33" t="s">
        <v>987</v>
      </c>
      <c r="I291" s="38">
        <v>1208</v>
      </c>
      <c r="J291" s="39" t="s">
        <v>4183</v>
      </c>
      <c r="K291" s="40" t="s">
        <v>4184</v>
      </c>
      <c r="L291" s="41">
        <v>1</v>
      </c>
      <c r="M291" s="42">
        <v>-64400</v>
      </c>
      <c r="N291" s="54"/>
      <c r="P291" s="44"/>
    </row>
    <row r="292" spans="1:16">
      <c r="A292" s="33">
        <v>285</v>
      </c>
      <c r="B292" s="34" t="s">
        <v>4720</v>
      </c>
      <c r="C292" s="35" t="s">
        <v>671</v>
      </c>
      <c r="D292" s="35" t="s">
        <v>136</v>
      </c>
      <c r="E292" s="36" t="s">
        <v>137</v>
      </c>
      <c r="F292" s="37">
        <v>2000400272</v>
      </c>
      <c r="G292" s="33">
        <v>6811320</v>
      </c>
      <c r="H292" s="33" t="s">
        <v>987</v>
      </c>
      <c r="I292" s="38">
        <v>1208</v>
      </c>
      <c r="J292" s="39" t="s">
        <v>4185</v>
      </c>
      <c r="K292" s="40" t="s">
        <v>4186</v>
      </c>
      <c r="L292" s="41">
        <v>1</v>
      </c>
      <c r="M292" s="42">
        <v>-52800</v>
      </c>
      <c r="N292" s="54"/>
      <c r="P292" s="44"/>
    </row>
    <row r="293" spans="1:16">
      <c r="A293" s="33">
        <v>286</v>
      </c>
      <c r="B293" s="34" t="s">
        <v>4721</v>
      </c>
      <c r="C293" s="35" t="s">
        <v>671</v>
      </c>
      <c r="D293" s="35" t="s">
        <v>136</v>
      </c>
      <c r="E293" s="36" t="s">
        <v>137</v>
      </c>
      <c r="F293" s="37">
        <v>2000400272</v>
      </c>
      <c r="G293" s="33">
        <v>6811320</v>
      </c>
      <c r="H293" s="33" t="s">
        <v>987</v>
      </c>
      <c r="I293" s="38">
        <v>1208</v>
      </c>
      <c r="J293" s="39" t="s">
        <v>4187</v>
      </c>
      <c r="K293" s="40" t="s">
        <v>4188</v>
      </c>
      <c r="L293" s="41">
        <v>1</v>
      </c>
      <c r="M293" s="42">
        <v>-78900</v>
      </c>
      <c r="N293" s="54"/>
      <c r="P293" s="44"/>
    </row>
    <row r="294" spans="1:16">
      <c r="A294" s="33">
        <v>287</v>
      </c>
      <c r="B294" s="34" t="s">
        <v>5215</v>
      </c>
      <c r="C294" s="35" t="s">
        <v>671</v>
      </c>
      <c r="D294" s="35" t="s">
        <v>136</v>
      </c>
      <c r="E294" s="36" t="s">
        <v>137</v>
      </c>
      <c r="F294" s="37">
        <v>2000400272</v>
      </c>
      <c r="G294" s="33">
        <v>6811320</v>
      </c>
      <c r="H294" s="33" t="s">
        <v>5248</v>
      </c>
      <c r="I294" s="38">
        <v>1208</v>
      </c>
      <c r="J294" s="39" t="s">
        <v>5137</v>
      </c>
      <c r="K294" s="40" t="s">
        <v>5138</v>
      </c>
      <c r="L294" s="41">
        <v>1</v>
      </c>
      <c r="M294" s="42">
        <v>-83400</v>
      </c>
      <c r="N294" s="54"/>
      <c r="P294" s="44"/>
    </row>
    <row r="295" spans="1:16">
      <c r="A295" s="33">
        <v>288</v>
      </c>
      <c r="B295" s="34" t="s">
        <v>4722</v>
      </c>
      <c r="C295" s="35" t="s">
        <v>673</v>
      </c>
      <c r="D295" s="35" t="s">
        <v>58</v>
      </c>
      <c r="E295" s="36" t="s">
        <v>59</v>
      </c>
      <c r="F295" s="37">
        <v>2000400276</v>
      </c>
      <c r="G295" s="33">
        <v>6811320</v>
      </c>
      <c r="H295" s="33" t="s">
        <v>987</v>
      </c>
      <c r="I295" s="38">
        <v>1208</v>
      </c>
      <c r="J295" s="39" t="s">
        <v>4189</v>
      </c>
      <c r="K295" s="40" t="s">
        <v>4190</v>
      </c>
      <c r="L295" s="41">
        <v>1</v>
      </c>
      <c r="M295" s="42">
        <v>-1562200</v>
      </c>
      <c r="N295" s="54"/>
      <c r="P295" s="44"/>
    </row>
    <row r="296" spans="1:16">
      <c r="A296" s="33">
        <v>289</v>
      </c>
      <c r="B296" s="34" t="s">
        <v>4723</v>
      </c>
      <c r="C296" s="35" t="s">
        <v>674</v>
      </c>
      <c r="D296" s="35" t="s">
        <v>58</v>
      </c>
      <c r="E296" s="36" t="s">
        <v>59</v>
      </c>
      <c r="F296" s="37">
        <v>2000400278</v>
      </c>
      <c r="G296" s="33">
        <v>6811320</v>
      </c>
      <c r="H296" s="33" t="s">
        <v>987</v>
      </c>
      <c r="I296" s="38">
        <v>1208</v>
      </c>
      <c r="J296" s="39" t="s">
        <v>4191</v>
      </c>
      <c r="K296" s="40" t="s">
        <v>4192</v>
      </c>
      <c r="L296" s="41">
        <v>1</v>
      </c>
      <c r="M296" s="42">
        <v>-199800</v>
      </c>
      <c r="N296" s="54"/>
      <c r="P296" s="44"/>
    </row>
    <row r="297" spans="1:16">
      <c r="A297" s="33">
        <v>290</v>
      </c>
      <c r="B297" s="34" t="s">
        <v>4724</v>
      </c>
      <c r="C297" s="35" t="s">
        <v>716</v>
      </c>
      <c r="D297" s="35" t="s">
        <v>193</v>
      </c>
      <c r="E297" s="36" t="s">
        <v>194</v>
      </c>
      <c r="F297" s="37">
        <v>2000400363</v>
      </c>
      <c r="G297" s="33">
        <v>6811320</v>
      </c>
      <c r="H297" s="33" t="s">
        <v>987</v>
      </c>
      <c r="I297" s="38">
        <v>1208</v>
      </c>
      <c r="J297" s="39" t="s">
        <v>4193</v>
      </c>
      <c r="K297" s="40" t="s">
        <v>4194</v>
      </c>
      <c r="L297" s="41">
        <v>1</v>
      </c>
      <c r="M297" s="42">
        <v>-70000</v>
      </c>
      <c r="N297" s="54"/>
      <c r="P297" s="44"/>
    </row>
    <row r="298" spans="1:16">
      <c r="A298" s="33">
        <v>291</v>
      </c>
      <c r="B298" s="34" t="s">
        <v>4724</v>
      </c>
      <c r="C298" s="35" t="s">
        <v>716</v>
      </c>
      <c r="D298" s="35" t="s">
        <v>193</v>
      </c>
      <c r="E298" s="36" t="s">
        <v>194</v>
      </c>
      <c r="F298" s="37">
        <v>2000400363</v>
      </c>
      <c r="G298" s="33">
        <v>6811320</v>
      </c>
      <c r="H298" s="33" t="s">
        <v>987</v>
      </c>
      <c r="I298" s="38">
        <v>1208</v>
      </c>
      <c r="J298" s="39" t="s">
        <v>4195</v>
      </c>
      <c r="K298" s="40" t="s">
        <v>4196</v>
      </c>
      <c r="L298" s="41">
        <v>1</v>
      </c>
      <c r="M298" s="42">
        <v>-13400</v>
      </c>
      <c r="N298" s="54"/>
      <c r="P298" s="44"/>
    </row>
    <row r="299" spans="1:16">
      <c r="A299" s="33">
        <v>292</v>
      </c>
      <c r="B299" s="34" t="s">
        <v>4725</v>
      </c>
      <c r="C299" s="35" t="s">
        <v>676</v>
      </c>
      <c r="D299" s="35" t="s">
        <v>196</v>
      </c>
      <c r="E299" s="36" t="s">
        <v>197</v>
      </c>
      <c r="F299" s="37">
        <v>2000400282</v>
      </c>
      <c r="G299" s="33">
        <v>6811320</v>
      </c>
      <c r="H299" s="33" t="s">
        <v>987</v>
      </c>
      <c r="I299" s="38">
        <v>1208</v>
      </c>
      <c r="J299" s="39" t="s">
        <v>4197</v>
      </c>
      <c r="K299" s="40" t="s">
        <v>4198</v>
      </c>
      <c r="L299" s="41">
        <v>1</v>
      </c>
      <c r="M299" s="42">
        <v>-55900</v>
      </c>
      <c r="N299" s="54"/>
      <c r="P299" s="44"/>
    </row>
    <row r="300" spans="1:16">
      <c r="A300" s="33">
        <v>293</v>
      </c>
      <c r="B300" s="34" t="s">
        <v>4726</v>
      </c>
      <c r="C300" s="35" t="s">
        <v>678</v>
      </c>
      <c r="D300" s="35" t="s">
        <v>202</v>
      </c>
      <c r="E300" s="36" t="s">
        <v>203</v>
      </c>
      <c r="F300" s="37">
        <v>2000400286</v>
      </c>
      <c r="G300" s="33">
        <v>6811320</v>
      </c>
      <c r="H300" s="33" t="s">
        <v>987</v>
      </c>
      <c r="I300" s="38">
        <v>1208</v>
      </c>
      <c r="J300" s="39" t="s">
        <v>4199</v>
      </c>
      <c r="K300" s="40" t="s">
        <v>4200</v>
      </c>
      <c r="L300" s="41">
        <v>1</v>
      </c>
      <c r="M300" s="42">
        <v>-95200</v>
      </c>
      <c r="N300" s="54"/>
      <c r="P300" s="44"/>
    </row>
    <row r="301" spans="1:16">
      <c r="A301" s="33">
        <v>294</v>
      </c>
      <c r="B301" s="34" t="s">
        <v>4727</v>
      </c>
      <c r="C301" s="35" t="s">
        <v>678</v>
      </c>
      <c r="D301" s="35" t="s">
        <v>202</v>
      </c>
      <c r="E301" s="36" t="s">
        <v>203</v>
      </c>
      <c r="F301" s="37">
        <v>2000400286</v>
      </c>
      <c r="G301" s="33">
        <v>6811320</v>
      </c>
      <c r="H301" s="33" t="s">
        <v>987</v>
      </c>
      <c r="I301" s="38">
        <v>1208</v>
      </c>
      <c r="J301" s="39" t="s">
        <v>4201</v>
      </c>
      <c r="K301" s="40" t="s">
        <v>4202</v>
      </c>
      <c r="L301" s="41">
        <v>1</v>
      </c>
      <c r="M301" s="42">
        <v>-88200</v>
      </c>
      <c r="N301" s="54"/>
      <c r="P301" s="44"/>
    </row>
    <row r="302" spans="1:16">
      <c r="A302" s="33">
        <v>295</v>
      </c>
      <c r="B302" s="34" t="s">
        <v>4728</v>
      </c>
      <c r="C302" s="35" t="s">
        <v>678</v>
      </c>
      <c r="D302" s="35" t="s">
        <v>202</v>
      </c>
      <c r="E302" s="36" t="s">
        <v>203</v>
      </c>
      <c r="F302" s="37">
        <v>2000400286</v>
      </c>
      <c r="G302" s="33">
        <v>6811320</v>
      </c>
      <c r="H302" s="33" t="s">
        <v>987</v>
      </c>
      <c r="I302" s="38">
        <v>1208</v>
      </c>
      <c r="J302" s="39" t="s">
        <v>4203</v>
      </c>
      <c r="K302" s="40" t="s">
        <v>4204</v>
      </c>
      <c r="L302" s="41">
        <v>1</v>
      </c>
      <c r="M302" s="42">
        <v>-67200</v>
      </c>
      <c r="N302" s="54"/>
      <c r="P302" s="44"/>
    </row>
    <row r="303" spans="1:16">
      <c r="A303" s="33">
        <v>296</v>
      </c>
      <c r="B303" s="34" t="s">
        <v>4729</v>
      </c>
      <c r="C303" s="35" t="s">
        <v>749</v>
      </c>
      <c r="D303" s="35" t="s">
        <v>241</v>
      </c>
      <c r="E303" s="36" t="s">
        <v>242</v>
      </c>
      <c r="F303" s="37">
        <v>2000400433</v>
      </c>
      <c r="G303" s="33">
        <v>6811320</v>
      </c>
      <c r="H303" s="33" t="s">
        <v>987</v>
      </c>
      <c r="I303" s="38">
        <v>1208</v>
      </c>
      <c r="J303" s="39" t="s">
        <v>4205</v>
      </c>
      <c r="K303" s="40" t="s">
        <v>4206</v>
      </c>
      <c r="L303" s="41">
        <v>1</v>
      </c>
      <c r="M303" s="42">
        <v>-19200</v>
      </c>
      <c r="N303" s="54"/>
      <c r="P303" s="44"/>
    </row>
    <row r="304" spans="1:16">
      <c r="A304" s="33">
        <v>297</v>
      </c>
      <c r="B304" s="34" t="s">
        <v>749</v>
      </c>
      <c r="C304" s="35" t="s">
        <v>749</v>
      </c>
      <c r="D304" s="35" t="s">
        <v>241</v>
      </c>
      <c r="E304" s="36" t="s">
        <v>242</v>
      </c>
      <c r="F304" s="37">
        <v>2000400433</v>
      </c>
      <c r="G304" s="33">
        <v>6811320</v>
      </c>
      <c r="H304" s="33" t="s">
        <v>987</v>
      </c>
      <c r="I304" s="38">
        <v>1208</v>
      </c>
      <c r="J304" s="39" t="s">
        <v>4207</v>
      </c>
      <c r="K304" s="40" t="s">
        <v>4208</v>
      </c>
      <c r="L304" s="41">
        <v>1</v>
      </c>
      <c r="M304" s="42">
        <v>-87200</v>
      </c>
      <c r="N304" s="54"/>
      <c r="P304" s="44"/>
    </row>
    <row r="305" spans="1:16">
      <c r="A305" s="33">
        <v>298</v>
      </c>
      <c r="B305" s="34" t="s">
        <v>4730</v>
      </c>
      <c r="C305" s="35" t="s">
        <v>749</v>
      </c>
      <c r="D305" s="35" t="s">
        <v>241</v>
      </c>
      <c r="E305" s="36" t="s">
        <v>242</v>
      </c>
      <c r="F305" s="37">
        <v>2000400433</v>
      </c>
      <c r="G305" s="33">
        <v>6811320</v>
      </c>
      <c r="H305" s="33" t="s">
        <v>987</v>
      </c>
      <c r="I305" s="38">
        <v>1208</v>
      </c>
      <c r="J305" s="39" t="s">
        <v>4209</v>
      </c>
      <c r="K305" s="40" t="s">
        <v>4210</v>
      </c>
      <c r="L305" s="41">
        <v>1</v>
      </c>
      <c r="M305" s="42">
        <v>-81400</v>
      </c>
      <c r="N305" s="54"/>
      <c r="P305" s="44"/>
    </row>
    <row r="306" spans="1:16">
      <c r="A306" s="33">
        <v>299</v>
      </c>
      <c r="B306" s="34" t="s">
        <v>5216</v>
      </c>
      <c r="C306" s="35" t="s">
        <v>749</v>
      </c>
      <c r="D306" s="35" t="s">
        <v>241</v>
      </c>
      <c r="E306" s="36" t="s">
        <v>242</v>
      </c>
      <c r="F306" s="37">
        <v>2000400433</v>
      </c>
      <c r="G306" s="33">
        <v>6811320</v>
      </c>
      <c r="H306" s="33" t="s">
        <v>5248</v>
      </c>
      <c r="I306" s="38">
        <v>1208</v>
      </c>
      <c r="J306" s="39" t="s">
        <v>5139</v>
      </c>
      <c r="K306" s="40" t="s">
        <v>5140</v>
      </c>
      <c r="L306" s="41">
        <v>1</v>
      </c>
      <c r="M306" s="42">
        <v>-1099000</v>
      </c>
      <c r="N306" s="54"/>
      <c r="P306" s="44"/>
    </row>
    <row r="307" spans="1:16">
      <c r="A307" s="33">
        <v>300</v>
      </c>
      <c r="B307" s="34" t="s">
        <v>4731</v>
      </c>
      <c r="C307" s="35" t="s">
        <v>750</v>
      </c>
      <c r="D307" s="35" t="s">
        <v>241</v>
      </c>
      <c r="E307" s="36" t="s">
        <v>242</v>
      </c>
      <c r="F307" s="37">
        <v>2000400435</v>
      </c>
      <c r="G307" s="33">
        <v>6811320</v>
      </c>
      <c r="H307" s="33" t="s">
        <v>987</v>
      </c>
      <c r="I307" s="38">
        <v>1208</v>
      </c>
      <c r="J307" s="39" t="s">
        <v>4211</v>
      </c>
      <c r="K307" s="40" t="s">
        <v>4212</v>
      </c>
      <c r="L307" s="41">
        <v>1</v>
      </c>
      <c r="M307" s="42">
        <v>-13200</v>
      </c>
      <c r="N307" s="54"/>
      <c r="P307" s="44"/>
    </row>
    <row r="308" spans="1:16">
      <c r="A308" s="33">
        <v>301</v>
      </c>
      <c r="B308" s="34" t="s">
        <v>4732</v>
      </c>
      <c r="C308" s="35" t="s">
        <v>750</v>
      </c>
      <c r="D308" s="35" t="s">
        <v>241</v>
      </c>
      <c r="E308" s="36" t="s">
        <v>242</v>
      </c>
      <c r="F308" s="37">
        <v>2000400435</v>
      </c>
      <c r="G308" s="33">
        <v>6811320</v>
      </c>
      <c r="H308" s="33" t="s">
        <v>987</v>
      </c>
      <c r="I308" s="38">
        <v>1208</v>
      </c>
      <c r="J308" s="39" t="s">
        <v>4213</v>
      </c>
      <c r="K308" s="40" t="s">
        <v>4214</v>
      </c>
      <c r="L308" s="41">
        <v>1</v>
      </c>
      <c r="M308" s="42">
        <v>-22700</v>
      </c>
      <c r="N308" s="54"/>
      <c r="P308" s="44"/>
    </row>
    <row r="309" spans="1:16">
      <c r="A309" s="33">
        <v>302</v>
      </c>
      <c r="B309" s="34" t="s">
        <v>4733</v>
      </c>
      <c r="C309" s="35" t="s">
        <v>750</v>
      </c>
      <c r="D309" s="35" t="s">
        <v>241</v>
      </c>
      <c r="E309" s="36" t="s">
        <v>242</v>
      </c>
      <c r="F309" s="37">
        <v>2000400435</v>
      </c>
      <c r="G309" s="33">
        <v>6811320</v>
      </c>
      <c r="H309" s="33" t="s">
        <v>987</v>
      </c>
      <c r="I309" s="38">
        <v>1208</v>
      </c>
      <c r="J309" s="39" t="s">
        <v>4215</v>
      </c>
      <c r="K309" s="40" t="s">
        <v>4216</v>
      </c>
      <c r="L309" s="41">
        <v>1</v>
      </c>
      <c r="M309" s="42">
        <v>-100800</v>
      </c>
      <c r="N309" s="54"/>
      <c r="P309" s="44"/>
    </row>
    <row r="310" spans="1:16">
      <c r="A310" s="33">
        <v>303</v>
      </c>
      <c r="B310" s="34" t="s">
        <v>4734</v>
      </c>
      <c r="C310" s="35" t="s">
        <v>750</v>
      </c>
      <c r="D310" s="35" t="s">
        <v>241</v>
      </c>
      <c r="E310" s="36" t="s">
        <v>242</v>
      </c>
      <c r="F310" s="37">
        <v>2000400435</v>
      </c>
      <c r="G310" s="33">
        <v>6811320</v>
      </c>
      <c r="H310" s="33" t="s">
        <v>987</v>
      </c>
      <c r="I310" s="38">
        <v>1208</v>
      </c>
      <c r="J310" s="39" t="s">
        <v>4217</v>
      </c>
      <c r="K310" s="40" t="s">
        <v>4218</v>
      </c>
      <c r="L310" s="41">
        <v>1</v>
      </c>
      <c r="M310" s="42">
        <v>-74400</v>
      </c>
      <c r="N310" s="54"/>
      <c r="P310" s="44"/>
    </row>
    <row r="311" spans="1:16">
      <c r="A311" s="33">
        <v>304</v>
      </c>
      <c r="B311" s="34" t="s">
        <v>4735</v>
      </c>
      <c r="C311" s="35" t="s">
        <v>750</v>
      </c>
      <c r="D311" s="35" t="s">
        <v>241</v>
      </c>
      <c r="E311" s="36" t="s">
        <v>242</v>
      </c>
      <c r="F311" s="37">
        <v>2000400435</v>
      </c>
      <c r="G311" s="33">
        <v>6811320</v>
      </c>
      <c r="H311" s="33" t="s">
        <v>987</v>
      </c>
      <c r="I311" s="38">
        <v>1208</v>
      </c>
      <c r="J311" s="39" t="s">
        <v>4219</v>
      </c>
      <c r="K311" s="40" t="s">
        <v>4220</v>
      </c>
      <c r="L311" s="41">
        <v>1</v>
      </c>
      <c r="M311" s="42">
        <v>-7700</v>
      </c>
      <c r="N311" s="54"/>
      <c r="P311" s="44"/>
    </row>
    <row r="312" spans="1:16">
      <c r="A312" s="33">
        <v>305</v>
      </c>
      <c r="B312" s="34" t="s">
        <v>4736</v>
      </c>
      <c r="C312" s="35" t="s">
        <v>750</v>
      </c>
      <c r="D312" s="35" t="s">
        <v>241</v>
      </c>
      <c r="E312" s="36" t="s">
        <v>242</v>
      </c>
      <c r="F312" s="37">
        <v>2000400435</v>
      </c>
      <c r="G312" s="33">
        <v>6811320</v>
      </c>
      <c r="H312" s="33" t="s">
        <v>987</v>
      </c>
      <c r="I312" s="38">
        <v>1208</v>
      </c>
      <c r="J312" s="39" t="s">
        <v>4221</v>
      </c>
      <c r="K312" s="40" t="s">
        <v>4222</v>
      </c>
      <c r="L312" s="41">
        <v>1</v>
      </c>
      <c r="M312" s="42">
        <v>-91100</v>
      </c>
      <c r="N312" s="54"/>
      <c r="P312" s="44"/>
    </row>
    <row r="313" spans="1:16">
      <c r="A313" s="33">
        <v>306</v>
      </c>
      <c r="B313" s="34" t="s">
        <v>4735</v>
      </c>
      <c r="C313" s="35" t="s">
        <v>750</v>
      </c>
      <c r="D313" s="35" t="s">
        <v>241</v>
      </c>
      <c r="E313" s="36" t="s">
        <v>242</v>
      </c>
      <c r="F313" s="37">
        <v>2000400435</v>
      </c>
      <c r="G313" s="33">
        <v>6811320</v>
      </c>
      <c r="H313" s="33" t="s">
        <v>987</v>
      </c>
      <c r="I313" s="38">
        <v>1208</v>
      </c>
      <c r="J313" s="39" t="s">
        <v>4223</v>
      </c>
      <c r="K313" s="40" t="s">
        <v>4224</v>
      </c>
      <c r="L313" s="41">
        <v>1</v>
      </c>
      <c r="M313" s="42">
        <v>-2500</v>
      </c>
      <c r="N313" s="54"/>
      <c r="P313" s="44"/>
    </row>
    <row r="314" spans="1:16">
      <c r="A314" s="33">
        <v>307</v>
      </c>
      <c r="B314" s="34" t="s">
        <v>4734</v>
      </c>
      <c r="C314" s="35" t="s">
        <v>750</v>
      </c>
      <c r="D314" s="35" t="s">
        <v>241</v>
      </c>
      <c r="E314" s="36" t="s">
        <v>242</v>
      </c>
      <c r="F314" s="37">
        <v>2000400435</v>
      </c>
      <c r="G314" s="33">
        <v>6811320</v>
      </c>
      <c r="H314" s="33" t="s">
        <v>987</v>
      </c>
      <c r="I314" s="38">
        <v>1208</v>
      </c>
      <c r="J314" s="39" t="s">
        <v>4225</v>
      </c>
      <c r="K314" s="40" t="s">
        <v>4226</v>
      </c>
      <c r="L314" s="41">
        <v>1</v>
      </c>
      <c r="M314" s="42">
        <v>-30500</v>
      </c>
      <c r="N314" s="54"/>
      <c r="P314" s="44"/>
    </row>
    <row r="315" spans="1:16">
      <c r="A315" s="33">
        <v>308</v>
      </c>
      <c r="B315" s="34" t="s">
        <v>4737</v>
      </c>
      <c r="C315" s="35" t="s">
        <v>718</v>
      </c>
      <c r="D315" s="35" t="s">
        <v>205</v>
      </c>
      <c r="E315" s="36" t="s">
        <v>206</v>
      </c>
      <c r="F315" s="37">
        <v>2000400367</v>
      </c>
      <c r="G315" s="33">
        <v>6811320</v>
      </c>
      <c r="H315" s="33" t="s">
        <v>987</v>
      </c>
      <c r="I315" s="38">
        <v>1208</v>
      </c>
      <c r="J315" s="39" t="s">
        <v>4227</v>
      </c>
      <c r="K315" s="40" t="s">
        <v>4228</v>
      </c>
      <c r="L315" s="41">
        <v>1</v>
      </c>
      <c r="M315" s="42">
        <v>-111300</v>
      </c>
      <c r="N315" s="54"/>
      <c r="P315" s="44"/>
    </row>
    <row r="316" spans="1:16">
      <c r="A316" s="33">
        <v>309</v>
      </c>
      <c r="B316" s="34" t="s">
        <v>4738</v>
      </c>
      <c r="C316" s="35" t="s">
        <v>718</v>
      </c>
      <c r="D316" s="35" t="s">
        <v>205</v>
      </c>
      <c r="E316" s="36" t="s">
        <v>206</v>
      </c>
      <c r="F316" s="37">
        <v>2000400367</v>
      </c>
      <c r="G316" s="33">
        <v>6811320</v>
      </c>
      <c r="H316" s="33" t="s">
        <v>987</v>
      </c>
      <c r="I316" s="38">
        <v>1208</v>
      </c>
      <c r="J316" s="39" t="s">
        <v>4229</v>
      </c>
      <c r="K316" s="40" t="s">
        <v>4230</v>
      </c>
      <c r="L316" s="41">
        <v>1</v>
      </c>
      <c r="M316" s="42">
        <v>-181300</v>
      </c>
      <c r="N316" s="54"/>
      <c r="P316" s="44"/>
    </row>
    <row r="317" spans="1:16">
      <c r="A317" s="33">
        <v>310</v>
      </c>
      <c r="B317" s="34" t="s">
        <v>4739</v>
      </c>
      <c r="C317" s="35" t="s">
        <v>718</v>
      </c>
      <c r="D317" s="35" t="s">
        <v>205</v>
      </c>
      <c r="E317" s="36" t="s">
        <v>206</v>
      </c>
      <c r="F317" s="37">
        <v>2000400367</v>
      </c>
      <c r="G317" s="33">
        <v>6811320</v>
      </c>
      <c r="H317" s="33" t="s">
        <v>987</v>
      </c>
      <c r="I317" s="38">
        <v>1208</v>
      </c>
      <c r="J317" s="39" t="s">
        <v>4231</v>
      </c>
      <c r="K317" s="40" t="s">
        <v>4232</v>
      </c>
      <c r="L317" s="41">
        <v>1</v>
      </c>
      <c r="M317" s="42">
        <v>-90900</v>
      </c>
      <c r="N317" s="54"/>
      <c r="P317" s="44"/>
    </row>
    <row r="318" spans="1:16">
      <c r="A318" s="33">
        <v>311</v>
      </c>
      <c r="B318" s="34" t="s">
        <v>4740</v>
      </c>
      <c r="C318" s="35" t="s">
        <v>718</v>
      </c>
      <c r="D318" s="35" t="s">
        <v>205</v>
      </c>
      <c r="E318" s="36" t="s">
        <v>206</v>
      </c>
      <c r="F318" s="37">
        <v>2000400367</v>
      </c>
      <c r="G318" s="33">
        <v>6811320</v>
      </c>
      <c r="H318" s="33" t="s">
        <v>987</v>
      </c>
      <c r="I318" s="38">
        <v>1208</v>
      </c>
      <c r="J318" s="39" t="s">
        <v>4233</v>
      </c>
      <c r="K318" s="40" t="s">
        <v>4234</v>
      </c>
      <c r="L318" s="41">
        <v>1</v>
      </c>
      <c r="M318" s="42">
        <v>-6800</v>
      </c>
      <c r="N318" s="54"/>
      <c r="P318" s="44"/>
    </row>
    <row r="319" spans="1:16">
      <c r="A319" s="33">
        <v>312</v>
      </c>
      <c r="B319" s="34" t="s">
        <v>4741</v>
      </c>
      <c r="C319" s="35" t="s">
        <v>718</v>
      </c>
      <c r="D319" s="35" t="s">
        <v>205</v>
      </c>
      <c r="E319" s="36" t="s">
        <v>206</v>
      </c>
      <c r="F319" s="37">
        <v>2000400367</v>
      </c>
      <c r="G319" s="33">
        <v>6811320</v>
      </c>
      <c r="H319" s="33" t="s">
        <v>987</v>
      </c>
      <c r="I319" s="38">
        <v>1208</v>
      </c>
      <c r="J319" s="39" t="s">
        <v>4235</v>
      </c>
      <c r="K319" s="40" t="s">
        <v>4236</v>
      </c>
      <c r="L319" s="41">
        <v>1</v>
      </c>
      <c r="M319" s="42">
        <v>-88000</v>
      </c>
      <c r="N319" s="54"/>
      <c r="P319" s="44"/>
    </row>
    <row r="320" spans="1:16">
      <c r="A320" s="33">
        <v>313</v>
      </c>
      <c r="B320" s="34" t="s">
        <v>4742</v>
      </c>
      <c r="C320" s="35" t="s">
        <v>718</v>
      </c>
      <c r="D320" s="35" t="s">
        <v>205</v>
      </c>
      <c r="E320" s="36" t="s">
        <v>206</v>
      </c>
      <c r="F320" s="37">
        <v>2000400367</v>
      </c>
      <c r="G320" s="33">
        <v>6811320</v>
      </c>
      <c r="H320" s="33" t="s">
        <v>987</v>
      </c>
      <c r="I320" s="38">
        <v>1208</v>
      </c>
      <c r="J320" s="39" t="s">
        <v>4237</v>
      </c>
      <c r="K320" s="40" t="s">
        <v>4238</v>
      </c>
      <c r="L320" s="41">
        <v>1</v>
      </c>
      <c r="M320" s="42">
        <v>-88500</v>
      </c>
      <c r="N320" s="54"/>
      <c r="P320" s="44"/>
    </row>
    <row r="321" spans="1:16">
      <c r="A321" s="33">
        <v>314</v>
      </c>
      <c r="B321" s="34" t="s">
        <v>4743</v>
      </c>
      <c r="C321" s="35" t="s">
        <v>718</v>
      </c>
      <c r="D321" s="35" t="s">
        <v>205</v>
      </c>
      <c r="E321" s="36" t="s">
        <v>206</v>
      </c>
      <c r="F321" s="37">
        <v>2000400367</v>
      </c>
      <c r="G321" s="33">
        <v>6811320</v>
      </c>
      <c r="H321" s="33" t="s">
        <v>987</v>
      </c>
      <c r="I321" s="38">
        <v>1208</v>
      </c>
      <c r="J321" s="39" t="s">
        <v>4239</v>
      </c>
      <c r="K321" s="40" t="s">
        <v>4240</v>
      </c>
      <c r="L321" s="41">
        <v>1</v>
      </c>
      <c r="M321" s="42">
        <v>-57300</v>
      </c>
      <c r="N321" s="54"/>
      <c r="P321" s="44"/>
    </row>
    <row r="322" spans="1:16">
      <c r="A322" s="33">
        <v>315</v>
      </c>
      <c r="B322" s="34" t="s">
        <v>4744</v>
      </c>
      <c r="C322" s="35" t="s">
        <v>718</v>
      </c>
      <c r="D322" s="35" t="s">
        <v>205</v>
      </c>
      <c r="E322" s="36" t="s">
        <v>206</v>
      </c>
      <c r="F322" s="37">
        <v>2000400367</v>
      </c>
      <c r="G322" s="33">
        <v>6811320</v>
      </c>
      <c r="H322" s="33" t="s">
        <v>987</v>
      </c>
      <c r="I322" s="38">
        <v>1208</v>
      </c>
      <c r="J322" s="39" t="s">
        <v>4241</v>
      </c>
      <c r="K322" s="40" t="s">
        <v>4242</v>
      </c>
      <c r="L322" s="41">
        <v>1</v>
      </c>
      <c r="M322" s="42">
        <v>-87200</v>
      </c>
      <c r="N322" s="54"/>
      <c r="P322" s="44"/>
    </row>
    <row r="323" spans="1:16">
      <c r="A323" s="33">
        <v>316</v>
      </c>
      <c r="B323" s="34" t="s">
        <v>4745</v>
      </c>
      <c r="C323" s="35" t="s">
        <v>718</v>
      </c>
      <c r="D323" s="35" t="s">
        <v>205</v>
      </c>
      <c r="E323" s="36" t="s">
        <v>206</v>
      </c>
      <c r="F323" s="37">
        <v>2000400367</v>
      </c>
      <c r="G323" s="33">
        <v>6811320</v>
      </c>
      <c r="H323" s="33" t="s">
        <v>987</v>
      </c>
      <c r="I323" s="38">
        <v>1208</v>
      </c>
      <c r="J323" s="39" t="s">
        <v>4243</v>
      </c>
      <c r="K323" s="40" t="s">
        <v>4244</v>
      </c>
      <c r="L323" s="41">
        <v>1</v>
      </c>
      <c r="M323" s="42">
        <v>-26900</v>
      </c>
      <c r="N323" s="54"/>
      <c r="P323" s="44"/>
    </row>
    <row r="324" spans="1:16">
      <c r="A324" s="33">
        <v>317</v>
      </c>
      <c r="B324" s="34" t="s">
        <v>4746</v>
      </c>
      <c r="C324" s="35" t="s">
        <v>718</v>
      </c>
      <c r="D324" s="35" t="s">
        <v>205</v>
      </c>
      <c r="E324" s="36" t="s">
        <v>206</v>
      </c>
      <c r="F324" s="37">
        <v>2000400367</v>
      </c>
      <c r="G324" s="33">
        <v>6811320</v>
      </c>
      <c r="H324" s="33" t="s">
        <v>987</v>
      </c>
      <c r="I324" s="38">
        <v>1208</v>
      </c>
      <c r="J324" s="39" t="s">
        <v>4245</v>
      </c>
      <c r="K324" s="40" t="s">
        <v>4246</v>
      </c>
      <c r="L324" s="41">
        <v>1</v>
      </c>
      <c r="M324" s="42">
        <v>-77500</v>
      </c>
      <c r="N324" s="54"/>
      <c r="P324" s="44"/>
    </row>
    <row r="325" spans="1:16">
      <c r="A325" s="33">
        <v>318</v>
      </c>
      <c r="B325" s="34" t="s">
        <v>4747</v>
      </c>
      <c r="C325" s="35" t="s">
        <v>718</v>
      </c>
      <c r="D325" s="35" t="s">
        <v>205</v>
      </c>
      <c r="E325" s="36" t="s">
        <v>206</v>
      </c>
      <c r="F325" s="37">
        <v>2000400367</v>
      </c>
      <c r="G325" s="33">
        <v>6811320</v>
      </c>
      <c r="H325" s="33" t="s">
        <v>987</v>
      </c>
      <c r="I325" s="38">
        <v>1208</v>
      </c>
      <c r="J325" s="39" t="s">
        <v>4247</v>
      </c>
      <c r="K325" s="40" t="s">
        <v>4248</v>
      </c>
      <c r="L325" s="41">
        <v>1</v>
      </c>
      <c r="M325" s="42">
        <v>-17200</v>
      </c>
      <c r="N325" s="54"/>
      <c r="P325" s="44"/>
    </row>
    <row r="326" spans="1:16">
      <c r="A326" s="33">
        <v>319</v>
      </c>
      <c r="B326" s="34" t="s">
        <v>4738</v>
      </c>
      <c r="C326" s="35" t="s">
        <v>718</v>
      </c>
      <c r="D326" s="35" t="s">
        <v>205</v>
      </c>
      <c r="E326" s="36" t="s">
        <v>206</v>
      </c>
      <c r="F326" s="37">
        <v>2000400367</v>
      </c>
      <c r="G326" s="33">
        <v>6811320</v>
      </c>
      <c r="H326" s="33" t="s">
        <v>987</v>
      </c>
      <c r="I326" s="38">
        <v>1208</v>
      </c>
      <c r="J326" s="39" t="s">
        <v>4249</v>
      </c>
      <c r="K326" s="40" t="s">
        <v>4250</v>
      </c>
      <c r="L326" s="41">
        <v>1</v>
      </c>
      <c r="M326" s="42">
        <v>-55000</v>
      </c>
      <c r="N326" s="54"/>
      <c r="P326" s="44"/>
    </row>
    <row r="327" spans="1:16">
      <c r="A327" s="33">
        <v>320</v>
      </c>
      <c r="B327" s="34" t="s">
        <v>4748</v>
      </c>
      <c r="C327" s="35" t="s">
        <v>719</v>
      </c>
      <c r="D327" s="35" t="s">
        <v>205</v>
      </c>
      <c r="E327" s="36" t="s">
        <v>206</v>
      </c>
      <c r="F327" s="37">
        <v>2000400369</v>
      </c>
      <c r="G327" s="33">
        <v>6811320</v>
      </c>
      <c r="H327" s="33" t="s">
        <v>987</v>
      </c>
      <c r="I327" s="38">
        <v>1208</v>
      </c>
      <c r="J327" s="39" t="s">
        <v>4251</v>
      </c>
      <c r="K327" s="40" t="s">
        <v>4252</v>
      </c>
      <c r="L327" s="41">
        <v>1</v>
      </c>
      <c r="M327" s="42">
        <v>-58000</v>
      </c>
      <c r="N327" s="54"/>
      <c r="P327" s="44"/>
    </row>
    <row r="328" spans="1:16">
      <c r="A328" s="33">
        <v>321</v>
      </c>
      <c r="B328" s="34" t="s">
        <v>4749</v>
      </c>
      <c r="C328" s="35" t="s">
        <v>719</v>
      </c>
      <c r="D328" s="35" t="s">
        <v>205</v>
      </c>
      <c r="E328" s="36" t="s">
        <v>206</v>
      </c>
      <c r="F328" s="37">
        <v>2000400369</v>
      </c>
      <c r="G328" s="33">
        <v>6811320</v>
      </c>
      <c r="H328" s="33" t="s">
        <v>987</v>
      </c>
      <c r="I328" s="38">
        <v>1208</v>
      </c>
      <c r="J328" s="39" t="s">
        <v>4253</v>
      </c>
      <c r="K328" s="40" t="s">
        <v>4254</v>
      </c>
      <c r="L328" s="41">
        <v>1</v>
      </c>
      <c r="M328" s="42">
        <v>-18000</v>
      </c>
      <c r="N328" s="54"/>
      <c r="P328" s="44"/>
    </row>
    <row r="329" spans="1:16">
      <c r="A329" s="33">
        <v>322</v>
      </c>
      <c r="B329" s="34" t="s">
        <v>4750</v>
      </c>
      <c r="C329" s="35" t="s">
        <v>719</v>
      </c>
      <c r="D329" s="35" t="s">
        <v>205</v>
      </c>
      <c r="E329" s="36" t="s">
        <v>206</v>
      </c>
      <c r="F329" s="37">
        <v>2000400369</v>
      </c>
      <c r="G329" s="33">
        <v>6811320</v>
      </c>
      <c r="H329" s="33" t="s">
        <v>987</v>
      </c>
      <c r="I329" s="38">
        <v>1208</v>
      </c>
      <c r="J329" s="39" t="s">
        <v>4255</v>
      </c>
      <c r="K329" s="40" t="s">
        <v>4256</v>
      </c>
      <c r="L329" s="41">
        <v>1</v>
      </c>
      <c r="M329" s="42">
        <v>-4400</v>
      </c>
      <c r="N329" s="54"/>
      <c r="P329" s="44"/>
    </row>
    <row r="330" spans="1:16">
      <c r="A330" s="33">
        <v>323</v>
      </c>
      <c r="B330" s="34" t="s">
        <v>4751</v>
      </c>
      <c r="C330" s="35" t="s">
        <v>719</v>
      </c>
      <c r="D330" s="35" t="s">
        <v>205</v>
      </c>
      <c r="E330" s="36" t="s">
        <v>206</v>
      </c>
      <c r="F330" s="37">
        <v>2000400369</v>
      </c>
      <c r="G330" s="33">
        <v>6811320</v>
      </c>
      <c r="H330" s="33" t="s">
        <v>987</v>
      </c>
      <c r="I330" s="38">
        <v>1208</v>
      </c>
      <c r="J330" s="39" t="s">
        <v>4257</v>
      </c>
      <c r="K330" s="40" t="s">
        <v>4258</v>
      </c>
      <c r="L330" s="41">
        <v>1</v>
      </c>
      <c r="M330" s="42">
        <v>-111300</v>
      </c>
      <c r="N330" s="54"/>
      <c r="P330" s="44"/>
    </row>
    <row r="331" spans="1:16">
      <c r="A331" s="33">
        <v>324</v>
      </c>
      <c r="B331" s="34" t="s">
        <v>4752</v>
      </c>
      <c r="C331" s="35" t="s">
        <v>719</v>
      </c>
      <c r="D331" s="35" t="s">
        <v>205</v>
      </c>
      <c r="E331" s="36" t="s">
        <v>206</v>
      </c>
      <c r="F331" s="37">
        <v>2000400369</v>
      </c>
      <c r="G331" s="33">
        <v>6811320</v>
      </c>
      <c r="H331" s="33" t="s">
        <v>987</v>
      </c>
      <c r="I331" s="38">
        <v>1208</v>
      </c>
      <c r="J331" s="39" t="s">
        <v>4259</v>
      </c>
      <c r="K331" s="40" t="s">
        <v>4260</v>
      </c>
      <c r="L331" s="41">
        <v>1</v>
      </c>
      <c r="M331" s="42">
        <v>-113200</v>
      </c>
      <c r="N331" s="54"/>
      <c r="P331" s="44"/>
    </row>
    <row r="332" spans="1:16">
      <c r="A332" s="33">
        <v>325</v>
      </c>
      <c r="B332" s="34" t="s">
        <v>4753</v>
      </c>
      <c r="C332" s="35" t="s">
        <v>720</v>
      </c>
      <c r="D332" s="35" t="s">
        <v>205</v>
      </c>
      <c r="E332" s="36" t="s">
        <v>206</v>
      </c>
      <c r="F332" s="37">
        <v>2000400371</v>
      </c>
      <c r="G332" s="33">
        <v>6811320</v>
      </c>
      <c r="H332" s="33" t="s">
        <v>987</v>
      </c>
      <c r="I332" s="38">
        <v>1208</v>
      </c>
      <c r="J332" s="39" t="s">
        <v>4261</v>
      </c>
      <c r="K332" s="40" t="s">
        <v>4262</v>
      </c>
      <c r="L332" s="41">
        <v>1</v>
      </c>
      <c r="M332" s="42">
        <v>-230000</v>
      </c>
      <c r="N332" s="54"/>
      <c r="P332" s="44"/>
    </row>
    <row r="333" spans="1:16">
      <c r="A333" s="33">
        <v>326</v>
      </c>
      <c r="B333" s="34" t="s">
        <v>4754</v>
      </c>
      <c r="C333" s="35" t="s">
        <v>720</v>
      </c>
      <c r="D333" s="35" t="s">
        <v>205</v>
      </c>
      <c r="E333" s="36" t="s">
        <v>206</v>
      </c>
      <c r="F333" s="37">
        <v>2000400371</v>
      </c>
      <c r="G333" s="33">
        <v>6811320</v>
      </c>
      <c r="H333" s="33" t="s">
        <v>987</v>
      </c>
      <c r="I333" s="38">
        <v>1208</v>
      </c>
      <c r="J333" s="39" t="s">
        <v>4263</v>
      </c>
      <c r="K333" s="40" t="s">
        <v>4264</v>
      </c>
      <c r="L333" s="41">
        <v>1</v>
      </c>
      <c r="M333" s="42">
        <v>-886000</v>
      </c>
      <c r="N333" s="54"/>
      <c r="P333" s="44"/>
    </row>
    <row r="334" spans="1:16">
      <c r="A334" s="33">
        <v>327</v>
      </c>
      <c r="B334" s="34" t="s">
        <v>4755</v>
      </c>
      <c r="C334" s="35" t="s">
        <v>720</v>
      </c>
      <c r="D334" s="35" t="s">
        <v>205</v>
      </c>
      <c r="E334" s="36" t="s">
        <v>206</v>
      </c>
      <c r="F334" s="37">
        <v>2000400371</v>
      </c>
      <c r="G334" s="33">
        <v>6811320</v>
      </c>
      <c r="H334" s="33" t="s">
        <v>987</v>
      </c>
      <c r="I334" s="38">
        <v>1208</v>
      </c>
      <c r="J334" s="39" t="s">
        <v>4265</v>
      </c>
      <c r="K334" s="40" t="s">
        <v>4266</v>
      </c>
      <c r="L334" s="41">
        <v>1</v>
      </c>
      <c r="M334" s="42">
        <v>-10600</v>
      </c>
      <c r="N334" s="54"/>
      <c r="P334" s="44"/>
    </row>
    <row r="335" spans="1:16">
      <c r="A335" s="33">
        <v>328</v>
      </c>
      <c r="B335" s="34" t="s">
        <v>720</v>
      </c>
      <c r="C335" s="35" t="s">
        <v>720</v>
      </c>
      <c r="D335" s="35" t="s">
        <v>205</v>
      </c>
      <c r="E335" s="36" t="s">
        <v>206</v>
      </c>
      <c r="F335" s="37">
        <v>2000400371</v>
      </c>
      <c r="G335" s="33">
        <v>6811320</v>
      </c>
      <c r="H335" s="33" t="s">
        <v>987</v>
      </c>
      <c r="I335" s="38">
        <v>1208</v>
      </c>
      <c r="J335" s="39" t="s">
        <v>4267</v>
      </c>
      <c r="K335" s="40" t="s">
        <v>4268</v>
      </c>
      <c r="L335" s="41">
        <v>1</v>
      </c>
      <c r="M335" s="42">
        <v>-9700</v>
      </c>
      <c r="N335" s="54"/>
      <c r="P335" s="44"/>
    </row>
    <row r="336" spans="1:16">
      <c r="A336" s="33">
        <v>329</v>
      </c>
      <c r="B336" s="34" t="s">
        <v>720</v>
      </c>
      <c r="C336" s="35" t="s">
        <v>720</v>
      </c>
      <c r="D336" s="35" t="s">
        <v>205</v>
      </c>
      <c r="E336" s="36" t="s">
        <v>206</v>
      </c>
      <c r="F336" s="37">
        <v>2000400371</v>
      </c>
      <c r="G336" s="33">
        <v>6811320</v>
      </c>
      <c r="H336" s="33" t="s">
        <v>987</v>
      </c>
      <c r="I336" s="38">
        <v>1208</v>
      </c>
      <c r="J336" s="39" t="s">
        <v>4269</v>
      </c>
      <c r="K336" s="40" t="s">
        <v>4270</v>
      </c>
      <c r="L336" s="41">
        <v>1</v>
      </c>
      <c r="M336" s="42">
        <v>-146900</v>
      </c>
      <c r="N336" s="54"/>
      <c r="P336" s="44"/>
    </row>
    <row r="337" spans="1:16">
      <c r="A337" s="33">
        <v>330</v>
      </c>
      <c r="B337" s="34" t="s">
        <v>4756</v>
      </c>
      <c r="C337" s="35" t="s">
        <v>720</v>
      </c>
      <c r="D337" s="35" t="s">
        <v>205</v>
      </c>
      <c r="E337" s="36" t="s">
        <v>206</v>
      </c>
      <c r="F337" s="37">
        <v>2000400371</v>
      </c>
      <c r="G337" s="33">
        <v>6811320</v>
      </c>
      <c r="H337" s="33" t="s">
        <v>987</v>
      </c>
      <c r="I337" s="38">
        <v>1208</v>
      </c>
      <c r="J337" s="39" t="s">
        <v>4271</v>
      </c>
      <c r="K337" s="40" t="s">
        <v>4272</v>
      </c>
      <c r="L337" s="41">
        <v>1</v>
      </c>
      <c r="M337" s="42">
        <v>-21900</v>
      </c>
      <c r="N337" s="54"/>
      <c r="P337" s="44"/>
    </row>
    <row r="338" spans="1:16">
      <c r="A338" s="33">
        <v>331</v>
      </c>
      <c r="B338" s="34" t="s">
        <v>4757</v>
      </c>
      <c r="C338" s="35" t="s">
        <v>721</v>
      </c>
      <c r="D338" s="35" t="s">
        <v>49</v>
      </c>
      <c r="E338" s="36" t="s">
        <v>50</v>
      </c>
      <c r="F338" s="37">
        <v>2000400373</v>
      </c>
      <c r="G338" s="33">
        <v>6811320</v>
      </c>
      <c r="H338" s="33" t="s">
        <v>987</v>
      </c>
      <c r="I338" s="38">
        <v>1208</v>
      </c>
      <c r="J338" s="39" t="s">
        <v>4273</v>
      </c>
      <c r="K338" s="40" t="s">
        <v>4274</v>
      </c>
      <c r="L338" s="41">
        <v>1</v>
      </c>
      <c r="M338" s="42">
        <v>-1000</v>
      </c>
      <c r="N338" s="54"/>
      <c r="P338" s="44"/>
    </row>
    <row r="339" spans="1:16">
      <c r="A339" s="33">
        <v>332</v>
      </c>
      <c r="B339" s="34" t="s">
        <v>4758</v>
      </c>
      <c r="C339" s="35" t="s">
        <v>722</v>
      </c>
      <c r="D339" s="35" t="s">
        <v>49</v>
      </c>
      <c r="E339" s="36" t="s">
        <v>50</v>
      </c>
      <c r="F339" s="37">
        <v>2000400375</v>
      </c>
      <c r="G339" s="33">
        <v>6811320</v>
      </c>
      <c r="H339" s="33" t="s">
        <v>987</v>
      </c>
      <c r="I339" s="38">
        <v>1208</v>
      </c>
      <c r="J339" s="39" t="s">
        <v>4275</v>
      </c>
      <c r="K339" s="40" t="s">
        <v>4276</v>
      </c>
      <c r="L339" s="41">
        <v>1</v>
      </c>
      <c r="M339" s="42">
        <v>-294000</v>
      </c>
      <c r="N339" s="54"/>
      <c r="P339" s="44"/>
    </row>
    <row r="340" spans="1:16">
      <c r="A340" s="33">
        <v>333</v>
      </c>
      <c r="B340" s="34" t="s">
        <v>4759</v>
      </c>
      <c r="C340" s="35" t="s">
        <v>722</v>
      </c>
      <c r="D340" s="35" t="s">
        <v>49</v>
      </c>
      <c r="E340" s="36" t="s">
        <v>50</v>
      </c>
      <c r="F340" s="37">
        <v>2000400375</v>
      </c>
      <c r="G340" s="33">
        <v>6811320</v>
      </c>
      <c r="H340" s="33" t="s">
        <v>987</v>
      </c>
      <c r="I340" s="38">
        <v>1208</v>
      </c>
      <c r="J340" s="39" t="s">
        <v>4277</v>
      </c>
      <c r="K340" s="40" t="s">
        <v>4278</v>
      </c>
      <c r="L340" s="41">
        <v>1</v>
      </c>
      <c r="M340" s="42">
        <v>-292700</v>
      </c>
      <c r="N340" s="54"/>
      <c r="P340" s="44"/>
    </row>
    <row r="341" spans="1:16">
      <c r="A341" s="33">
        <v>334</v>
      </c>
      <c r="B341" s="34" t="s">
        <v>2242</v>
      </c>
      <c r="C341" s="35" t="s">
        <v>722</v>
      </c>
      <c r="D341" s="35" t="s">
        <v>49</v>
      </c>
      <c r="E341" s="36" t="s">
        <v>50</v>
      </c>
      <c r="F341" s="37">
        <v>2000400375</v>
      </c>
      <c r="G341" s="33">
        <v>6811320</v>
      </c>
      <c r="H341" s="33" t="s">
        <v>987</v>
      </c>
      <c r="I341" s="38">
        <v>1208</v>
      </c>
      <c r="J341" s="39" t="s">
        <v>4279</v>
      </c>
      <c r="K341" s="40" t="s">
        <v>4280</v>
      </c>
      <c r="L341" s="41">
        <v>1</v>
      </c>
      <c r="M341" s="42">
        <v>-16900</v>
      </c>
      <c r="N341" s="54"/>
      <c r="P341" s="44"/>
    </row>
    <row r="342" spans="1:16">
      <c r="A342" s="33">
        <v>335</v>
      </c>
      <c r="B342" s="34" t="s">
        <v>4759</v>
      </c>
      <c r="C342" s="35" t="s">
        <v>722</v>
      </c>
      <c r="D342" s="35" t="s">
        <v>49</v>
      </c>
      <c r="E342" s="36" t="s">
        <v>50</v>
      </c>
      <c r="F342" s="37">
        <v>2000400375</v>
      </c>
      <c r="G342" s="33">
        <v>6811320</v>
      </c>
      <c r="H342" s="33" t="s">
        <v>987</v>
      </c>
      <c r="I342" s="38">
        <v>1208</v>
      </c>
      <c r="J342" s="39" t="s">
        <v>4281</v>
      </c>
      <c r="K342" s="40" t="s">
        <v>4282</v>
      </c>
      <c r="L342" s="41">
        <v>1</v>
      </c>
      <c r="M342" s="42">
        <v>-8800</v>
      </c>
      <c r="N342" s="54"/>
      <c r="P342" s="44"/>
    </row>
    <row r="343" spans="1:16">
      <c r="A343" s="33">
        <v>336</v>
      </c>
      <c r="B343" s="34" t="s">
        <v>4760</v>
      </c>
      <c r="C343" s="35" t="s">
        <v>680</v>
      </c>
      <c r="D343" s="35" t="s">
        <v>85</v>
      </c>
      <c r="E343" s="36" t="s">
        <v>86</v>
      </c>
      <c r="F343" s="37">
        <v>2000400290</v>
      </c>
      <c r="G343" s="33">
        <v>6811320</v>
      </c>
      <c r="H343" s="33" t="s">
        <v>987</v>
      </c>
      <c r="I343" s="38">
        <v>1208</v>
      </c>
      <c r="J343" s="39" t="s">
        <v>4283</v>
      </c>
      <c r="K343" s="40" t="s">
        <v>4284</v>
      </c>
      <c r="L343" s="41">
        <v>1</v>
      </c>
      <c r="M343" s="42">
        <v>-32500</v>
      </c>
      <c r="N343" s="54"/>
      <c r="P343" s="44"/>
    </row>
    <row r="344" spans="1:16">
      <c r="A344" s="33">
        <v>337</v>
      </c>
      <c r="B344" s="34" t="s">
        <v>4761</v>
      </c>
      <c r="C344" s="35" t="s">
        <v>680</v>
      </c>
      <c r="D344" s="35" t="s">
        <v>85</v>
      </c>
      <c r="E344" s="36" t="s">
        <v>86</v>
      </c>
      <c r="F344" s="37">
        <v>2000400290</v>
      </c>
      <c r="G344" s="33">
        <v>6811320</v>
      </c>
      <c r="H344" s="33" t="s">
        <v>987</v>
      </c>
      <c r="I344" s="38">
        <v>1208</v>
      </c>
      <c r="J344" s="39" t="s">
        <v>4285</v>
      </c>
      <c r="K344" s="40" t="s">
        <v>4286</v>
      </c>
      <c r="L344" s="41">
        <v>1</v>
      </c>
      <c r="M344" s="42">
        <v>-68500</v>
      </c>
      <c r="N344" s="54"/>
      <c r="P344" s="44"/>
    </row>
    <row r="345" spans="1:16">
      <c r="A345" s="33">
        <v>338</v>
      </c>
      <c r="B345" s="34" t="s">
        <v>4762</v>
      </c>
      <c r="C345" s="35" t="s">
        <v>680</v>
      </c>
      <c r="D345" s="35" t="s">
        <v>85</v>
      </c>
      <c r="E345" s="36" t="s">
        <v>86</v>
      </c>
      <c r="F345" s="37">
        <v>2000400290</v>
      </c>
      <c r="G345" s="33">
        <v>6811320</v>
      </c>
      <c r="H345" s="33" t="s">
        <v>987</v>
      </c>
      <c r="I345" s="38">
        <v>1208</v>
      </c>
      <c r="J345" s="39" t="s">
        <v>4287</v>
      </c>
      <c r="K345" s="40" t="s">
        <v>4288</v>
      </c>
      <c r="L345" s="41">
        <v>1</v>
      </c>
      <c r="M345" s="42">
        <v>-67500</v>
      </c>
      <c r="N345" s="54"/>
      <c r="P345" s="44"/>
    </row>
    <row r="346" spans="1:16">
      <c r="A346" s="33">
        <v>339</v>
      </c>
      <c r="B346" s="34" t="s">
        <v>4763</v>
      </c>
      <c r="C346" s="35" t="s">
        <v>680</v>
      </c>
      <c r="D346" s="35" t="s">
        <v>85</v>
      </c>
      <c r="E346" s="36" t="s">
        <v>86</v>
      </c>
      <c r="F346" s="37">
        <v>2000400290</v>
      </c>
      <c r="G346" s="33">
        <v>6811320</v>
      </c>
      <c r="H346" s="33" t="s">
        <v>987</v>
      </c>
      <c r="I346" s="38">
        <v>1208</v>
      </c>
      <c r="J346" s="39" t="s">
        <v>4289</v>
      </c>
      <c r="K346" s="40" t="s">
        <v>4290</v>
      </c>
      <c r="L346" s="41">
        <v>1</v>
      </c>
      <c r="M346" s="42">
        <v>-39700</v>
      </c>
      <c r="N346" s="54"/>
      <c r="P346" s="44"/>
    </row>
    <row r="347" spans="1:16">
      <c r="A347" s="33">
        <v>340</v>
      </c>
      <c r="B347" s="34" t="s">
        <v>4764</v>
      </c>
      <c r="C347" s="35" t="s">
        <v>680</v>
      </c>
      <c r="D347" s="35" t="s">
        <v>85</v>
      </c>
      <c r="E347" s="36" t="s">
        <v>86</v>
      </c>
      <c r="F347" s="37">
        <v>2000400290</v>
      </c>
      <c r="G347" s="33">
        <v>6811320</v>
      </c>
      <c r="H347" s="33" t="s">
        <v>987</v>
      </c>
      <c r="I347" s="38">
        <v>1208</v>
      </c>
      <c r="J347" s="39" t="s">
        <v>4291</v>
      </c>
      <c r="K347" s="40" t="s">
        <v>4292</v>
      </c>
      <c r="L347" s="41">
        <v>1</v>
      </c>
      <c r="M347" s="42">
        <v>-67500</v>
      </c>
      <c r="N347" s="54"/>
      <c r="P347" s="44"/>
    </row>
    <row r="348" spans="1:16">
      <c r="A348" s="33">
        <v>341</v>
      </c>
      <c r="B348" s="34" t="s">
        <v>4765</v>
      </c>
      <c r="C348" s="35" t="s">
        <v>680</v>
      </c>
      <c r="D348" s="35" t="s">
        <v>85</v>
      </c>
      <c r="E348" s="36" t="s">
        <v>86</v>
      </c>
      <c r="F348" s="37">
        <v>2000400290</v>
      </c>
      <c r="G348" s="33">
        <v>6811320</v>
      </c>
      <c r="H348" s="33" t="s">
        <v>987</v>
      </c>
      <c r="I348" s="38">
        <v>1208</v>
      </c>
      <c r="J348" s="39" t="s">
        <v>4293</v>
      </c>
      <c r="K348" s="40" t="s">
        <v>4294</v>
      </c>
      <c r="L348" s="41">
        <v>1</v>
      </c>
      <c r="M348" s="42">
        <v>-1000</v>
      </c>
      <c r="N348" s="54"/>
      <c r="P348" s="44"/>
    </row>
    <row r="349" spans="1:16">
      <c r="A349" s="33">
        <v>342</v>
      </c>
      <c r="B349" s="34" t="s">
        <v>4766</v>
      </c>
      <c r="C349" s="35" t="s">
        <v>680</v>
      </c>
      <c r="D349" s="35" t="s">
        <v>85</v>
      </c>
      <c r="E349" s="36" t="s">
        <v>86</v>
      </c>
      <c r="F349" s="37">
        <v>2000400290</v>
      </c>
      <c r="G349" s="33">
        <v>6811320</v>
      </c>
      <c r="H349" s="33" t="s">
        <v>987</v>
      </c>
      <c r="I349" s="38">
        <v>1208</v>
      </c>
      <c r="J349" s="39" t="s">
        <v>4295</v>
      </c>
      <c r="K349" s="40" t="s">
        <v>4296</v>
      </c>
      <c r="L349" s="41">
        <v>1</v>
      </c>
      <c r="M349" s="42">
        <v>-34400</v>
      </c>
      <c r="N349" s="54"/>
      <c r="P349" s="44"/>
    </row>
    <row r="350" spans="1:16">
      <c r="A350" s="33">
        <v>343</v>
      </c>
      <c r="B350" s="34" t="s">
        <v>4761</v>
      </c>
      <c r="C350" s="35" t="s">
        <v>680</v>
      </c>
      <c r="D350" s="35" t="s">
        <v>85</v>
      </c>
      <c r="E350" s="36" t="s">
        <v>86</v>
      </c>
      <c r="F350" s="37">
        <v>2000400290</v>
      </c>
      <c r="G350" s="33">
        <v>6811320</v>
      </c>
      <c r="H350" s="33" t="s">
        <v>987</v>
      </c>
      <c r="I350" s="38">
        <v>1208</v>
      </c>
      <c r="J350" s="39" t="s">
        <v>4297</v>
      </c>
      <c r="K350" s="40" t="s">
        <v>4298</v>
      </c>
      <c r="L350" s="41">
        <v>1</v>
      </c>
      <c r="M350" s="42">
        <v>-37900</v>
      </c>
      <c r="N350" s="54"/>
      <c r="P350" s="44"/>
    </row>
    <row r="351" spans="1:16">
      <c r="A351" s="33">
        <v>344</v>
      </c>
      <c r="B351" s="34" t="s">
        <v>4760</v>
      </c>
      <c r="C351" s="35" t="s">
        <v>680</v>
      </c>
      <c r="D351" s="35" t="s">
        <v>85</v>
      </c>
      <c r="E351" s="36" t="s">
        <v>86</v>
      </c>
      <c r="F351" s="37">
        <v>2000400290</v>
      </c>
      <c r="G351" s="33">
        <v>6811320</v>
      </c>
      <c r="H351" s="33" t="s">
        <v>987</v>
      </c>
      <c r="I351" s="38">
        <v>1208</v>
      </c>
      <c r="J351" s="39" t="s">
        <v>4299</v>
      </c>
      <c r="K351" s="40" t="s">
        <v>4300</v>
      </c>
      <c r="L351" s="41">
        <v>1</v>
      </c>
      <c r="M351" s="42">
        <v>-37900</v>
      </c>
      <c r="N351" s="54"/>
      <c r="P351" s="44"/>
    </row>
    <row r="352" spans="1:16">
      <c r="A352" s="33">
        <v>345</v>
      </c>
      <c r="B352" s="34" t="s">
        <v>4763</v>
      </c>
      <c r="C352" s="35" t="s">
        <v>680</v>
      </c>
      <c r="D352" s="35" t="s">
        <v>85</v>
      </c>
      <c r="E352" s="36" t="s">
        <v>86</v>
      </c>
      <c r="F352" s="37">
        <v>2000400290</v>
      </c>
      <c r="G352" s="33">
        <v>6811320</v>
      </c>
      <c r="H352" s="33" t="s">
        <v>987</v>
      </c>
      <c r="I352" s="38">
        <v>1208</v>
      </c>
      <c r="J352" s="39" t="s">
        <v>4301</v>
      </c>
      <c r="K352" s="40" t="s">
        <v>4302</v>
      </c>
      <c r="L352" s="41">
        <v>1</v>
      </c>
      <c r="M352" s="42">
        <v>-31900</v>
      </c>
      <c r="N352" s="54"/>
      <c r="P352" s="44"/>
    </row>
    <row r="353" spans="1:16">
      <c r="A353" s="33">
        <v>346</v>
      </c>
      <c r="B353" s="34" t="s">
        <v>4764</v>
      </c>
      <c r="C353" s="35" t="s">
        <v>680</v>
      </c>
      <c r="D353" s="35" t="s">
        <v>85</v>
      </c>
      <c r="E353" s="36" t="s">
        <v>86</v>
      </c>
      <c r="F353" s="37">
        <v>2000400290</v>
      </c>
      <c r="G353" s="33">
        <v>6811320</v>
      </c>
      <c r="H353" s="33" t="s">
        <v>987</v>
      </c>
      <c r="I353" s="38">
        <v>1208</v>
      </c>
      <c r="J353" s="39" t="s">
        <v>4303</v>
      </c>
      <c r="K353" s="40" t="s">
        <v>4304</v>
      </c>
      <c r="L353" s="41">
        <v>1</v>
      </c>
      <c r="M353" s="42">
        <v>-36900</v>
      </c>
      <c r="N353" s="54"/>
      <c r="P353" s="44"/>
    </row>
    <row r="354" spans="1:16">
      <c r="A354" s="33">
        <v>347</v>
      </c>
      <c r="B354" s="34" t="s">
        <v>4767</v>
      </c>
      <c r="C354" s="35" t="s">
        <v>617</v>
      </c>
      <c r="D354" s="35" t="s">
        <v>88</v>
      </c>
      <c r="E354" s="36" t="s">
        <v>89</v>
      </c>
      <c r="F354" s="37">
        <v>2000400161</v>
      </c>
      <c r="G354" s="33">
        <v>6811320</v>
      </c>
      <c r="H354" s="33" t="s">
        <v>987</v>
      </c>
      <c r="I354" s="38">
        <v>1208</v>
      </c>
      <c r="J354" s="39" t="s">
        <v>4305</v>
      </c>
      <c r="K354" s="40" t="s">
        <v>4306</v>
      </c>
      <c r="L354" s="41">
        <v>1</v>
      </c>
      <c r="M354" s="42">
        <v>-552600</v>
      </c>
      <c r="N354" s="54"/>
      <c r="P354" s="44"/>
    </row>
    <row r="355" spans="1:16">
      <c r="A355" s="33">
        <v>348</v>
      </c>
      <c r="B355" s="34" t="s">
        <v>4768</v>
      </c>
      <c r="C355" s="35" t="s">
        <v>617</v>
      </c>
      <c r="D355" s="35" t="s">
        <v>88</v>
      </c>
      <c r="E355" s="36" t="s">
        <v>89</v>
      </c>
      <c r="F355" s="37">
        <v>2000400161</v>
      </c>
      <c r="G355" s="33">
        <v>6811320</v>
      </c>
      <c r="H355" s="33" t="s">
        <v>987</v>
      </c>
      <c r="I355" s="38">
        <v>1208</v>
      </c>
      <c r="J355" s="39" t="s">
        <v>4307</v>
      </c>
      <c r="K355" s="40" t="s">
        <v>4308</v>
      </c>
      <c r="L355" s="41">
        <v>1</v>
      </c>
      <c r="M355" s="42">
        <v>-519000</v>
      </c>
      <c r="N355" s="54"/>
      <c r="P355" s="44"/>
    </row>
    <row r="356" spans="1:16">
      <c r="A356" s="33">
        <v>349</v>
      </c>
      <c r="B356" s="34" t="s">
        <v>4769</v>
      </c>
      <c r="C356" s="35" t="s">
        <v>617</v>
      </c>
      <c r="D356" s="35" t="s">
        <v>88</v>
      </c>
      <c r="E356" s="36" t="s">
        <v>89</v>
      </c>
      <c r="F356" s="37">
        <v>2000400161</v>
      </c>
      <c r="G356" s="33">
        <v>6811320</v>
      </c>
      <c r="H356" s="33" t="s">
        <v>987</v>
      </c>
      <c r="I356" s="38">
        <v>1208</v>
      </c>
      <c r="J356" s="39" t="s">
        <v>4309</v>
      </c>
      <c r="K356" s="40" t="s">
        <v>4310</v>
      </c>
      <c r="L356" s="41">
        <v>1</v>
      </c>
      <c r="M356" s="42">
        <v>-50200</v>
      </c>
      <c r="N356" s="54"/>
      <c r="P356" s="44"/>
    </row>
    <row r="357" spans="1:16">
      <c r="A357" s="33">
        <v>350</v>
      </c>
      <c r="B357" s="34" t="s">
        <v>4770</v>
      </c>
      <c r="C357" s="35" t="s">
        <v>682</v>
      </c>
      <c r="D357" s="35" t="s">
        <v>265</v>
      </c>
      <c r="E357" s="36" t="s">
        <v>266</v>
      </c>
      <c r="F357" s="37">
        <v>2000400294</v>
      </c>
      <c r="G357" s="33">
        <v>6811320</v>
      </c>
      <c r="H357" s="33" t="s">
        <v>987</v>
      </c>
      <c r="I357" s="38">
        <v>1208</v>
      </c>
      <c r="J357" s="39" t="s">
        <v>4311</v>
      </c>
      <c r="K357" s="40" t="s">
        <v>4312</v>
      </c>
      <c r="L357" s="41">
        <v>1</v>
      </c>
      <c r="M357" s="42">
        <v>-100000</v>
      </c>
      <c r="N357" s="54"/>
      <c r="P357" s="44"/>
    </row>
    <row r="358" spans="1:16">
      <c r="A358" s="33">
        <v>351</v>
      </c>
      <c r="B358" s="34" t="s">
        <v>4771</v>
      </c>
      <c r="C358" s="35" t="s">
        <v>684</v>
      </c>
      <c r="D358" s="35" t="s">
        <v>145</v>
      </c>
      <c r="E358" s="36" t="s">
        <v>146</v>
      </c>
      <c r="F358" s="37">
        <v>2000400298</v>
      </c>
      <c r="G358" s="33">
        <v>6811320</v>
      </c>
      <c r="H358" s="33" t="s">
        <v>987</v>
      </c>
      <c r="I358" s="38">
        <v>1208</v>
      </c>
      <c r="J358" s="39" t="s">
        <v>4313</v>
      </c>
      <c r="K358" s="40" t="s">
        <v>4314</v>
      </c>
      <c r="L358" s="41">
        <v>1</v>
      </c>
      <c r="M358" s="42">
        <v>-49000</v>
      </c>
      <c r="N358" s="54"/>
      <c r="P358" s="44"/>
    </row>
    <row r="359" spans="1:16">
      <c r="A359" s="33">
        <v>352</v>
      </c>
      <c r="B359" s="34" t="s">
        <v>4772</v>
      </c>
      <c r="C359" s="35" t="s">
        <v>686</v>
      </c>
      <c r="D359" s="35" t="s">
        <v>172</v>
      </c>
      <c r="E359" s="36" t="s">
        <v>173</v>
      </c>
      <c r="F359" s="37">
        <v>2000400302</v>
      </c>
      <c r="G359" s="33">
        <v>6811320</v>
      </c>
      <c r="H359" s="33" t="s">
        <v>987</v>
      </c>
      <c r="I359" s="38">
        <v>1208</v>
      </c>
      <c r="J359" s="39" t="s">
        <v>4315</v>
      </c>
      <c r="K359" s="40" t="s">
        <v>4316</v>
      </c>
      <c r="L359" s="41">
        <v>1</v>
      </c>
      <c r="M359" s="42">
        <v>-123200</v>
      </c>
      <c r="N359" s="54"/>
      <c r="P359" s="44"/>
    </row>
    <row r="360" spans="1:16">
      <c r="A360" s="33">
        <v>353</v>
      </c>
      <c r="B360" s="34" t="s">
        <v>2095</v>
      </c>
      <c r="C360" s="35" t="s">
        <v>724</v>
      </c>
      <c r="D360" s="35" t="s">
        <v>55</v>
      </c>
      <c r="E360" s="36" t="s">
        <v>56</v>
      </c>
      <c r="F360" s="37">
        <v>2000400379</v>
      </c>
      <c r="G360" s="33">
        <v>6811320</v>
      </c>
      <c r="H360" s="33" t="s">
        <v>987</v>
      </c>
      <c r="I360" s="38">
        <v>1208</v>
      </c>
      <c r="J360" s="39" t="s">
        <v>4317</v>
      </c>
      <c r="K360" s="40" t="s">
        <v>4318</v>
      </c>
      <c r="L360" s="41">
        <v>1</v>
      </c>
      <c r="M360" s="42">
        <v>-110800</v>
      </c>
      <c r="N360" s="54"/>
      <c r="P360" s="44"/>
    </row>
    <row r="361" spans="1:16">
      <c r="A361" s="33">
        <v>354</v>
      </c>
      <c r="B361" s="34" t="s">
        <v>4773</v>
      </c>
      <c r="C361" s="35" t="s">
        <v>724</v>
      </c>
      <c r="D361" s="35" t="s">
        <v>55</v>
      </c>
      <c r="E361" s="36" t="s">
        <v>56</v>
      </c>
      <c r="F361" s="37">
        <v>2000400379</v>
      </c>
      <c r="G361" s="33">
        <v>6811320</v>
      </c>
      <c r="H361" s="33" t="s">
        <v>987</v>
      </c>
      <c r="I361" s="38">
        <v>1208</v>
      </c>
      <c r="J361" s="39" t="s">
        <v>4319</v>
      </c>
      <c r="K361" s="40" t="s">
        <v>4320</v>
      </c>
      <c r="L361" s="41">
        <v>1</v>
      </c>
      <c r="M361" s="42">
        <v>-114900</v>
      </c>
      <c r="N361" s="54"/>
      <c r="P361" s="44"/>
    </row>
    <row r="362" spans="1:16">
      <c r="A362" s="33">
        <v>355</v>
      </c>
      <c r="B362" s="34" t="s">
        <v>4774</v>
      </c>
      <c r="C362" s="35" t="s">
        <v>724</v>
      </c>
      <c r="D362" s="35" t="s">
        <v>55</v>
      </c>
      <c r="E362" s="36" t="s">
        <v>56</v>
      </c>
      <c r="F362" s="37">
        <v>2000400379</v>
      </c>
      <c r="G362" s="33">
        <v>6811320</v>
      </c>
      <c r="H362" s="33" t="s">
        <v>987</v>
      </c>
      <c r="I362" s="38">
        <v>1208</v>
      </c>
      <c r="J362" s="39" t="s">
        <v>4321</v>
      </c>
      <c r="K362" s="40" t="s">
        <v>4322</v>
      </c>
      <c r="L362" s="41">
        <v>1</v>
      </c>
      <c r="M362" s="42">
        <v>-117500</v>
      </c>
      <c r="N362" s="54"/>
      <c r="P362" s="44"/>
    </row>
    <row r="363" spans="1:16">
      <c r="A363" s="33">
        <v>356</v>
      </c>
      <c r="B363" s="34" t="s">
        <v>2095</v>
      </c>
      <c r="C363" s="35" t="s">
        <v>724</v>
      </c>
      <c r="D363" s="35" t="s">
        <v>55</v>
      </c>
      <c r="E363" s="36" t="s">
        <v>56</v>
      </c>
      <c r="F363" s="37">
        <v>2000400379</v>
      </c>
      <c r="G363" s="33">
        <v>6811320</v>
      </c>
      <c r="H363" s="33" t="s">
        <v>987</v>
      </c>
      <c r="I363" s="38">
        <v>1208</v>
      </c>
      <c r="J363" s="39" t="s">
        <v>4323</v>
      </c>
      <c r="K363" s="40" t="s">
        <v>4324</v>
      </c>
      <c r="L363" s="41">
        <v>1</v>
      </c>
      <c r="M363" s="42">
        <v>-56900</v>
      </c>
      <c r="N363" s="54"/>
      <c r="P363" s="44"/>
    </row>
    <row r="364" spans="1:16">
      <c r="A364" s="33">
        <v>357</v>
      </c>
      <c r="B364" s="34" t="s">
        <v>4773</v>
      </c>
      <c r="C364" s="35" t="s">
        <v>724</v>
      </c>
      <c r="D364" s="35" t="s">
        <v>55</v>
      </c>
      <c r="E364" s="36" t="s">
        <v>56</v>
      </c>
      <c r="F364" s="37">
        <v>2000400379</v>
      </c>
      <c r="G364" s="33">
        <v>6811320</v>
      </c>
      <c r="H364" s="33" t="s">
        <v>987</v>
      </c>
      <c r="I364" s="38">
        <v>1208</v>
      </c>
      <c r="J364" s="39" t="s">
        <v>4325</v>
      </c>
      <c r="K364" s="40" t="s">
        <v>4326</v>
      </c>
      <c r="L364" s="41">
        <v>1</v>
      </c>
      <c r="M364" s="42">
        <v>-100700</v>
      </c>
      <c r="N364" s="54"/>
      <c r="P364" s="44"/>
    </row>
    <row r="365" spans="1:16">
      <c r="A365" s="33">
        <v>358</v>
      </c>
      <c r="B365" s="34" t="s">
        <v>4774</v>
      </c>
      <c r="C365" s="35" t="s">
        <v>724</v>
      </c>
      <c r="D365" s="35" t="s">
        <v>55</v>
      </c>
      <c r="E365" s="36" t="s">
        <v>56</v>
      </c>
      <c r="F365" s="37">
        <v>2000400379</v>
      </c>
      <c r="G365" s="33">
        <v>6811320</v>
      </c>
      <c r="H365" s="33" t="s">
        <v>987</v>
      </c>
      <c r="I365" s="38">
        <v>1208</v>
      </c>
      <c r="J365" s="39" t="s">
        <v>4327</v>
      </c>
      <c r="K365" s="40" t="s">
        <v>4328</v>
      </c>
      <c r="L365" s="41">
        <v>1</v>
      </c>
      <c r="M365" s="42">
        <v>-23800</v>
      </c>
      <c r="N365" s="54"/>
      <c r="P365" s="44"/>
    </row>
    <row r="366" spans="1:16">
      <c r="A366" s="33">
        <v>359</v>
      </c>
      <c r="B366" s="34" t="s">
        <v>4775</v>
      </c>
      <c r="C366" s="35" t="s">
        <v>725</v>
      </c>
      <c r="D366" s="35" t="s">
        <v>55</v>
      </c>
      <c r="E366" s="36" t="s">
        <v>56</v>
      </c>
      <c r="F366" s="37">
        <v>2000400381</v>
      </c>
      <c r="G366" s="33">
        <v>6811320</v>
      </c>
      <c r="H366" s="33" t="s">
        <v>987</v>
      </c>
      <c r="I366" s="38">
        <v>1208</v>
      </c>
      <c r="J366" s="39" t="s">
        <v>4329</v>
      </c>
      <c r="K366" s="40" t="s">
        <v>4330</v>
      </c>
      <c r="L366" s="41">
        <v>1</v>
      </c>
      <c r="M366" s="42">
        <v>-978900</v>
      </c>
      <c r="N366" s="54"/>
      <c r="P366" s="44"/>
    </row>
    <row r="367" spans="1:16">
      <c r="A367" s="33">
        <v>360</v>
      </c>
      <c r="B367" s="34" t="s">
        <v>4776</v>
      </c>
      <c r="C367" s="35" t="s">
        <v>726</v>
      </c>
      <c r="D367" s="35" t="s">
        <v>55</v>
      </c>
      <c r="E367" s="36" t="s">
        <v>56</v>
      </c>
      <c r="F367" s="37">
        <v>2000400383</v>
      </c>
      <c r="G367" s="33">
        <v>6811320</v>
      </c>
      <c r="H367" s="33" t="s">
        <v>987</v>
      </c>
      <c r="I367" s="38">
        <v>1208</v>
      </c>
      <c r="J367" s="39" t="s">
        <v>4331</v>
      </c>
      <c r="K367" s="40" t="s">
        <v>4332</v>
      </c>
      <c r="L367" s="41">
        <v>1</v>
      </c>
      <c r="M367" s="42">
        <v>-107800</v>
      </c>
      <c r="N367" s="54"/>
      <c r="P367" s="44"/>
    </row>
    <row r="368" spans="1:16">
      <c r="A368" s="33">
        <v>361</v>
      </c>
      <c r="B368" s="34" t="s">
        <v>4777</v>
      </c>
      <c r="C368" s="35" t="s">
        <v>726</v>
      </c>
      <c r="D368" s="35" t="s">
        <v>55</v>
      </c>
      <c r="E368" s="36" t="s">
        <v>56</v>
      </c>
      <c r="F368" s="37">
        <v>2000400383</v>
      </c>
      <c r="G368" s="33">
        <v>6811320</v>
      </c>
      <c r="H368" s="33" t="s">
        <v>987</v>
      </c>
      <c r="I368" s="38">
        <v>1208</v>
      </c>
      <c r="J368" s="39" t="s">
        <v>4333</v>
      </c>
      <c r="K368" s="40" t="s">
        <v>4334</v>
      </c>
      <c r="L368" s="41">
        <v>1</v>
      </c>
      <c r="M368" s="42">
        <v>-126200</v>
      </c>
      <c r="N368" s="54"/>
      <c r="P368" s="44"/>
    </row>
    <row r="369" spans="1:16">
      <c r="A369" s="33">
        <v>362</v>
      </c>
      <c r="B369" s="34" t="s">
        <v>4778</v>
      </c>
      <c r="C369" s="35" t="s">
        <v>726</v>
      </c>
      <c r="D369" s="35" t="s">
        <v>55</v>
      </c>
      <c r="E369" s="36" t="s">
        <v>56</v>
      </c>
      <c r="F369" s="37">
        <v>2000400383</v>
      </c>
      <c r="G369" s="33">
        <v>6811320</v>
      </c>
      <c r="H369" s="33" t="s">
        <v>987</v>
      </c>
      <c r="I369" s="38">
        <v>1208</v>
      </c>
      <c r="J369" s="39" t="s">
        <v>4335</v>
      </c>
      <c r="K369" s="40" t="s">
        <v>4336</v>
      </c>
      <c r="L369" s="41">
        <v>1</v>
      </c>
      <c r="M369" s="42">
        <v>-112000</v>
      </c>
      <c r="N369" s="54"/>
      <c r="P369" s="44"/>
    </row>
    <row r="370" spans="1:16">
      <c r="A370" s="33">
        <v>363</v>
      </c>
      <c r="B370" s="34" t="s">
        <v>4776</v>
      </c>
      <c r="C370" s="35" t="s">
        <v>726</v>
      </c>
      <c r="D370" s="35" t="s">
        <v>55</v>
      </c>
      <c r="E370" s="36" t="s">
        <v>56</v>
      </c>
      <c r="F370" s="37">
        <v>2000400383</v>
      </c>
      <c r="G370" s="33">
        <v>6811320</v>
      </c>
      <c r="H370" s="33" t="s">
        <v>987</v>
      </c>
      <c r="I370" s="38">
        <v>1208</v>
      </c>
      <c r="J370" s="39" t="s">
        <v>4337</v>
      </c>
      <c r="K370" s="40" t="s">
        <v>4338</v>
      </c>
      <c r="L370" s="41">
        <v>1</v>
      </c>
      <c r="M370" s="42">
        <v>-43000</v>
      </c>
      <c r="N370" s="54"/>
      <c r="P370" s="44"/>
    </row>
    <row r="371" spans="1:16">
      <c r="A371" s="33">
        <v>364</v>
      </c>
      <c r="B371" s="34" t="s">
        <v>4777</v>
      </c>
      <c r="C371" s="35" t="s">
        <v>726</v>
      </c>
      <c r="D371" s="35" t="s">
        <v>55</v>
      </c>
      <c r="E371" s="36" t="s">
        <v>56</v>
      </c>
      <c r="F371" s="37">
        <v>2000400383</v>
      </c>
      <c r="G371" s="33">
        <v>6811320</v>
      </c>
      <c r="H371" s="33" t="s">
        <v>987</v>
      </c>
      <c r="I371" s="38">
        <v>1208</v>
      </c>
      <c r="J371" s="39" t="s">
        <v>4339</v>
      </c>
      <c r="K371" s="40" t="s">
        <v>4340</v>
      </c>
      <c r="L371" s="41">
        <v>1</v>
      </c>
      <c r="M371" s="42">
        <v>-14800</v>
      </c>
      <c r="N371" s="54"/>
      <c r="P371" s="44"/>
    </row>
    <row r="372" spans="1:16">
      <c r="A372" s="33">
        <v>365</v>
      </c>
      <c r="B372" s="34" t="s">
        <v>4778</v>
      </c>
      <c r="C372" s="35" t="s">
        <v>726</v>
      </c>
      <c r="D372" s="35" t="s">
        <v>55</v>
      </c>
      <c r="E372" s="36" t="s">
        <v>56</v>
      </c>
      <c r="F372" s="37">
        <v>2000400383</v>
      </c>
      <c r="G372" s="33">
        <v>6811320</v>
      </c>
      <c r="H372" s="33" t="s">
        <v>987</v>
      </c>
      <c r="I372" s="38">
        <v>1208</v>
      </c>
      <c r="J372" s="39" t="s">
        <v>4341</v>
      </c>
      <c r="K372" s="40" t="s">
        <v>4342</v>
      </c>
      <c r="L372" s="41">
        <v>1</v>
      </c>
      <c r="M372" s="42">
        <v>-8400</v>
      </c>
      <c r="N372" s="54"/>
      <c r="P372" s="44"/>
    </row>
    <row r="373" spans="1:16">
      <c r="A373" s="33">
        <v>366</v>
      </c>
      <c r="B373" s="34" t="s">
        <v>4779</v>
      </c>
      <c r="C373" s="35" t="s">
        <v>729</v>
      </c>
      <c r="D373" s="35" t="s">
        <v>109</v>
      </c>
      <c r="E373" s="36" t="s">
        <v>110</v>
      </c>
      <c r="F373" s="37">
        <v>2000400389</v>
      </c>
      <c r="G373" s="33">
        <v>6811320</v>
      </c>
      <c r="H373" s="33" t="s">
        <v>987</v>
      </c>
      <c r="I373" s="38">
        <v>1208</v>
      </c>
      <c r="J373" s="39" t="s">
        <v>4343</v>
      </c>
      <c r="K373" s="40" t="s">
        <v>4344</v>
      </c>
      <c r="L373" s="41">
        <v>1</v>
      </c>
      <c r="M373" s="42">
        <v>-6200</v>
      </c>
      <c r="N373" s="54"/>
      <c r="P373" s="44"/>
    </row>
    <row r="374" spans="1:16">
      <c r="A374" s="33">
        <v>367</v>
      </c>
      <c r="B374" s="34" t="s">
        <v>4780</v>
      </c>
      <c r="C374" s="35" t="s">
        <v>730</v>
      </c>
      <c r="D374" s="35" t="s">
        <v>244</v>
      </c>
      <c r="E374" s="36" t="s">
        <v>245</v>
      </c>
      <c r="F374" s="37">
        <v>2000400391</v>
      </c>
      <c r="G374" s="33">
        <v>6811320</v>
      </c>
      <c r="H374" s="33" t="s">
        <v>987</v>
      </c>
      <c r="I374" s="38">
        <v>1208</v>
      </c>
      <c r="J374" s="39" t="s">
        <v>4345</v>
      </c>
      <c r="K374" s="40" t="s">
        <v>4346</v>
      </c>
      <c r="L374" s="41">
        <v>1</v>
      </c>
      <c r="M374" s="42">
        <v>-95000</v>
      </c>
      <c r="N374" s="54"/>
      <c r="P374" s="44"/>
    </row>
    <row r="375" spans="1:16">
      <c r="A375" s="33">
        <v>368</v>
      </c>
      <c r="B375" s="34" t="s">
        <v>4781</v>
      </c>
      <c r="C375" s="35" t="s">
        <v>730</v>
      </c>
      <c r="D375" s="35" t="s">
        <v>244</v>
      </c>
      <c r="E375" s="36" t="s">
        <v>245</v>
      </c>
      <c r="F375" s="37">
        <v>2000400391</v>
      </c>
      <c r="G375" s="33">
        <v>6811320</v>
      </c>
      <c r="H375" s="33" t="s">
        <v>987</v>
      </c>
      <c r="I375" s="38">
        <v>1208</v>
      </c>
      <c r="J375" s="39" t="s">
        <v>4347</v>
      </c>
      <c r="K375" s="40" t="s">
        <v>4348</v>
      </c>
      <c r="L375" s="41">
        <v>1</v>
      </c>
      <c r="M375" s="42">
        <v>-4000</v>
      </c>
      <c r="N375" s="54"/>
      <c r="P375" s="44"/>
    </row>
    <row r="376" spans="1:16">
      <c r="A376" s="33">
        <v>369</v>
      </c>
      <c r="B376" s="34" t="s">
        <v>4782</v>
      </c>
      <c r="C376" s="35" t="s">
        <v>730</v>
      </c>
      <c r="D376" s="35" t="s">
        <v>244</v>
      </c>
      <c r="E376" s="36" t="s">
        <v>245</v>
      </c>
      <c r="F376" s="37">
        <v>2000400391</v>
      </c>
      <c r="G376" s="33">
        <v>6811320</v>
      </c>
      <c r="H376" s="33" t="s">
        <v>987</v>
      </c>
      <c r="I376" s="38">
        <v>1208</v>
      </c>
      <c r="J376" s="39" t="s">
        <v>4349</v>
      </c>
      <c r="K376" s="40" t="s">
        <v>4350</v>
      </c>
      <c r="L376" s="41">
        <v>1</v>
      </c>
      <c r="M376" s="42">
        <v>-96500</v>
      </c>
      <c r="N376" s="54"/>
      <c r="P376" s="44"/>
    </row>
    <row r="377" spans="1:16">
      <c r="A377" s="33">
        <v>370</v>
      </c>
      <c r="B377" s="34" t="s">
        <v>4783</v>
      </c>
      <c r="C377" s="35" t="s">
        <v>730</v>
      </c>
      <c r="D377" s="35" t="s">
        <v>244</v>
      </c>
      <c r="E377" s="36" t="s">
        <v>245</v>
      </c>
      <c r="F377" s="37">
        <v>2000400391</v>
      </c>
      <c r="G377" s="33">
        <v>6811320</v>
      </c>
      <c r="H377" s="33" t="s">
        <v>987</v>
      </c>
      <c r="I377" s="38">
        <v>1208</v>
      </c>
      <c r="J377" s="39" t="s">
        <v>4351</v>
      </c>
      <c r="K377" s="40" t="s">
        <v>4352</v>
      </c>
      <c r="L377" s="41">
        <v>1</v>
      </c>
      <c r="M377" s="42">
        <v>-60900</v>
      </c>
      <c r="N377" s="54"/>
      <c r="P377" s="44"/>
    </row>
    <row r="378" spans="1:16">
      <c r="A378" s="33">
        <v>371</v>
      </c>
      <c r="B378" s="34" t="s">
        <v>4784</v>
      </c>
      <c r="C378" s="35" t="s">
        <v>730</v>
      </c>
      <c r="D378" s="35" t="s">
        <v>244</v>
      </c>
      <c r="E378" s="36" t="s">
        <v>245</v>
      </c>
      <c r="F378" s="37">
        <v>2000400391</v>
      </c>
      <c r="G378" s="33">
        <v>6811320</v>
      </c>
      <c r="H378" s="33" t="s">
        <v>987</v>
      </c>
      <c r="I378" s="38">
        <v>1208</v>
      </c>
      <c r="J378" s="39" t="s">
        <v>4353</v>
      </c>
      <c r="K378" s="40" t="s">
        <v>4354</v>
      </c>
      <c r="L378" s="41">
        <v>1</v>
      </c>
      <c r="M378" s="42">
        <v>-109500</v>
      </c>
      <c r="N378" s="54"/>
      <c r="P378" s="44"/>
    </row>
    <row r="379" spans="1:16">
      <c r="A379" s="33">
        <v>372</v>
      </c>
      <c r="B379" s="34" t="s">
        <v>4785</v>
      </c>
      <c r="C379" s="35" t="s">
        <v>730</v>
      </c>
      <c r="D379" s="35" t="s">
        <v>244</v>
      </c>
      <c r="E379" s="36" t="s">
        <v>245</v>
      </c>
      <c r="F379" s="37">
        <v>2000400391</v>
      </c>
      <c r="G379" s="33">
        <v>6811320</v>
      </c>
      <c r="H379" s="33" t="s">
        <v>987</v>
      </c>
      <c r="I379" s="38">
        <v>1208</v>
      </c>
      <c r="J379" s="39" t="s">
        <v>4355</v>
      </c>
      <c r="K379" s="40" t="s">
        <v>4356</v>
      </c>
      <c r="L379" s="41">
        <v>1</v>
      </c>
      <c r="M379" s="42">
        <v>-142900</v>
      </c>
      <c r="N379" s="54"/>
      <c r="P379" s="44"/>
    </row>
    <row r="380" spans="1:16">
      <c r="A380" s="33">
        <v>373</v>
      </c>
      <c r="B380" s="34" t="s">
        <v>4786</v>
      </c>
      <c r="C380" s="35" t="s">
        <v>730</v>
      </c>
      <c r="D380" s="35" t="s">
        <v>244</v>
      </c>
      <c r="E380" s="36" t="s">
        <v>245</v>
      </c>
      <c r="F380" s="37">
        <v>2000400391</v>
      </c>
      <c r="G380" s="33">
        <v>6811320</v>
      </c>
      <c r="H380" s="33" t="s">
        <v>987</v>
      </c>
      <c r="I380" s="38">
        <v>1208</v>
      </c>
      <c r="J380" s="39" t="s">
        <v>4357</v>
      </c>
      <c r="K380" s="40" t="s">
        <v>4358</v>
      </c>
      <c r="L380" s="41">
        <v>1</v>
      </c>
      <c r="M380" s="42">
        <v>-118900</v>
      </c>
      <c r="N380" s="54"/>
      <c r="P380" s="44"/>
    </row>
    <row r="381" spans="1:16">
      <c r="A381" s="33">
        <v>374</v>
      </c>
      <c r="B381" s="34" t="s">
        <v>4787</v>
      </c>
      <c r="C381" s="35" t="s">
        <v>730</v>
      </c>
      <c r="D381" s="35" t="s">
        <v>244</v>
      </c>
      <c r="E381" s="36" t="s">
        <v>245</v>
      </c>
      <c r="F381" s="37">
        <v>2000400391</v>
      </c>
      <c r="G381" s="33">
        <v>6811320</v>
      </c>
      <c r="H381" s="33" t="s">
        <v>987</v>
      </c>
      <c r="I381" s="38">
        <v>1208</v>
      </c>
      <c r="J381" s="39" t="s">
        <v>4359</v>
      </c>
      <c r="K381" s="40" t="s">
        <v>4360</v>
      </c>
      <c r="L381" s="41">
        <v>1</v>
      </c>
      <c r="M381" s="42">
        <v>-138000</v>
      </c>
      <c r="N381" s="54"/>
      <c r="P381" s="44"/>
    </row>
    <row r="382" spans="1:16">
      <c r="A382" s="33">
        <v>375</v>
      </c>
      <c r="B382" s="34" t="s">
        <v>4784</v>
      </c>
      <c r="C382" s="35" t="s">
        <v>730</v>
      </c>
      <c r="D382" s="35" t="s">
        <v>244</v>
      </c>
      <c r="E382" s="36" t="s">
        <v>245</v>
      </c>
      <c r="F382" s="37">
        <v>2000400391</v>
      </c>
      <c r="G382" s="33">
        <v>6811320</v>
      </c>
      <c r="H382" s="33" t="s">
        <v>987</v>
      </c>
      <c r="I382" s="38">
        <v>1208</v>
      </c>
      <c r="J382" s="39" t="s">
        <v>4361</v>
      </c>
      <c r="K382" s="40" t="s">
        <v>4362</v>
      </c>
      <c r="L382" s="41">
        <v>1</v>
      </c>
      <c r="M382" s="42">
        <v>-74000</v>
      </c>
      <c r="N382" s="54"/>
      <c r="P382" s="44"/>
    </row>
    <row r="383" spans="1:16">
      <c r="A383" s="33">
        <v>376</v>
      </c>
      <c r="B383" s="34" t="s">
        <v>4783</v>
      </c>
      <c r="C383" s="35" t="s">
        <v>730</v>
      </c>
      <c r="D383" s="35" t="s">
        <v>244</v>
      </c>
      <c r="E383" s="36" t="s">
        <v>245</v>
      </c>
      <c r="F383" s="37">
        <v>2000400391</v>
      </c>
      <c r="G383" s="33">
        <v>6811320</v>
      </c>
      <c r="H383" s="33" t="s">
        <v>987</v>
      </c>
      <c r="I383" s="38">
        <v>1208</v>
      </c>
      <c r="J383" s="39" t="s">
        <v>4363</v>
      </c>
      <c r="K383" s="40" t="s">
        <v>4364</v>
      </c>
      <c r="L383" s="41">
        <v>1</v>
      </c>
      <c r="M383" s="42">
        <v>-73000</v>
      </c>
      <c r="N383" s="54"/>
      <c r="P383" s="44"/>
    </row>
    <row r="384" spans="1:16">
      <c r="A384" s="33">
        <v>377</v>
      </c>
      <c r="B384" s="34" t="s">
        <v>4782</v>
      </c>
      <c r="C384" s="35" t="s">
        <v>730</v>
      </c>
      <c r="D384" s="35" t="s">
        <v>244</v>
      </c>
      <c r="E384" s="36" t="s">
        <v>245</v>
      </c>
      <c r="F384" s="37">
        <v>2000400391</v>
      </c>
      <c r="G384" s="33">
        <v>6811320</v>
      </c>
      <c r="H384" s="33" t="s">
        <v>987</v>
      </c>
      <c r="I384" s="38">
        <v>1208</v>
      </c>
      <c r="J384" s="39" t="s">
        <v>4365</v>
      </c>
      <c r="K384" s="40" t="s">
        <v>4366</v>
      </c>
      <c r="L384" s="41">
        <v>1</v>
      </c>
      <c r="M384" s="42">
        <v>-49400</v>
      </c>
      <c r="N384" s="54"/>
      <c r="P384" s="44"/>
    </row>
    <row r="385" spans="1:16">
      <c r="A385" s="33">
        <v>378</v>
      </c>
      <c r="B385" s="34" t="s">
        <v>4788</v>
      </c>
      <c r="C385" s="35" t="s">
        <v>731</v>
      </c>
      <c r="D385" s="35" t="s">
        <v>244</v>
      </c>
      <c r="E385" s="36" t="s">
        <v>245</v>
      </c>
      <c r="F385" s="37">
        <v>2000400393</v>
      </c>
      <c r="G385" s="33">
        <v>6811320</v>
      </c>
      <c r="H385" s="33" t="s">
        <v>987</v>
      </c>
      <c r="I385" s="38">
        <v>1208</v>
      </c>
      <c r="J385" s="39" t="s">
        <v>4367</v>
      </c>
      <c r="K385" s="40" t="s">
        <v>4368</v>
      </c>
      <c r="L385" s="41">
        <v>1</v>
      </c>
      <c r="M385" s="42">
        <v>-69700</v>
      </c>
      <c r="N385" s="54"/>
      <c r="P385" s="44"/>
    </row>
    <row r="386" spans="1:16">
      <c r="A386" s="33">
        <v>379</v>
      </c>
      <c r="B386" s="34" t="s">
        <v>4789</v>
      </c>
      <c r="C386" s="35" t="s">
        <v>731</v>
      </c>
      <c r="D386" s="35" t="s">
        <v>244</v>
      </c>
      <c r="E386" s="36" t="s">
        <v>245</v>
      </c>
      <c r="F386" s="37">
        <v>2000400393</v>
      </c>
      <c r="G386" s="33">
        <v>6811320</v>
      </c>
      <c r="H386" s="33" t="s">
        <v>987</v>
      </c>
      <c r="I386" s="38">
        <v>1208</v>
      </c>
      <c r="J386" s="39" t="s">
        <v>4369</v>
      </c>
      <c r="K386" s="40" t="s">
        <v>4370</v>
      </c>
      <c r="L386" s="41">
        <v>1</v>
      </c>
      <c r="M386" s="42">
        <v>-107200</v>
      </c>
      <c r="N386" s="54"/>
      <c r="P386" s="44"/>
    </row>
    <row r="387" spans="1:16">
      <c r="A387" s="33">
        <v>380</v>
      </c>
      <c r="B387" s="34" t="s">
        <v>4790</v>
      </c>
      <c r="C387" s="35" t="s">
        <v>732</v>
      </c>
      <c r="D387" s="35" t="s">
        <v>244</v>
      </c>
      <c r="E387" s="36" t="s">
        <v>245</v>
      </c>
      <c r="F387" s="37">
        <v>2000400395</v>
      </c>
      <c r="G387" s="33">
        <v>6811320</v>
      </c>
      <c r="H387" s="33" t="s">
        <v>987</v>
      </c>
      <c r="I387" s="38">
        <v>1208</v>
      </c>
      <c r="J387" s="39" t="s">
        <v>4371</v>
      </c>
      <c r="K387" s="40" t="s">
        <v>4372</v>
      </c>
      <c r="L387" s="41">
        <v>1</v>
      </c>
      <c r="M387" s="42">
        <v>-999000</v>
      </c>
      <c r="N387" s="54"/>
      <c r="P387" s="44"/>
    </row>
    <row r="388" spans="1:16">
      <c r="A388" s="33">
        <v>381</v>
      </c>
      <c r="B388" s="34" t="s">
        <v>4791</v>
      </c>
      <c r="C388" s="35" t="s">
        <v>732</v>
      </c>
      <c r="D388" s="35" t="s">
        <v>244</v>
      </c>
      <c r="E388" s="36" t="s">
        <v>245</v>
      </c>
      <c r="F388" s="37">
        <v>2000400395</v>
      </c>
      <c r="G388" s="33">
        <v>6811320</v>
      </c>
      <c r="H388" s="33" t="s">
        <v>987</v>
      </c>
      <c r="I388" s="38">
        <v>1208</v>
      </c>
      <c r="J388" s="39" t="s">
        <v>4373</v>
      </c>
      <c r="K388" s="40" t="s">
        <v>4374</v>
      </c>
      <c r="L388" s="41">
        <v>1</v>
      </c>
      <c r="M388" s="42">
        <v>-22100</v>
      </c>
      <c r="N388" s="54"/>
      <c r="P388" s="44"/>
    </row>
    <row r="389" spans="1:16">
      <c r="A389" s="33">
        <v>382</v>
      </c>
      <c r="B389" s="34" t="s">
        <v>4792</v>
      </c>
      <c r="C389" s="35" t="s">
        <v>732</v>
      </c>
      <c r="D389" s="35" t="s">
        <v>244</v>
      </c>
      <c r="E389" s="36" t="s">
        <v>245</v>
      </c>
      <c r="F389" s="37">
        <v>2000400395</v>
      </c>
      <c r="G389" s="33">
        <v>6811320</v>
      </c>
      <c r="H389" s="33" t="s">
        <v>987</v>
      </c>
      <c r="I389" s="38">
        <v>1208</v>
      </c>
      <c r="J389" s="39" t="s">
        <v>4375</v>
      </c>
      <c r="K389" s="40" t="s">
        <v>4376</v>
      </c>
      <c r="L389" s="41">
        <v>1</v>
      </c>
      <c r="M389" s="42">
        <v>-19300</v>
      </c>
      <c r="N389" s="54"/>
      <c r="P389" s="44"/>
    </row>
    <row r="390" spans="1:16">
      <c r="A390" s="33">
        <v>383</v>
      </c>
      <c r="B390" s="34" t="s">
        <v>4790</v>
      </c>
      <c r="C390" s="35" t="s">
        <v>732</v>
      </c>
      <c r="D390" s="35" t="s">
        <v>244</v>
      </c>
      <c r="E390" s="36" t="s">
        <v>245</v>
      </c>
      <c r="F390" s="37">
        <v>2000400395</v>
      </c>
      <c r="G390" s="33">
        <v>6811320</v>
      </c>
      <c r="H390" s="33" t="s">
        <v>987</v>
      </c>
      <c r="I390" s="38">
        <v>1208</v>
      </c>
      <c r="J390" s="39" t="s">
        <v>4377</v>
      </c>
      <c r="K390" s="40" t="s">
        <v>4378</v>
      </c>
      <c r="L390" s="41">
        <v>1</v>
      </c>
      <c r="M390" s="42">
        <v>-67500</v>
      </c>
      <c r="N390" s="54"/>
      <c r="P390" s="44"/>
    </row>
    <row r="391" spans="1:16">
      <c r="A391" s="33">
        <v>384</v>
      </c>
      <c r="B391" s="34" t="s">
        <v>5217</v>
      </c>
      <c r="C391" s="35" t="s">
        <v>732</v>
      </c>
      <c r="D391" s="35" t="s">
        <v>244</v>
      </c>
      <c r="E391" s="36" t="s">
        <v>245</v>
      </c>
      <c r="F391" s="37">
        <v>2000400395</v>
      </c>
      <c r="G391" s="33">
        <v>6811320</v>
      </c>
      <c r="H391" s="33" t="s">
        <v>5248</v>
      </c>
      <c r="I391" s="38">
        <v>1208</v>
      </c>
      <c r="J391" s="39" t="s">
        <v>5141</v>
      </c>
      <c r="K391" s="40" t="s">
        <v>5142</v>
      </c>
      <c r="L391" s="41">
        <v>1</v>
      </c>
      <c r="M391" s="42">
        <v>-142600</v>
      </c>
      <c r="N391" s="54"/>
      <c r="P391" s="44"/>
    </row>
    <row r="392" spans="1:16">
      <c r="A392" s="33">
        <v>385</v>
      </c>
      <c r="B392" s="34" t="s">
        <v>5217</v>
      </c>
      <c r="C392" s="35" t="s">
        <v>732</v>
      </c>
      <c r="D392" s="35" t="s">
        <v>244</v>
      </c>
      <c r="E392" s="36" t="s">
        <v>245</v>
      </c>
      <c r="F392" s="37">
        <v>2000400395</v>
      </c>
      <c r="G392" s="33">
        <v>6811320</v>
      </c>
      <c r="H392" s="33" t="s">
        <v>5248</v>
      </c>
      <c r="I392" s="38">
        <v>1208</v>
      </c>
      <c r="J392" s="39" t="s">
        <v>5143</v>
      </c>
      <c r="K392" s="40" t="s">
        <v>5144</v>
      </c>
      <c r="L392" s="41">
        <v>1</v>
      </c>
      <c r="M392" s="42">
        <v>-20000</v>
      </c>
      <c r="N392" s="54"/>
      <c r="P392" s="44"/>
    </row>
    <row r="393" spans="1:16">
      <c r="A393" s="33">
        <v>386</v>
      </c>
      <c r="B393" s="34" t="s">
        <v>4793</v>
      </c>
      <c r="C393" s="35" t="s">
        <v>734</v>
      </c>
      <c r="D393" s="35" t="s">
        <v>208</v>
      </c>
      <c r="E393" s="36" t="s">
        <v>209</v>
      </c>
      <c r="F393" s="37">
        <v>2000400399</v>
      </c>
      <c r="G393" s="33">
        <v>6811320</v>
      </c>
      <c r="H393" s="33" t="s">
        <v>987</v>
      </c>
      <c r="I393" s="38">
        <v>1208</v>
      </c>
      <c r="J393" s="39" t="s">
        <v>4379</v>
      </c>
      <c r="K393" s="40" t="s">
        <v>4380</v>
      </c>
      <c r="L393" s="41">
        <v>1</v>
      </c>
      <c r="M393" s="42">
        <v>-83200</v>
      </c>
      <c r="N393" s="54"/>
      <c r="P393" s="44"/>
    </row>
    <row r="394" spans="1:16">
      <c r="A394" s="33">
        <v>387</v>
      </c>
      <c r="B394" s="34" t="s">
        <v>4794</v>
      </c>
      <c r="C394" s="35" t="s">
        <v>734</v>
      </c>
      <c r="D394" s="35" t="s">
        <v>208</v>
      </c>
      <c r="E394" s="36" t="s">
        <v>209</v>
      </c>
      <c r="F394" s="37">
        <v>2000400399</v>
      </c>
      <c r="G394" s="33">
        <v>6811320</v>
      </c>
      <c r="H394" s="33" t="s">
        <v>987</v>
      </c>
      <c r="I394" s="38">
        <v>1208</v>
      </c>
      <c r="J394" s="39" t="s">
        <v>4381</v>
      </c>
      <c r="K394" s="40" t="s">
        <v>4382</v>
      </c>
      <c r="L394" s="41">
        <v>1</v>
      </c>
      <c r="M394" s="42">
        <v>-75000</v>
      </c>
      <c r="N394" s="54"/>
      <c r="P394" s="44"/>
    </row>
    <row r="395" spans="1:16">
      <c r="A395" s="33">
        <v>388</v>
      </c>
      <c r="B395" s="34" t="s">
        <v>4795</v>
      </c>
      <c r="C395" s="35" t="s">
        <v>734</v>
      </c>
      <c r="D395" s="35" t="s">
        <v>208</v>
      </c>
      <c r="E395" s="36" t="s">
        <v>209</v>
      </c>
      <c r="F395" s="37">
        <v>2000400399</v>
      </c>
      <c r="G395" s="33">
        <v>6811320</v>
      </c>
      <c r="H395" s="33" t="s">
        <v>987</v>
      </c>
      <c r="I395" s="38">
        <v>1208</v>
      </c>
      <c r="J395" s="39" t="s">
        <v>4383</v>
      </c>
      <c r="K395" s="40" t="s">
        <v>4384</v>
      </c>
      <c r="L395" s="41">
        <v>1</v>
      </c>
      <c r="M395" s="42">
        <v>-47700</v>
      </c>
      <c r="N395" s="54"/>
      <c r="P395" s="44"/>
    </row>
    <row r="396" spans="1:16">
      <c r="A396" s="33">
        <v>389</v>
      </c>
      <c r="B396" s="34" t="s">
        <v>4795</v>
      </c>
      <c r="C396" s="35" t="s">
        <v>734</v>
      </c>
      <c r="D396" s="35" t="s">
        <v>208</v>
      </c>
      <c r="E396" s="36" t="s">
        <v>209</v>
      </c>
      <c r="F396" s="37">
        <v>2000400399</v>
      </c>
      <c r="G396" s="33">
        <v>6811320</v>
      </c>
      <c r="H396" s="33" t="s">
        <v>987</v>
      </c>
      <c r="I396" s="38">
        <v>1208</v>
      </c>
      <c r="J396" s="39" t="s">
        <v>4385</v>
      </c>
      <c r="K396" s="40" t="s">
        <v>4384</v>
      </c>
      <c r="L396" s="41">
        <v>1</v>
      </c>
      <c r="M396" s="42">
        <v>-47700</v>
      </c>
      <c r="N396" s="54"/>
      <c r="P396" s="44"/>
    </row>
    <row r="397" spans="1:16">
      <c r="A397" s="33">
        <v>390</v>
      </c>
      <c r="B397" s="34" t="s">
        <v>4796</v>
      </c>
      <c r="C397" s="35" t="s">
        <v>734</v>
      </c>
      <c r="D397" s="35" t="s">
        <v>208</v>
      </c>
      <c r="E397" s="36" t="s">
        <v>209</v>
      </c>
      <c r="F397" s="37">
        <v>2000400399</v>
      </c>
      <c r="G397" s="33">
        <v>6811320</v>
      </c>
      <c r="H397" s="33" t="s">
        <v>987</v>
      </c>
      <c r="I397" s="38">
        <v>1208</v>
      </c>
      <c r="J397" s="39" t="s">
        <v>4386</v>
      </c>
      <c r="K397" s="40" t="s">
        <v>4387</v>
      </c>
      <c r="L397" s="41">
        <v>1</v>
      </c>
      <c r="M397" s="42">
        <v>-57200</v>
      </c>
      <c r="N397" s="54"/>
      <c r="P397" s="44"/>
    </row>
    <row r="398" spans="1:16">
      <c r="A398" s="33">
        <v>391</v>
      </c>
      <c r="B398" s="34" t="s">
        <v>4793</v>
      </c>
      <c r="C398" s="35" t="s">
        <v>734</v>
      </c>
      <c r="D398" s="35" t="s">
        <v>208</v>
      </c>
      <c r="E398" s="36" t="s">
        <v>209</v>
      </c>
      <c r="F398" s="37">
        <v>2000400399</v>
      </c>
      <c r="G398" s="33">
        <v>6811320</v>
      </c>
      <c r="H398" s="33" t="s">
        <v>987</v>
      </c>
      <c r="I398" s="38">
        <v>1208</v>
      </c>
      <c r="J398" s="39" t="s">
        <v>4388</v>
      </c>
      <c r="K398" s="40" t="s">
        <v>4389</v>
      </c>
      <c r="L398" s="41">
        <v>1</v>
      </c>
      <c r="M398" s="42">
        <v>-53600</v>
      </c>
      <c r="N398" s="54"/>
      <c r="P398" s="44"/>
    </row>
    <row r="399" spans="1:16">
      <c r="A399" s="33">
        <v>392</v>
      </c>
      <c r="B399" s="34" t="s">
        <v>4794</v>
      </c>
      <c r="C399" s="35" t="s">
        <v>734</v>
      </c>
      <c r="D399" s="35" t="s">
        <v>208</v>
      </c>
      <c r="E399" s="36" t="s">
        <v>209</v>
      </c>
      <c r="F399" s="37">
        <v>2000400399</v>
      </c>
      <c r="G399" s="33">
        <v>6811320</v>
      </c>
      <c r="H399" s="33" t="s">
        <v>987</v>
      </c>
      <c r="I399" s="38">
        <v>1208</v>
      </c>
      <c r="J399" s="39" t="s">
        <v>4390</v>
      </c>
      <c r="K399" s="40" t="s">
        <v>4391</v>
      </c>
      <c r="L399" s="41">
        <v>1</v>
      </c>
      <c r="M399" s="42">
        <v>-50200</v>
      </c>
      <c r="N399" s="54"/>
      <c r="P399" s="44"/>
    </row>
    <row r="400" spans="1:16">
      <c r="A400" s="33">
        <v>393</v>
      </c>
      <c r="B400" s="34" t="s">
        <v>4797</v>
      </c>
      <c r="C400" s="35" t="s">
        <v>687</v>
      </c>
      <c r="D400" s="35" t="s">
        <v>211</v>
      </c>
      <c r="E400" s="36" t="s">
        <v>212</v>
      </c>
      <c r="F400" s="37">
        <v>2000400304</v>
      </c>
      <c r="G400" s="33">
        <v>6811320</v>
      </c>
      <c r="H400" s="33" t="s">
        <v>987</v>
      </c>
      <c r="I400" s="38">
        <v>1208</v>
      </c>
      <c r="J400" s="39" t="s">
        <v>4392</v>
      </c>
      <c r="K400" s="40" t="s">
        <v>4393</v>
      </c>
      <c r="L400" s="41">
        <v>1</v>
      </c>
      <c r="M400" s="42">
        <v>-103900</v>
      </c>
      <c r="N400" s="54"/>
      <c r="P400" s="44"/>
    </row>
    <row r="401" spans="1:16">
      <c r="A401" s="33">
        <v>394</v>
      </c>
      <c r="B401" s="34" t="s">
        <v>4798</v>
      </c>
      <c r="C401" s="35" t="s">
        <v>687</v>
      </c>
      <c r="D401" s="35" t="s">
        <v>211</v>
      </c>
      <c r="E401" s="36" t="s">
        <v>212</v>
      </c>
      <c r="F401" s="37">
        <v>2000400304</v>
      </c>
      <c r="G401" s="33">
        <v>6811320</v>
      </c>
      <c r="H401" s="33" t="s">
        <v>987</v>
      </c>
      <c r="I401" s="38">
        <v>1208</v>
      </c>
      <c r="J401" s="39" t="s">
        <v>4394</v>
      </c>
      <c r="K401" s="40" t="s">
        <v>4395</v>
      </c>
      <c r="L401" s="41">
        <v>1</v>
      </c>
      <c r="M401" s="42">
        <v>-129300</v>
      </c>
      <c r="N401" s="54"/>
      <c r="P401" s="44"/>
    </row>
    <row r="402" spans="1:16">
      <c r="A402" s="33">
        <v>395</v>
      </c>
      <c r="B402" s="34" t="s">
        <v>4799</v>
      </c>
      <c r="C402" s="35" t="s">
        <v>687</v>
      </c>
      <c r="D402" s="35" t="s">
        <v>211</v>
      </c>
      <c r="E402" s="36" t="s">
        <v>212</v>
      </c>
      <c r="F402" s="37">
        <v>2000400304</v>
      </c>
      <c r="G402" s="33">
        <v>6811320</v>
      </c>
      <c r="H402" s="33" t="s">
        <v>987</v>
      </c>
      <c r="I402" s="38">
        <v>1208</v>
      </c>
      <c r="J402" s="39" t="s">
        <v>4396</v>
      </c>
      <c r="K402" s="40" t="s">
        <v>4397</v>
      </c>
      <c r="L402" s="41">
        <v>1</v>
      </c>
      <c r="M402" s="42">
        <v>-226300</v>
      </c>
      <c r="N402" s="54"/>
      <c r="P402" s="44"/>
    </row>
    <row r="403" spans="1:16">
      <c r="A403" s="33">
        <v>396</v>
      </c>
      <c r="B403" s="34" t="s">
        <v>4800</v>
      </c>
      <c r="C403" s="35" t="s">
        <v>687</v>
      </c>
      <c r="D403" s="35" t="s">
        <v>211</v>
      </c>
      <c r="E403" s="36" t="s">
        <v>212</v>
      </c>
      <c r="F403" s="37">
        <v>2000400304</v>
      </c>
      <c r="G403" s="33">
        <v>6811320</v>
      </c>
      <c r="H403" s="33" t="s">
        <v>987</v>
      </c>
      <c r="I403" s="38">
        <v>1208</v>
      </c>
      <c r="J403" s="39" t="s">
        <v>4398</v>
      </c>
      <c r="K403" s="40" t="s">
        <v>4399</v>
      </c>
      <c r="L403" s="41">
        <v>1</v>
      </c>
      <c r="M403" s="42">
        <v>-77200</v>
      </c>
      <c r="N403" s="54"/>
      <c r="P403" s="44"/>
    </row>
    <row r="404" spans="1:16">
      <c r="A404" s="33">
        <v>397</v>
      </c>
      <c r="B404" s="34" t="s">
        <v>4801</v>
      </c>
      <c r="C404" s="35" t="s">
        <v>688</v>
      </c>
      <c r="D404" s="35" t="s">
        <v>211</v>
      </c>
      <c r="E404" s="36" t="s">
        <v>212</v>
      </c>
      <c r="F404" s="37">
        <v>2000400306</v>
      </c>
      <c r="G404" s="33">
        <v>6811320</v>
      </c>
      <c r="H404" s="33" t="s">
        <v>987</v>
      </c>
      <c r="I404" s="38">
        <v>1208</v>
      </c>
      <c r="J404" s="39" t="s">
        <v>4400</v>
      </c>
      <c r="K404" s="40" t="s">
        <v>4401</v>
      </c>
      <c r="L404" s="41">
        <v>1</v>
      </c>
      <c r="M404" s="42">
        <v>-10400</v>
      </c>
      <c r="N404" s="54"/>
      <c r="P404" s="44"/>
    </row>
    <row r="405" spans="1:16">
      <c r="A405" s="33">
        <v>398</v>
      </c>
      <c r="B405" s="34" t="s">
        <v>4802</v>
      </c>
      <c r="C405" s="35" t="s">
        <v>688</v>
      </c>
      <c r="D405" s="35" t="s">
        <v>211</v>
      </c>
      <c r="E405" s="36" t="s">
        <v>212</v>
      </c>
      <c r="F405" s="37">
        <v>2000400306</v>
      </c>
      <c r="G405" s="33">
        <v>6811320</v>
      </c>
      <c r="H405" s="33" t="s">
        <v>987</v>
      </c>
      <c r="I405" s="38">
        <v>1208</v>
      </c>
      <c r="J405" s="39" t="s">
        <v>4402</v>
      </c>
      <c r="K405" s="40" t="s">
        <v>4403</v>
      </c>
      <c r="L405" s="41">
        <v>1</v>
      </c>
      <c r="M405" s="42">
        <v>-10400</v>
      </c>
      <c r="N405" s="54"/>
      <c r="P405" s="44"/>
    </row>
    <row r="406" spans="1:16">
      <c r="A406" s="33">
        <v>399</v>
      </c>
      <c r="B406" s="34" t="s">
        <v>4803</v>
      </c>
      <c r="C406" s="35" t="s">
        <v>620</v>
      </c>
      <c r="D406" s="35" t="s">
        <v>154</v>
      </c>
      <c r="E406" s="36" t="s">
        <v>155</v>
      </c>
      <c r="F406" s="37">
        <v>2000400167</v>
      </c>
      <c r="G406" s="33">
        <v>6811320</v>
      </c>
      <c r="H406" s="33" t="s">
        <v>987</v>
      </c>
      <c r="I406" s="38">
        <v>1208</v>
      </c>
      <c r="J406" s="39" t="s">
        <v>4404</v>
      </c>
      <c r="K406" s="40" t="s">
        <v>4405</v>
      </c>
      <c r="L406" s="41">
        <v>1</v>
      </c>
      <c r="M406" s="42">
        <v>-865600</v>
      </c>
      <c r="N406" s="54"/>
      <c r="P406" s="44"/>
    </row>
    <row r="407" spans="1:16">
      <c r="A407" s="33">
        <v>400</v>
      </c>
      <c r="B407" s="34" t="s">
        <v>4804</v>
      </c>
      <c r="C407" s="35" t="s">
        <v>620</v>
      </c>
      <c r="D407" s="35" t="s">
        <v>154</v>
      </c>
      <c r="E407" s="36" t="s">
        <v>155</v>
      </c>
      <c r="F407" s="37">
        <v>2000400167</v>
      </c>
      <c r="G407" s="33">
        <v>6811320</v>
      </c>
      <c r="H407" s="33" t="s">
        <v>987</v>
      </c>
      <c r="I407" s="38">
        <v>1208</v>
      </c>
      <c r="J407" s="39" t="s">
        <v>4406</v>
      </c>
      <c r="K407" s="40" t="s">
        <v>4407</v>
      </c>
      <c r="L407" s="41">
        <v>1</v>
      </c>
      <c r="M407" s="42">
        <v>-15100</v>
      </c>
      <c r="N407" s="54"/>
      <c r="P407" s="44"/>
    </row>
    <row r="408" spans="1:16">
      <c r="A408" s="33">
        <v>401</v>
      </c>
      <c r="B408" s="34" t="s">
        <v>4805</v>
      </c>
      <c r="C408" s="35" t="s">
        <v>621</v>
      </c>
      <c r="D408" s="35" t="s">
        <v>232</v>
      </c>
      <c r="E408" s="36" t="s">
        <v>233</v>
      </c>
      <c r="F408" s="37">
        <v>2000400169</v>
      </c>
      <c r="G408" s="33">
        <v>6811320</v>
      </c>
      <c r="H408" s="33" t="s">
        <v>987</v>
      </c>
      <c r="I408" s="38">
        <v>1208</v>
      </c>
      <c r="J408" s="39" t="s">
        <v>4408</v>
      </c>
      <c r="K408" s="40" t="s">
        <v>4409</v>
      </c>
      <c r="L408" s="41">
        <v>1</v>
      </c>
      <c r="M408" s="42">
        <v>-98200</v>
      </c>
      <c r="N408" s="54"/>
      <c r="P408" s="44"/>
    </row>
    <row r="409" spans="1:16">
      <c r="A409" s="33">
        <v>402</v>
      </c>
      <c r="B409" s="34" t="s">
        <v>4806</v>
      </c>
      <c r="C409" s="35" t="s">
        <v>621</v>
      </c>
      <c r="D409" s="35" t="s">
        <v>232</v>
      </c>
      <c r="E409" s="36" t="s">
        <v>233</v>
      </c>
      <c r="F409" s="37">
        <v>2000400169</v>
      </c>
      <c r="G409" s="33">
        <v>6811320</v>
      </c>
      <c r="H409" s="33" t="s">
        <v>987</v>
      </c>
      <c r="I409" s="38">
        <v>1208</v>
      </c>
      <c r="J409" s="39" t="s">
        <v>4410</v>
      </c>
      <c r="K409" s="40" t="s">
        <v>4411</v>
      </c>
      <c r="L409" s="41">
        <v>1</v>
      </c>
      <c r="M409" s="42">
        <v>-112700</v>
      </c>
      <c r="N409" s="54"/>
      <c r="P409" s="44"/>
    </row>
    <row r="410" spans="1:16">
      <c r="A410" s="33">
        <v>403</v>
      </c>
      <c r="B410" s="34" t="s">
        <v>4806</v>
      </c>
      <c r="C410" s="35" t="s">
        <v>621</v>
      </c>
      <c r="D410" s="35" t="s">
        <v>232</v>
      </c>
      <c r="E410" s="36" t="s">
        <v>233</v>
      </c>
      <c r="F410" s="37">
        <v>2000400169</v>
      </c>
      <c r="G410" s="33">
        <v>6811320</v>
      </c>
      <c r="H410" s="33" t="s">
        <v>987</v>
      </c>
      <c r="I410" s="38">
        <v>1208</v>
      </c>
      <c r="J410" s="39" t="s">
        <v>4412</v>
      </c>
      <c r="K410" s="40" t="s">
        <v>4411</v>
      </c>
      <c r="L410" s="41">
        <v>1</v>
      </c>
      <c r="M410" s="42">
        <v>-112700</v>
      </c>
      <c r="N410" s="54"/>
      <c r="P410" s="44"/>
    </row>
    <row r="411" spans="1:16">
      <c r="A411" s="33">
        <v>404</v>
      </c>
      <c r="B411" s="34" t="s">
        <v>4807</v>
      </c>
      <c r="C411" s="35" t="s">
        <v>621</v>
      </c>
      <c r="D411" s="35" t="s">
        <v>232</v>
      </c>
      <c r="E411" s="36" t="s">
        <v>233</v>
      </c>
      <c r="F411" s="37">
        <v>2000400169</v>
      </c>
      <c r="G411" s="33">
        <v>6811320</v>
      </c>
      <c r="H411" s="33" t="s">
        <v>987</v>
      </c>
      <c r="I411" s="38">
        <v>1208</v>
      </c>
      <c r="J411" s="39" t="s">
        <v>4413</v>
      </c>
      <c r="K411" s="40" t="s">
        <v>4414</v>
      </c>
      <c r="L411" s="41">
        <v>1</v>
      </c>
      <c r="M411" s="42">
        <v>-86500</v>
      </c>
      <c r="N411" s="54"/>
      <c r="P411" s="44"/>
    </row>
    <row r="412" spans="1:16">
      <c r="A412" s="33">
        <v>405</v>
      </c>
      <c r="B412" s="34" t="s">
        <v>4808</v>
      </c>
      <c r="C412" s="35" t="s">
        <v>751</v>
      </c>
      <c r="D412" s="35" t="s">
        <v>199</v>
      </c>
      <c r="E412" s="36" t="s">
        <v>200</v>
      </c>
      <c r="F412" s="37">
        <v>2000400437</v>
      </c>
      <c r="G412" s="33">
        <v>6811320</v>
      </c>
      <c r="H412" s="33" t="s">
        <v>987</v>
      </c>
      <c r="I412" s="38">
        <v>1208</v>
      </c>
      <c r="J412" s="39" t="s">
        <v>4415</v>
      </c>
      <c r="K412" s="40" t="s">
        <v>4416</v>
      </c>
      <c r="L412" s="41">
        <v>1</v>
      </c>
      <c r="M412" s="42">
        <v>-230000</v>
      </c>
      <c r="N412" s="54"/>
      <c r="P412" s="44"/>
    </row>
    <row r="413" spans="1:16">
      <c r="A413" s="33">
        <v>406</v>
      </c>
      <c r="B413" s="34" t="s">
        <v>4809</v>
      </c>
      <c r="C413" s="35" t="s">
        <v>751</v>
      </c>
      <c r="D413" s="35" t="s">
        <v>199</v>
      </c>
      <c r="E413" s="36" t="s">
        <v>200</v>
      </c>
      <c r="F413" s="37">
        <v>2000400437</v>
      </c>
      <c r="G413" s="33">
        <v>6811320</v>
      </c>
      <c r="H413" s="33" t="s">
        <v>987</v>
      </c>
      <c r="I413" s="38">
        <v>1208</v>
      </c>
      <c r="J413" s="39" t="s">
        <v>4417</v>
      </c>
      <c r="K413" s="40" t="s">
        <v>4418</v>
      </c>
      <c r="L413" s="41">
        <v>1</v>
      </c>
      <c r="M413" s="42">
        <v>-52200</v>
      </c>
      <c r="N413" s="54"/>
      <c r="P413" s="44"/>
    </row>
    <row r="414" spans="1:16">
      <c r="A414" s="33">
        <v>407</v>
      </c>
      <c r="B414" s="34" t="s">
        <v>751</v>
      </c>
      <c r="C414" s="35" t="s">
        <v>751</v>
      </c>
      <c r="D414" s="35" t="s">
        <v>199</v>
      </c>
      <c r="E414" s="36" t="s">
        <v>200</v>
      </c>
      <c r="F414" s="37">
        <v>2000400437</v>
      </c>
      <c r="G414" s="33">
        <v>6811320</v>
      </c>
      <c r="H414" s="33" t="s">
        <v>987</v>
      </c>
      <c r="I414" s="38">
        <v>1208</v>
      </c>
      <c r="J414" s="39" t="s">
        <v>4419</v>
      </c>
      <c r="K414" s="40" t="s">
        <v>4420</v>
      </c>
      <c r="L414" s="41">
        <v>1</v>
      </c>
      <c r="M414" s="42">
        <v>-77500</v>
      </c>
      <c r="N414" s="54"/>
      <c r="P414" s="44"/>
    </row>
    <row r="415" spans="1:16">
      <c r="A415" s="33">
        <v>408</v>
      </c>
      <c r="B415" s="34" t="s">
        <v>4809</v>
      </c>
      <c r="C415" s="35" t="s">
        <v>751</v>
      </c>
      <c r="D415" s="35" t="s">
        <v>199</v>
      </c>
      <c r="E415" s="36" t="s">
        <v>200</v>
      </c>
      <c r="F415" s="37">
        <v>2000400437</v>
      </c>
      <c r="G415" s="33">
        <v>6811320</v>
      </c>
      <c r="H415" s="33" t="s">
        <v>987</v>
      </c>
      <c r="I415" s="38">
        <v>1208</v>
      </c>
      <c r="J415" s="39" t="s">
        <v>4421</v>
      </c>
      <c r="K415" s="40" t="s">
        <v>4418</v>
      </c>
      <c r="L415" s="41">
        <v>1</v>
      </c>
      <c r="M415" s="42">
        <v>-52200</v>
      </c>
      <c r="N415" s="54"/>
      <c r="P415" s="44"/>
    </row>
    <row r="416" spans="1:16">
      <c r="A416" s="33">
        <v>409</v>
      </c>
      <c r="B416" s="34" t="s">
        <v>4810</v>
      </c>
      <c r="C416" s="35" t="s">
        <v>751</v>
      </c>
      <c r="D416" s="35" t="s">
        <v>199</v>
      </c>
      <c r="E416" s="36" t="s">
        <v>200</v>
      </c>
      <c r="F416" s="37">
        <v>2000400437</v>
      </c>
      <c r="G416" s="33">
        <v>6811320</v>
      </c>
      <c r="H416" s="33" t="s">
        <v>987</v>
      </c>
      <c r="I416" s="38">
        <v>1208</v>
      </c>
      <c r="J416" s="39" t="s">
        <v>4422</v>
      </c>
      <c r="K416" s="40" t="s">
        <v>4423</v>
      </c>
      <c r="L416" s="41">
        <v>1</v>
      </c>
      <c r="M416" s="42">
        <v>-75300</v>
      </c>
      <c r="N416" s="54"/>
      <c r="P416" s="44"/>
    </row>
    <row r="417" spans="1:16">
      <c r="A417" s="33">
        <v>410</v>
      </c>
      <c r="B417" s="34" t="s">
        <v>4811</v>
      </c>
      <c r="C417" s="35" t="s">
        <v>752</v>
      </c>
      <c r="D417" s="35" t="s">
        <v>199</v>
      </c>
      <c r="E417" s="36" t="s">
        <v>200</v>
      </c>
      <c r="F417" s="37">
        <v>2000400439</v>
      </c>
      <c r="G417" s="33">
        <v>6811320</v>
      </c>
      <c r="H417" s="33" t="s">
        <v>987</v>
      </c>
      <c r="I417" s="38">
        <v>1208</v>
      </c>
      <c r="J417" s="39" t="s">
        <v>4424</v>
      </c>
      <c r="K417" s="40" t="s">
        <v>4425</v>
      </c>
      <c r="L417" s="41">
        <v>1</v>
      </c>
      <c r="M417" s="42">
        <v>-18000</v>
      </c>
      <c r="N417" s="54"/>
      <c r="P417" s="44"/>
    </row>
    <row r="418" spans="1:16">
      <c r="A418" s="33">
        <v>411</v>
      </c>
      <c r="B418" s="34" t="s">
        <v>4812</v>
      </c>
      <c r="C418" s="35" t="s">
        <v>689</v>
      </c>
      <c r="D418" s="35" t="s">
        <v>175</v>
      </c>
      <c r="E418" s="36" t="s">
        <v>176</v>
      </c>
      <c r="F418" s="37">
        <v>2000400308</v>
      </c>
      <c r="G418" s="33">
        <v>6811320</v>
      </c>
      <c r="H418" s="33" t="s">
        <v>987</v>
      </c>
      <c r="I418" s="38">
        <v>1208</v>
      </c>
      <c r="J418" s="39" t="s">
        <v>4426</v>
      </c>
      <c r="K418" s="40" t="s">
        <v>4427</v>
      </c>
      <c r="L418" s="41">
        <v>1</v>
      </c>
      <c r="M418" s="42">
        <v>-17700</v>
      </c>
      <c r="N418" s="54"/>
      <c r="P418" s="44"/>
    </row>
    <row r="419" spans="1:16">
      <c r="A419" s="33">
        <v>412</v>
      </c>
      <c r="B419" s="34" t="s">
        <v>689</v>
      </c>
      <c r="C419" s="35" t="s">
        <v>689</v>
      </c>
      <c r="D419" s="35" t="s">
        <v>175</v>
      </c>
      <c r="E419" s="36" t="s">
        <v>176</v>
      </c>
      <c r="F419" s="37">
        <v>2000400308</v>
      </c>
      <c r="G419" s="33">
        <v>6811320</v>
      </c>
      <c r="H419" s="33" t="s">
        <v>987</v>
      </c>
      <c r="I419" s="38">
        <v>1208</v>
      </c>
      <c r="J419" s="39" t="s">
        <v>4428</v>
      </c>
      <c r="K419" s="40" t="s">
        <v>4429</v>
      </c>
      <c r="L419" s="41">
        <v>1</v>
      </c>
      <c r="M419" s="42">
        <v>-48500</v>
      </c>
      <c r="N419" s="54"/>
      <c r="P419" s="44"/>
    </row>
    <row r="420" spans="1:16">
      <c r="A420" s="33">
        <v>413</v>
      </c>
      <c r="B420" s="34" t="s">
        <v>689</v>
      </c>
      <c r="C420" s="35" t="s">
        <v>689</v>
      </c>
      <c r="D420" s="35" t="s">
        <v>175</v>
      </c>
      <c r="E420" s="36" t="s">
        <v>176</v>
      </c>
      <c r="F420" s="37">
        <v>2000400308</v>
      </c>
      <c r="G420" s="33">
        <v>6811320</v>
      </c>
      <c r="H420" s="33" t="s">
        <v>987</v>
      </c>
      <c r="I420" s="38">
        <v>1208</v>
      </c>
      <c r="J420" s="39" t="s">
        <v>4430</v>
      </c>
      <c r="K420" s="40" t="s">
        <v>4431</v>
      </c>
      <c r="L420" s="41">
        <v>1</v>
      </c>
      <c r="M420" s="42">
        <v>-52900</v>
      </c>
      <c r="N420" s="54"/>
      <c r="P420" s="44"/>
    </row>
    <row r="421" spans="1:16">
      <c r="A421" s="33">
        <v>414</v>
      </c>
      <c r="B421" s="34" t="s">
        <v>4813</v>
      </c>
      <c r="C421" s="35" t="s">
        <v>786</v>
      </c>
      <c r="D421" s="35" t="s">
        <v>151</v>
      </c>
      <c r="E421" s="36" t="s">
        <v>152</v>
      </c>
      <c r="F421" s="37">
        <v>2000400515</v>
      </c>
      <c r="G421" s="33">
        <v>6811320</v>
      </c>
      <c r="H421" s="33" t="s">
        <v>987</v>
      </c>
      <c r="I421" s="38">
        <v>1208</v>
      </c>
      <c r="J421" s="39" t="s">
        <v>4432</v>
      </c>
      <c r="K421" s="40" t="s">
        <v>4433</v>
      </c>
      <c r="L421" s="41">
        <v>1</v>
      </c>
      <c r="M421" s="42">
        <v>-72500</v>
      </c>
      <c r="N421" s="54"/>
      <c r="P421" s="44"/>
    </row>
    <row r="422" spans="1:16">
      <c r="A422" s="33">
        <v>415</v>
      </c>
      <c r="B422" s="34" t="s">
        <v>4814</v>
      </c>
      <c r="C422" s="35" t="s">
        <v>766</v>
      </c>
      <c r="D422" s="35" t="s">
        <v>70</v>
      </c>
      <c r="E422" s="36" t="s">
        <v>71</v>
      </c>
      <c r="F422" s="37">
        <v>2000400472</v>
      </c>
      <c r="G422" s="33">
        <v>6811320</v>
      </c>
      <c r="H422" s="33" t="s">
        <v>987</v>
      </c>
      <c r="I422" s="38">
        <v>1208</v>
      </c>
      <c r="J422" s="39" t="s">
        <v>4434</v>
      </c>
      <c r="K422" s="40" t="s">
        <v>4435</v>
      </c>
      <c r="L422" s="41">
        <v>1</v>
      </c>
      <c r="M422" s="42">
        <v>-799000</v>
      </c>
      <c r="N422" s="54"/>
      <c r="P422" s="44"/>
    </row>
    <row r="423" spans="1:16">
      <c r="A423" s="33">
        <v>416</v>
      </c>
      <c r="B423" s="34" t="s">
        <v>4815</v>
      </c>
      <c r="C423" s="35" t="s">
        <v>766</v>
      </c>
      <c r="D423" s="35" t="s">
        <v>70</v>
      </c>
      <c r="E423" s="36" t="s">
        <v>71</v>
      </c>
      <c r="F423" s="37">
        <v>2000400472</v>
      </c>
      <c r="G423" s="33">
        <v>6811320</v>
      </c>
      <c r="H423" s="33" t="s">
        <v>987</v>
      </c>
      <c r="I423" s="38">
        <v>1208</v>
      </c>
      <c r="J423" s="39" t="s">
        <v>4436</v>
      </c>
      <c r="K423" s="40" t="s">
        <v>4437</v>
      </c>
      <c r="L423" s="41">
        <v>1</v>
      </c>
      <c r="M423" s="42">
        <v>-98700</v>
      </c>
      <c r="N423" s="54"/>
      <c r="P423" s="44"/>
    </row>
    <row r="424" spans="1:16">
      <c r="A424" s="33">
        <v>417</v>
      </c>
      <c r="B424" s="34" t="s">
        <v>4816</v>
      </c>
      <c r="C424" s="35" t="s">
        <v>766</v>
      </c>
      <c r="D424" s="35" t="s">
        <v>70</v>
      </c>
      <c r="E424" s="36" t="s">
        <v>71</v>
      </c>
      <c r="F424" s="37">
        <v>2000400472</v>
      </c>
      <c r="G424" s="33">
        <v>6811320</v>
      </c>
      <c r="H424" s="33" t="s">
        <v>987</v>
      </c>
      <c r="I424" s="38">
        <v>1208</v>
      </c>
      <c r="J424" s="39" t="s">
        <v>4438</v>
      </c>
      <c r="K424" s="40" t="s">
        <v>4439</v>
      </c>
      <c r="L424" s="41">
        <v>1</v>
      </c>
      <c r="M424" s="42">
        <v>-105200</v>
      </c>
      <c r="N424" s="54"/>
      <c r="P424" s="44"/>
    </row>
    <row r="425" spans="1:16">
      <c r="A425" s="33">
        <v>418</v>
      </c>
      <c r="B425" s="34" t="s">
        <v>4817</v>
      </c>
      <c r="C425" s="35" t="s">
        <v>766</v>
      </c>
      <c r="D425" s="35" t="s">
        <v>70</v>
      </c>
      <c r="E425" s="36" t="s">
        <v>71</v>
      </c>
      <c r="F425" s="37">
        <v>2000400472</v>
      </c>
      <c r="G425" s="33">
        <v>6811320</v>
      </c>
      <c r="H425" s="33" t="s">
        <v>987</v>
      </c>
      <c r="I425" s="38">
        <v>1208</v>
      </c>
      <c r="J425" s="39" t="s">
        <v>4440</v>
      </c>
      <c r="K425" s="40" t="s">
        <v>4441</v>
      </c>
      <c r="L425" s="41">
        <v>1</v>
      </c>
      <c r="M425" s="42">
        <v>-88500</v>
      </c>
      <c r="N425" s="54"/>
      <c r="P425" s="44"/>
    </row>
    <row r="426" spans="1:16">
      <c r="A426" s="33">
        <v>419</v>
      </c>
      <c r="B426" s="34" t="s">
        <v>4818</v>
      </c>
      <c r="C426" s="35" t="s">
        <v>766</v>
      </c>
      <c r="D426" s="35" t="s">
        <v>70</v>
      </c>
      <c r="E426" s="36" t="s">
        <v>71</v>
      </c>
      <c r="F426" s="37">
        <v>2000400472</v>
      </c>
      <c r="G426" s="33">
        <v>6811320</v>
      </c>
      <c r="H426" s="33" t="s">
        <v>987</v>
      </c>
      <c r="I426" s="38">
        <v>1208</v>
      </c>
      <c r="J426" s="39" t="s">
        <v>4442</v>
      </c>
      <c r="K426" s="40" t="s">
        <v>4443</v>
      </c>
      <c r="L426" s="41">
        <v>1</v>
      </c>
      <c r="M426" s="42">
        <v>-112000</v>
      </c>
      <c r="N426" s="54"/>
      <c r="P426" s="44"/>
    </row>
    <row r="427" spans="1:16">
      <c r="A427" s="33">
        <v>420</v>
      </c>
      <c r="B427" s="34" t="s">
        <v>4819</v>
      </c>
      <c r="C427" s="35" t="s">
        <v>767</v>
      </c>
      <c r="D427" s="35" t="s">
        <v>70</v>
      </c>
      <c r="E427" s="36" t="s">
        <v>71</v>
      </c>
      <c r="F427" s="37">
        <v>2000400474</v>
      </c>
      <c r="G427" s="33">
        <v>6811320</v>
      </c>
      <c r="H427" s="33" t="s">
        <v>987</v>
      </c>
      <c r="I427" s="38">
        <v>1208</v>
      </c>
      <c r="J427" s="39" t="s">
        <v>4444</v>
      </c>
      <c r="K427" s="40" t="s">
        <v>4445</v>
      </c>
      <c r="L427" s="41">
        <v>1</v>
      </c>
      <c r="M427" s="42">
        <v>-359000</v>
      </c>
      <c r="N427" s="54"/>
      <c r="P427" s="44"/>
    </row>
    <row r="428" spans="1:16">
      <c r="A428" s="70">
        <v>421</v>
      </c>
      <c r="B428" s="34" t="s">
        <v>4820</v>
      </c>
      <c r="C428" s="35" t="s">
        <v>767</v>
      </c>
      <c r="D428" s="35" t="s">
        <v>70</v>
      </c>
      <c r="E428" s="36" t="s">
        <v>71</v>
      </c>
      <c r="F428" s="37">
        <v>2000400474</v>
      </c>
      <c r="G428" s="33">
        <v>6811320</v>
      </c>
      <c r="H428" s="33" t="s">
        <v>987</v>
      </c>
      <c r="I428" s="38">
        <v>1208</v>
      </c>
      <c r="J428" s="39" t="s">
        <v>4446</v>
      </c>
      <c r="K428" s="40" t="s">
        <v>4447</v>
      </c>
      <c r="L428" s="41">
        <v>1</v>
      </c>
      <c r="M428" s="42">
        <v>-138300</v>
      </c>
      <c r="N428" s="54"/>
      <c r="P428" s="44"/>
    </row>
    <row r="429" spans="1:16">
      <c r="A429" s="33">
        <v>422</v>
      </c>
      <c r="B429" s="34" t="s">
        <v>4821</v>
      </c>
      <c r="C429" s="35" t="s">
        <v>767</v>
      </c>
      <c r="D429" s="35" t="s">
        <v>70</v>
      </c>
      <c r="E429" s="36" t="s">
        <v>71</v>
      </c>
      <c r="F429" s="37">
        <v>2000400474</v>
      </c>
      <c r="G429" s="33">
        <v>6811320</v>
      </c>
      <c r="H429" s="33" t="s">
        <v>987</v>
      </c>
      <c r="I429" s="38">
        <v>1208</v>
      </c>
      <c r="J429" s="39" t="s">
        <v>4448</v>
      </c>
      <c r="K429" s="40" t="s">
        <v>4449</v>
      </c>
      <c r="L429" s="41">
        <v>1</v>
      </c>
      <c r="M429" s="42">
        <v>-263000</v>
      </c>
      <c r="N429" s="54"/>
      <c r="P429" s="44"/>
    </row>
    <row r="430" spans="1:16">
      <c r="A430" s="33">
        <v>423</v>
      </c>
      <c r="B430" s="34" t="s">
        <v>4822</v>
      </c>
      <c r="C430" s="35" t="s">
        <v>767</v>
      </c>
      <c r="D430" s="35" t="s">
        <v>70</v>
      </c>
      <c r="E430" s="36" t="s">
        <v>71</v>
      </c>
      <c r="F430" s="37">
        <v>2000400474</v>
      </c>
      <c r="G430" s="33">
        <v>6811320</v>
      </c>
      <c r="H430" s="33" t="s">
        <v>987</v>
      </c>
      <c r="I430" s="38">
        <v>1208</v>
      </c>
      <c r="J430" s="39" t="s">
        <v>4450</v>
      </c>
      <c r="K430" s="40" t="s">
        <v>4451</v>
      </c>
      <c r="L430" s="41">
        <v>1</v>
      </c>
      <c r="M430" s="42">
        <v>-18600</v>
      </c>
      <c r="N430" s="54"/>
      <c r="P430" s="44"/>
    </row>
    <row r="431" spans="1:16">
      <c r="A431" s="33">
        <v>424</v>
      </c>
      <c r="B431" s="34" t="s">
        <v>4823</v>
      </c>
      <c r="C431" s="35" t="s">
        <v>767</v>
      </c>
      <c r="D431" s="35" t="s">
        <v>70</v>
      </c>
      <c r="E431" s="36" t="s">
        <v>71</v>
      </c>
      <c r="F431" s="37">
        <v>2000400474</v>
      </c>
      <c r="G431" s="33">
        <v>6811320</v>
      </c>
      <c r="H431" s="33" t="s">
        <v>987</v>
      </c>
      <c r="I431" s="38">
        <v>1208</v>
      </c>
      <c r="J431" s="39" t="s">
        <v>4452</v>
      </c>
      <c r="K431" s="40" t="s">
        <v>4453</v>
      </c>
      <c r="L431" s="41">
        <v>1</v>
      </c>
      <c r="M431" s="42">
        <v>-109400</v>
      </c>
      <c r="N431" s="54"/>
      <c r="P431" s="44"/>
    </row>
    <row r="432" spans="1:16">
      <c r="A432" s="33">
        <v>425</v>
      </c>
      <c r="B432" s="34" t="s">
        <v>4824</v>
      </c>
      <c r="C432" s="35" t="s">
        <v>767</v>
      </c>
      <c r="D432" s="35" t="s">
        <v>70</v>
      </c>
      <c r="E432" s="36" t="s">
        <v>71</v>
      </c>
      <c r="F432" s="37">
        <v>2000400474</v>
      </c>
      <c r="G432" s="33">
        <v>6811320</v>
      </c>
      <c r="H432" s="33" t="s">
        <v>987</v>
      </c>
      <c r="I432" s="38">
        <v>1208</v>
      </c>
      <c r="J432" s="39" t="s">
        <v>4454</v>
      </c>
      <c r="K432" s="40" t="s">
        <v>4455</v>
      </c>
      <c r="L432" s="41">
        <v>1</v>
      </c>
      <c r="M432" s="42">
        <v>-21900</v>
      </c>
      <c r="N432" s="54"/>
      <c r="P432" s="44"/>
    </row>
    <row r="433" spans="1:16">
      <c r="A433" s="33">
        <v>426</v>
      </c>
      <c r="B433" s="34" t="s">
        <v>4825</v>
      </c>
      <c r="C433" s="35" t="s">
        <v>767</v>
      </c>
      <c r="D433" s="35" t="s">
        <v>70</v>
      </c>
      <c r="E433" s="36" t="s">
        <v>71</v>
      </c>
      <c r="F433" s="37">
        <v>2000400474</v>
      </c>
      <c r="G433" s="33">
        <v>6811320</v>
      </c>
      <c r="H433" s="33" t="s">
        <v>987</v>
      </c>
      <c r="I433" s="38">
        <v>1208</v>
      </c>
      <c r="J433" s="39" t="s">
        <v>4456</v>
      </c>
      <c r="K433" s="40" t="s">
        <v>4457</v>
      </c>
      <c r="L433" s="41">
        <v>1</v>
      </c>
      <c r="M433" s="42">
        <v>-94200</v>
      </c>
      <c r="N433" s="54"/>
      <c r="P433" s="44"/>
    </row>
    <row r="434" spans="1:16">
      <c r="A434" s="33">
        <v>427</v>
      </c>
      <c r="B434" s="34" t="s">
        <v>4826</v>
      </c>
      <c r="C434" s="35" t="s">
        <v>767</v>
      </c>
      <c r="D434" s="35" t="s">
        <v>70</v>
      </c>
      <c r="E434" s="36" t="s">
        <v>71</v>
      </c>
      <c r="F434" s="37">
        <v>2000400474</v>
      </c>
      <c r="G434" s="33">
        <v>6811320</v>
      </c>
      <c r="H434" s="33" t="s">
        <v>987</v>
      </c>
      <c r="I434" s="38">
        <v>1208</v>
      </c>
      <c r="J434" s="39" t="s">
        <v>4458</v>
      </c>
      <c r="K434" s="40" t="s">
        <v>4459</v>
      </c>
      <c r="L434" s="41">
        <v>1</v>
      </c>
      <c r="M434" s="42">
        <v>-97800</v>
      </c>
      <c r="N434" s="54"/>
      <c r="P434" s="44"/>
    </row>
    <row r="435" spans="1:16">
      <c r="A435" s="33">
        <v>428</v>
      </c>
      <c r="B435" s="34" t="s">
        <v>4827</v>
      </c>
      <c r="C435" s="35" t="s">
        <v>767</v>
      </c>
      <c r="D435" s="35" t="s">
        <v>70</v>
      </c>
      <c r="E435" s="36" t="s">
        <v>71</v>
      </c>
      <c r="F435" s="37">
        <v>2000400474</v>
      </c>
      <c r="G435" s="33">
        <v>6811320</v>
      </c>
      <c r="H435" s="33" t="s">
        <v>987</v>
      </c>
      <c r="I435" s="38">
        <v>1208</v>
      </c>
      <c r="J435" s="39" t="s">
        <v>4460</v>
      </c>
      <c r="K435" s="40" t="s">
        <v>4461</v>
      </c>
      <c r="L435" s="41">
        <v>1</v>
      </c>
      <c r="M435" s="42">
        <v>-18000</v>
      </c>
      <c r="N435" s="54"/>
      <c r="P435" s="44"/>
    </row>
    <row r="436" spans="1:16">
      <c r="A436" s="33">
        <v>429</v>
      </c>
      <c r="B436" s="34" t="s">
        <v>4828</v>
      </c>
      <c r="C436" s="35" t="s">
        <v>767</v>
      </c>
      <c r="D436" s="35" t="s">
        <v>70</v>
      </c>
      <c r="E436" s="36" t="s">
        <v>71</v>
      </c>
      <c r="F436" s="37">
        <v>2000400474</v>
      </c>
      <c r="G436" s="33">
        <v>6811320</v>
      </c>
      <c r="H436" s="33" t="s">
        <v>987</v>
      </c>
      <c r="I436" s="38">
        <v>1208</v>
      </c>
      <c r="J436" s="39" t="s">
        <v>4462</v>
      </c>
      <c r="K436" s="40" t="s">
        <v>4463</v>
      </c>
      <c r="L436" s="41">
        <v>1</v>
      </c>
      <c r="M436" s="42">
        <v>-115200</v>
      </c>
      <c r="N436" s="54"/>
      <c r="P436" s="44"/>
    </row>
    <row r="437" spans="1:16">
      <c r="A437" s="33">
        <v>430</v>
      </c>
      <c r="B437" s="34" t="s">
        <v>4829</v>
      </c>
      <c r="C437" s="35" t="s">
        <v>767</v>
      </c>
      <c r="D437" s="35" t="s">
        <v>70</v>
      </c>
      <c r="E437" s="36" t="s">
        <v>71</v>
      </c>
      <c r="F437" s="37">
        <v>2000400474</v>
      </c>
      <c r="G437" s="33">
        <v>6811320</v>
      </c>
      <c r="H437" s="33" t="s">
        <v>987</v>
      </c>
      <c r="I437" s="38">
        <v>1208</v>
      </c>
      <c r="J437" s="39" t="s">
        <v>4464</v>
      </c>
      <c r="K437" s="40" t="s">
        <v>4465</v>
      </c>
      <c r="L437" s="41">
        <v>1</v>
      </c>
      <c r="M437" s="42">
        <v>-106200</v>
      </c>
      <c r="N437" s="54"/>
      <c r="P437" s="44"/>
    </row>
    <row r="438" spans="1:16">
      <c r="A438" s="33">
        <v>431</v>
      </c>
      <c r="B438" s="34" t="s">
        <v>4830</v>
      </c>
      <c r="C438" s="35" t="s">
        <v>769</v>
      </c>
      <c r="D438" s="35" t="s">
        <v>70</v>
      </c>
      <c r="E438" s="36" t="s">
        <v>71</v>
      </c>
      <c r="F438" s="37">
        <v>2000400478</v>
      </c>
      <c r="G438" s="33">
        <v>6811320</v>
      </c>
      <c r="H438" s="33" t="s">
        <v>987</v>
      </c>
      <c r="I438" s="38">
        <v>1208</v>
      </c>
      <c r="J438" s="39" t="s">
        <v>4466</v>
      </c>
      <c r="K438" s="40" t="s">
        <v>4467</v>
      </c>
      <c r="L438" s="41">
        <v>1</v>
      </c>
      <c r="M438" s="42">
        <v>-125200</v>
      </c>
      <c r="N438" s="54"/>
      <c r="P438" s="44"/>
    </row>
    <row r="439" spans="1:16">
      <c r="A439" s="33">
        <v>432</v>
      </c>
      <c r="B439" s="34" t="s">
        <v>4831</v>
      </c>
      <c r="C439" s="35" t="s">
        <v>769</v>
      </c>
      <c r="D439" s="35" t="s">
        <v>70</v>
      </c>
      <c r="E439" s="36" t="s">
        <v>71</v>
      </c>
      <c r="F439" s="37">
        <v>2000400478</v>
      </c>
      <c r="G439" s="33">
        <v>6811320</v>
      </c>
      <c r="H439" s="33" t="s">
        <v>987</v>
      </c>
      <c r="I439" s="38">
        <v>1208</v>
      </c>
      <c r="J439" s="39" t="s">
        <v>4468</v>
      </c>
      <c r="K439" s="40" t="s">
        <v>4469</v>
      </c>
      <c r="L439" s="41">
        <v>1</v>
      </c>
      <c r="M439" s="42">
        <v>-360000</v>
      </c>
      <c r="N439" s="54"/>
      <c r="P439" s="44"/>
    </row>
    <row r="440" spans="1:16">
      <c r="A440" s="33">
        <v>433</v>
      </c>
      <c r="B440" s="34" t="s">
        <v>4832</v>
      </c>
      <c r="C440" s="35" t="s">
        <v>769</v>
      </c>
      <c r="D440" s="35" t="s">
        <v>70</v>
      </c>
      <c r="E440" s="36" t="s">
        <v>71</v>
      </c>
      <c r="F440" s="37">
        <v>2000400478</v>
      </c>
      <c r="G440" s="33">
        <v>6811320</v>
      </c>
      <c r="H440" s="33" t="s">
        <v>987</v>
      </c>
      <c r="I440" s="38">
        <v>1208</v>
      </c>
      <c r="J440" s="39" t="s">
        <v>4470</v>
      </c>
      <c r="K440" s="40" t="s">
        <v>4471</v>
      </c>
      <c r="L440" s="41">
        <v>1</v>
      </c>
      <c r="M440" s="42">
        <v>-105300</v>
      </c>
      <c r="N440" s="54"/>
      <c r="P440" s="44"/>
    </row>
    <row r="441" spans="1:16">
      <c r="A441" s="33">
        <v>434</v>
      </c>
      <c r="B441" s="34" t="s">
        <v>4833</v>
      </c>
      <c r="C441" s="35" t="s">
        <v>769</v>
      </c>
      <c r="D441" s="35" t="s">
        <v>70</v>
      </c>
      <c r="E441" s="36" t="s">
        <v>71</v>
      </c>
      <c r="F441" s="37">
        <v>2000400478</v>
      </c>
      <c r="G441" s="33">
        <v>6811320</v>
      </c>
      <c r="H441" s="33" t="s">
        <v>987</v>
      </c>
      <c r="I441" s="38">
        <v>1208</v>
      </c>
      <c r="J441" s="39" t="s">
        <v>4472</v>
      </c>
      <c r="K441" s="40" t="s">
        <v>4473</v>
      </c>
      <c r="L441" s="41">
        <v>1</v>
      </c>
      <c r="M441" s="42">
        <v>-179800</v>
      </c>
      <c r="N441" s="54"/>
      <c r="P441" s="44"/>
    </row>
    <row r="442" spans="1:16">
      <c r="A442" s="33">
        <v>435</v>
      </c>
      <c r="B442" s="34" t="s">
        <v>4834</v>
      </c>
      <c r="C442" s="35" t="s">
        <v>769</v>
      </c>
      <c r="D442" s="35" t="s">
        <v>70</v>
      </c>
      <c r="E442" s="36" t="s">
        <v>71</v>
      </c>
      <c r="F442" s="37">
        <v>2000400478</v>
      </c>
      <c r="G442" s="33">
        <v>6811320</v>
      </c>
      <c r="H442" s="33" t="s">
        <v>987</v>
      </c>
      <c r="I442" s="38">
        <v>1208</v>
      </c>
      <c r="J442" s="39" t="s">
        <v>4474</v>
      </c>
      <c r="K442" s="40" t="s">
        <v>4475</v>
      </c>
      <c r="L442" s="41">
        <v>1</v>
      </c>
      <c r="M442" s="42">
        <v>-20700</v>
      </c>
      <c r="N442" s="54"/>
      <c r="P442" s="44"/>
    </row>
    <row r="443" spans="1:16">
      <c r="A443" s="33">
        <v>436</v>
      </c>
      <c r="B443" s="34" t="s">
        <v>4835</v>
      </c>
      <c r="C443" s="35" t="s">
        <v>769</v>
      </c>
      <c r="D443" s="35" t="s">
        <v>70</v>
      </c>
      <c r="E443" s="36" t="s">
        <v>71</v>
      </c>
      <c r="F443" s="37">
        <v>2000400478</v>
      </c>
      <c r="G443" s="33">
        <v>6811320</v>
      </c>
      <c r="H443" s="33" t="s">
        <v>987</v>
      </c>
      <c r="I443" s="38">
        <v>1208</v>
      </c>
      <c r="J443" s="39" t="s">
        <v>4476</v>
      </c>
      <c r="K443" s="40" t="s">
        <v>4477</v>
      </c>
      <c r="L443" s="41">
        <v>1</v>
      </c>
      <c r="M443" s="42">
        <v>-25200</v>
      </c>
      <c r="N443" s="54"/>
      <c r="P443" s="44"/>
    </row>
    <row r="444" spans="1:16">
      <c r="A444" s="33">
        <v>437</v>
      </c>
      <c r="B444" s="34" t="s">
        <v>4836</v>
      </c>
      <c r="C444" s="35" t="s">
        <v>769</v>
      </c>
      <c r="D444" s="35" t="s">
        <v>70</v>
      </c>
      <c r="E444" s="36" t="s">
        <v>71</v>
      </c>
      <c r="F444" s="37">
        <v>2000400478</v>
      </c>
      <c r="G444" s="33">
        <v>6811320</v>
      </c>
      <c r="H444" s="33" t="s">
        <v>987</v>
      </c>
      <c r="I444" s="38">
        <v>1208</v>
      </c>
      <c r="J444" s="39" t="s">
        <v>4478</v>
      </c>
      <c r="K444" s="40" t="s">
        <v>4479</v>
      </c>
      <c r="L444" s="41">
        <v>1</v>
      </c>
      <c r="M444" s="42">
        <v>-122200</v>
      </c>
      <c r="N444" s="54"/>
      <c r="P444" s="44"/>
    </row>
    <row r="445" spans="1:16">
      <c r="A445" s="33">
        <v>438</v>
      </c>
      <c r="B445" s="34" t="s">
        <v>5040</v>
      </c>
      <c r="C445" s="35" t="s">
        <v>486</v>
      </c>
      <c r="D445" s="35" t="s">
        <v>308</v>
      </c>
      <c r="E445" s="36" t="s">
        <v>3</v>
      </c>
      <c r="F445" s="37">
        <v>2000400136</v>
      </c>
      <c r="G445" s="33">
        <v>6811320</v>
      </c>
      <c r="H445" s="33" t="s">
        <v>5246</v>
      </c>
      <c r="I445" s="38">
        <v>1208</v>
      </c>
      <c r="J445" s="39" t="s">
        <v>4841</v>
      </c>
      <c r="K445" s="40" t="s">
        <v>4842</v>
      </c>
      <c r="L445" s="41">
        <v>1</v>
      </c>
      <c r="M445" s="42">
        <v>-1294800</v>
      </c>
      <c r="N445" s="54"/>
      <c r="P445" s="44"/>
    </row>
    <row r="446" spans="1:16">
      <c r="A446" s="33">
        <v>439</v>
      </c>
      <c r="B446" s="34" t="s">
        <v>5041</v>
      </c>
      <c r="C446" s="35" t="s">
        <v>486</v>
      </c>
      <c r="D446" s="35" t="s">
        <v>308</v>
      </c>
      <c r="E446" s="36" t="s">
        <v>3</v>
      </c>
      <c r="F446" s="37">
        <v>2000400136</v>
      </c>
      <c r="G446" s="33">
        <v>6811320</v>
      </c>
      <c r="H446" s="33" t="s">
        <v>5246</v>
      </c>
      <c r="I446" s="38">
        <v>1208</v>
      </c>
      <c r="J446" s="39" t="s">
        <v>4843</v>
      </c>
      <c r="K446" s="40" t="s">
        <v>4844</v>
      </c>
      <c r="L446" s="41">
        <v>1</v>
      </c>
      <c r="M446" s="42">
        <v>-612400</v>
      </c>
      <c r="N446" s="54"/>
      <c r="P446" s="44"/>
    </row>
    <row r="447" spans="1:16">
      <c r="A447" s="33">
        <v>440</v>
      </c>
      <c r="B447" s="34" t="s">
        <v>5042</v>
      </c>
      <c r="C447" s="35" t="s">
        <v>486</v>
      </c>
      <c r="D447" s="35" t="s">
        <v>308</v>
      </c>
      <c r="E447" s="36" t="s">
        <v>3</v>
      </c>
      <c r="F447" s="37">
        <v>2000400136</v>
      </c>
      <c r="G447" s="33">
        <v>6811320</v>
      </c>
      <c r="H447" s="33" t="s">
        <v>5246</v>
      </c>
      <c r="I447" s="38">
        <v>1208</v>
      </c>
      <c r="J447" s="39" t="s">
        <v>4845</v>
      </c>
      <c r="K447" s="40" t="s">
        <v>4846</v>
      </c>
      <c r="L447" s="41">
        <v>1</v>
      </c>
      <c r="M447" s="42">
        <v>-152600</v>
      </c>
      <c r="N447" s="54"/>
      <c r="P447" s="44"/>
    </row>
    <row r="448" spans="1:16">
      <c r="A448" s="33">
        <v>441</v>
      </c>
      <c r="B448" s="34" t="s">
        <v>5043</v>
      </c>
      <c r="C448" s="35" t="s">
        <v>486</v>
      </c>
      <c r="D448" s="35" t="s">
        <v>308</v>
      </c>
      <c r="E448" s="36" t="s">
        <v>3</v>
      </c>
      <c r="F448" s="37">
        <v>2000400136</v>
      </c>
      <c r="G448" s="33">
        <v>6811320</v>
      </c>
      <c r="H448" s="33" t="s">
        <v>5246</v>
      </c>
      <c r="I448" s="38">
        <v>1208</v>
      </c>
      <c r="J448" s="39" t="s">
        <v>4847</v>
      </c>
      <c r="K448" s="40" t="s">
        <v>4848</v>
      </c>
      <c r="L448" s="41">
        <v>1</v>
      </c>
      <c r="M448" s="42">
        <v>-30500</v>
      </c>
      <c r="N448" s="54"/>
      <c r="P448" s="44"/>
    </row>
    <row r="449" spans="1:16">
      <c r="A449" s="33">
        <v>442</v>
      </c>
      <c r="B449" s="34" t="s">
        <v>5044</v>
      </c>
      <c r="C449" s="35" t="s">
        <v>486</v>
      </c>
      <c r="D449" s="35" t="s">
        <v>308</v>
      </c>
      <c r="E449" s="36" t="s">
        <v>3</v>
      </c>
      <c r="F449" s="37">
        <v>2000400136</v>
      </c>
      <c r="G449" s="33">
        <v>6811320</v>
      </c>
      <c r="H449" s="33" t="s">
        <v>5246</v>
      </c>
      <c r="I449" s="38">
        <v>1208</v>
      </c>
      <c r="J449" s="39" t="s">
        <v>4849</v>
      </c>
      <c r="K449" s="40" t="s">
        <v>4850</v>
      </c>
      <c r="L449" s="41">
        <v>1</v>
      </c>
      <c r="M449" s="42">
        <v>-112300</v>
      </c>
      <c r="N449" s="54"/>
      <c r="P449" s="44"/>
    </row>
    <row r="450" spans="1:16">
      <c r="A450" s="33">
        <v>443</v>
      </c>
      <c r="B450" s="34" t="s">
        <v>5045</v>
      </c>
      <c r="C450" s="35" t="s">
        <v>486</v>
      </c>
      <c r="D450" s="35" t="s">
        <v>308</v>
      </c>
      <c r="E450" s="36" t="s">
        <v>3</v>
      </c>
      <c r="F450" s="37">
        <v>2000400136</v>
      </c>
      <c r="G450" s="33">
        <v>6811320</v>
      </c>
      <c r="H450" s="33" t="s">
        <v>5246</v>
      </c>
      <c r="I450" s="38">
        <v>1208</v>
      </c>
      <c r="J450" s="39" t="s">
        <v>4851</v>
      </c>
      <c r="K450" s="40" t="s">
        <v>4852</v>
      </c>
      <c r="L450" s="41">
        <v>1</v>
      </c>
      <c r="M450" s="42">
        <v>-4800</v>
      </c>
      <c r="N450" s="54"/>
      <c r="P450" s="44"/>
    </row>
    <row r="451" spans="1:16">
      <c r="A451" s="33">
        <v>444</v>
      </c>
      <c r="B451" s="34" t="s">
        <v>5046</v>
      </c>
      <c r="C451" s="35" t="s">
        <v>486</v>
      </c>
      <c r="D451" s="35" t="s">
        <v>308</v>
      </c>
      <c r="E451" s="36" t="s">
        <v>3</v>
      </c>
      <c r="F451" s="37">
        <v>2000400136</v>
      </c>
      <c r="G451" s="33">
        <v>6811320</v>
      </c>
      <c r="H451" s="33" t="s">
        <v>5246</v>
      </c>
      <c r="I451" s="38">
        <v>1208</v>
      </c>
      <c r="J451" s="39" t="s">
        <v>4853</v>
      </c>
      <c r="K451" s="40" t="s">
        <v>4854</v>
      </c>
      <c r="L451" s="41">
        <v>1</v>
      </c>
      <c r="M451" s="42">
        <v>-1000</v>
      </c>
      <c r="N451" s="54"/>
      <c r="P451" s="44"/>
    </row>
    <row r="452" spans="1:16">
      <c r="A452" s="33">
        <v>445</v>
      </c>
      <c r="B452" s="34" t="s">
        <v>5040</v>
      </c>
      <c r="C452" s="35" t="s">
        <v>486</v>
      </c>
      <c r="D452" s="35" t="s">
        <v>308</v>
      </c>
      <c r="E452" s="36" t="s">
        <v>3</v>
      </c>
      <c r="F452" s="37">
        <v>2000400136</v>
      </c>
      <c r="G452" s="33">
        <v>6811320</v>
      </c>
      <c r="H452" s="33" t="s">
        <v>5246</v>
      </c>
      <c r="I452" s="38">
        <v>1208</v>
      </c>
      <c r="J452" s="39" t="s">
        <v>4855</v>
      </c>
      <c r="K452" s="40" t="s">
        <v>4856</v>
      </c>
      <c r="L452" s="41">
        <v>1</v>
      </c>
      <c r="M452" s="42">
        <v>-184800</v>
      </c>
      <c r="N452" s="54"/>
      <c r="P452" s="44"/>
    </row>
    <row r="453" spans="1:16">
      <c r="A453" s="33">
        <v>446</v>
      </c>
      <c r="B453" s="34" t="s">
        <v>5044</v>
      </c>
      <c r="C453" s="35" t="s">
        <v>486</v>
      </c>
      <c r="D453" s="35" t="s">
        <v>308</v>
      </c>
      <c r="E453" s="36" t="s">
        <v>3</v>
      </c>
      <c r="F453" s="37">
        <v>2000400136</v>
      </c>
      <c r="G453" s="33">
        <v>6811320</v>
      </c>
      <c r="H453" s="33" t="s">
        <v>5246</v>
      </c>
      <c r="I453" s="38">
        <v>1208</v>
      </c>
      <c r="J453" s="39" t="s">
        <v>4857</v>
      </c>
      <c r="K453" s="40" t="s">
        <v>4858</v>
      </c>
      <c r="L453" s="41">
        <v>1</v>
      </c>
      <c r="M453" s="42">
        <v>-57400</v>
      </c>
      <c r="N453" s="54"/>
      <c r="P453" s="44"/>
    </row>
    <row r="454" spans="1:16">
      <c r="A454" s="33">
        <v>447</v>
      </c>
      <c r="B454" s="34" t="s">
        <v>5047</v>
      </c>
      <c r="C454" s="35" t="s">
        <v>486</v>
      </c>
      <c r="D454" s="35" t="s">
        <v>308</v>
      </c>
      <c r="E454" s="36" t="s">
        <v>3</v>
      </c>
      <c r="F454" s="37">
        <v>2000400136</v>
      </c>
      <c r="G454" s="33">
        <v>6811320</v>
      </c>
      <c r="H454" s="33" t="s">
        <v>5246</v>
      </c>
      <c r="I454" s="38">
        <v>1208</v>
      </c>
      <c r="J454" s="39" t="s">
        <v>4859</v>
      </c>
      <c r="K454" s="40" t="s">
        <v>4860</v>
      </c>
      <c r="L454" s="41">
        <v>1</v>
      </c>
      <c r="M454" s="42">
        <v>-75500</v>
      </c>
      <c r="N454" s="54"/>
      <c r="P454" s="44"/>
    </row>
    <row r="455" spans="1:16">
      <c r="A455" s="33">
        <v>448</v>
      </c>
      <c r="B455" s="34" t="s">
        <v>5045</v>
      </c>
      <c r="C455" s="35" t="s">
        <v>486</v>
      </c>
      <c r="D455" s="35" t="s">
        <v>308</v>
      </c>
      <c r="E455" s="36" t="s">
        <v>3</v>
      </c>
      <c r="F455" s="37">
        <v>2000400136</v>
      </c>
      <c r="G455" s="33">
        <v>6811320</v>
      </c>
      <c r="H455" s="33" t="s">
        <v>5246</v>
      </c>
      <c r="I455" s="38">
        <v>1208</v>
      </c>
      <c r="J455" s="39" t="s">
        <v>4861</v>
      </c>
      <c r="K455" s="40" t="s">
        <v>4862</v>
      </c>
      <c r="L455" s="41">
        <v>1</v>
      </c>
      <c r="M455" s="42">
        <v>-3800</v>
      </c>
      <c r="N455" s="54"/>
      <c r="P455" s="44"/>
    </row>
    <row r="456" spans="1:16">
      <c r="A456" s="33">
        <v>449</v>
      </c>
      <c r="B456" s="34" t="s">
        <v>5042</v>
      </c>
      <c r="C456" s="35" t="s">
        <v>486</v>
      </c>
      <c r="D456" s="35" t="s">
        <v>308</v>
      </c>
      <c r="E456" s="36" t="s">
        <v>3</v>
      </c>
      <c r="F456" s="37">
        <v>2000400136</v>
      </c>
      <c r="G456" s="33">
        <v>6811320</v>
      </c>
      <c r="H456" s="33" t="s">
        <v>5246</v>
      </c>
      <c r="I456" s="38">
        <v>1208</v>
      </c>
      <c r="J456" s="39" t="s">
        <v>4863</v>
      </c>
      <c r="K456" s="40" t="s">
        <v>4864</v>
      </c>
      <c r="L456" s="41">
        <v>1</v>
      </c>
      <c r="M456" s="42">
        <v>-66400</v>
      </c>
      <c r="N456" s="54"/>
      <c r="P456" s="44"/>
    </row>
    <row r="457" spans="1:16">
      <c r="A457" s="33">
        <v>450</v>
      </c>
      <c r="B457" s="34" t="s">
        <v>5218</v>
      </c>
      <c r="C457" s="35" t="s">
        <v>486</v>
      </c>
      <c r="D457" s="35" t="s">
        <v>308</v>
      </c>
      <c r="E457" s="36" t="s">
        <v>3</v>
      </c>
      <c r="F457" s="37">
        <v>2000400136</v>
      </c>
      <c r="G457" s="33">
        <v>6811320</v>
      </c>
      <c r="H457" s="33" t="s">
        <v>5248</v>
      </c>
      <c r="I457" s="38">
        <v>1208</v>
      </c>
      <c r="J457" s="39" t="s">
        <v>5145</v>
      </c>
      <c r="K457" s="40" t="s">
        <v>5146</v>
      </c>
      <c r="L457" s="41">
        <v>1</v>
      </c>
      <c r="M457" s="42">
        <v>-150000</v>
      </c>
      <c r="N457" s="54"/>
      <c r="P457" s="44"/>
    </row>
    <row r="458" spans="1:16">
      <c r="A458" s="33">
        <v>451</v>
      </c>
      <c r="B458" s="34" t="s">
        <v>5219</v>
      </c>
      <c r="C458" s="35" t="s">
        <v>508</v>
      </c>
      <c r="D458" s="35" t="s">
        <v>214</v>
      </c>
      <c r="E458" s="36" t="s">
        <v>215</v>
      </c>
      <c r="F458" s="37">
        <v>2000400738</v>
      </c>
      <c r="G458" s="33">
        <v>6811320</v>
      </c>
      <c r="H458" s="33" t="s">
        <v>5248</v>
      </c>
      <c r="I458" s="38">
        <v>1208</v>
      </c>
      <c r="J458" s="39" t="s">
        <v>5147</v>
      </c>
      <c r="K458" s="40" t="s">
        <v>5148</v>
      </c>
      <c r="L458" s="41">
        <v>1</v>
      </c>
      <c r="M458" s="42">
        <v>-80700</v>
      </c>
      <c r="N458" s="54"/>
      <c r="P458" s="44"/>
    </row>
    <row r="459" spans="1:16">
      <c r="A459" s="33">
        <v>452</v>
      </c>
      <c r="B459" s="34" t="s">
        <v>5048</v>
      </c>
      <c r="C459" s="35" t="s">
        <v>524</v>
      </c>
      <c r="D459" s="35" t="s">
        <v>157</v>
      </c>
      <c r="E459" s="36" t="s">
        <v>158</v>
      </c>
      <c r="F459" s="37">
        <v>2000400755</v>
      </c>
      <c r="G459" s="33">
        <v>6811320</v>
      </c>
      <c r="H459" s="33" t="s">
        <v>5246</v>
      </c>
      <c r="I459" s="38">
        <v>1208</v>
      </c>
      <c r="J459" s="39" t="s">
        <v>4865</v>
      </c>
      <c r="K459" s="40" t="s">
        <v>4866</v>
      </c>
      <c r="L459" s="41">
        <v>1</v>
      </c>
      <c r="M459" s="42">
        <v>-31900</v>
      </c>
      <c r="N459" s="54"/>
      <c r="P459" s="44"/>
    </row>
    <row r="460" spans="1:16">
      <c r="A460" s="33">
        <v>453</v>
      </c>
      <c r="B460" s="34" t="s">
        <v>5049</v>
      </c>
      <c r="C460" s="35" t="s">
        <v>509</v>
      </c>
      <c r="D460" s="35" t="s">
        <v>67</v>
      </c>
      <c r="E460" s="36" t="s">
        <v>68</v>
      </c>
      <c r="F460" s="37">
        <v>2000400739</v>
      </c>
      <c r="G460" s="33">
        <v>6811320</v>
      </c>
      <c r="H460" s="33" t="s">
        <v>5246</v>
      </c>
      <c r="I460" s="38">
        <v>1208</v>
      </c>
      <c r="J460" s="39" t="s">
        <v>4867</v>
      </c>
      <c r="K460" s="40" t="s">
        <v>4868</v>
      </c>
      <c r="L460" s="41">
        <v>1</v>
      </c>
      <c r="M460" s="42">
        <v>-79000</v>
      </c>
      <c r="N460" s="54"/>
      <c r="P460" s="44"/>
    </row>
    <row r="461" spans="1:16">
      <c r="A461" s="33">
        <v>454</v>
      </c>
      <c r="B461" s="34" t="s">
        <v>5050</v>
      </c>
      <c r="C461" s="35" t="s">
        <v>509</v>
      </c>
      <c r="D461" s="35" t="s">
        <v>67</v>
      </c>
      <c r="E461" s="36" t="s">
        <v>68</v>
      </c>
      <c r="F461" s="37">
        <v>2000400739</v>
      </c>
      <c r="G461" s="33">
        <v>6811320</v>
      </c>
      <c r="H461" s="33" t="s">
        <v>5246</v>
      </c>
      <c r="I461" s="38">
        <v>1208</v>
      </c>
      <c r="J461" s="39" t="s">
        <v>4869</v>
      </c>
      <c r="K461" s="40" t="s">
        <v>4870</v>
      </c>
      <c r="L461" s="41">
        <v>1</v>
      </c>
      <c r="M461" s="42">
        <v>-22900</v>
      </c>
      <c r="N461" s="54"/>
      <c r="P461" s="44"/>
    </row>
    <row r="462" spans="1:16">
      <c r="A462" s="33">
        <v>455</v>
      </c>
      <c r="B462" s="34" t="s">
        <v>5051</v>
      </c>
      <c r="C462" s="35" t="s">
        <v>509</v>
      </c>
      <c r="D462" s="35" t="s">
        <v>67</v>
      </c>
      <c r="E462" s="36" t="s">
        <v>68</v>
      </c>
      <c r="F462" s="37">
        <v>2000400739</v>
      </c>
      <c r="G462" s="33">
        <v>6811320</v>
      </c>
      <c r="H462" s="33" t="s">
        <v>5246</v>
      </c>
      <c r="I462" s="38">
        <v>1208</v>
      </c>
      <c r="J462" s="39" t="s">
        <v>4871</v>
      </c>
      <c r="K462" s="40" t="s">
        <v>4872</v>
      </c>
      <c r="L462" s="41">
        <v>1</v>
      </c>
      <c r="M462" s="42">
        <v>-4600</v>
      </c>
      <c r="N462" s="54"/>
      <c r="P462" s="44"/>
    </row>
    <row r="463" spans="1:16">
      <c r="A463" s="33">
        <v>456</v>
      </c>
      <c r="B463" s="34" t="s">
        <v>5052</v>
      </c>
      <c r="C463" s="35" t="s">
        <v>502</v>
      </c>
      <c r="D463" s="35" t="s">
        <v>76</v>
      </c>
      <c r="E463" s="36" t="s">
        <v>77</v>
      </c>
      <c r="F463" s="37">
        <v>2000400732</v>
      </c>
      <c r="G463" s="33">
        <v>6811320</v>
      </c>
      <c r="H463" s="33" t="s">
        <v>5246</v>
      </c>
      <c r="I463" s="38">
        <v>1208</v>
      </c>
      <c r="J463" s="39" t="s">
        <v>4873</v>
      </c>
      <c r="K463" s="40" t="s">
        <v>4874</v>
      </c>
      <c r="L463" s="41">
        <v>1</v>
      </c>
      <c r="M463" s="42">
        <v>-21900</v>
      </c>
      <c r="N463" s="54"/>
      <c r="P463" s="44"/>
    </row>
    <row r="464" spans="1:16">
      <c r="A464" s="33">
        <v>457</v>
      </c>
      <c r="B464" s="34" t="s">
        <v>5052</v>
      </c>
      <c r="C464" s="35" t="s">
        <v>502</v>
      </c>
      <c r="D464" s="35" t="s">
        <v>76</v>
      </c>
      <c r="E464" s="36" t="s">
        <v>77</v>
      </c>
      <c r="F464" s="37">
        <v>2000400732</v>
      </c>
      <c r="G464" s="33">
        <v>6811320</v>
      </c>
      <c r="H464" s="33" t="s">
        <v>5246</v>
      </c>
      <c r="I464" s="38">
        <v>1208</v>
      </c>
      <c r="J464" s="39" t="s">
        <v>4875</v>
      </c>
      <c r="K464" s="40" t="s">
        <v>4876</v>
      </c>
      <c r="L464" s="41">
        <v>1</v>
      </c>
      <c r="M464" s="42">
        <v>-8500</v>
      </c>
      <c r="N464" s="54"/>
      <c r="P464" s="44"/>
    </row>
    <row r="465" spans="1:16">
      <c r="A465" s="33">
        <v>458</v>
      </c>
      <c r="B465" s="34" t="s">
        <v>5053</v>
      </c>
      <c r="C465" s="35" t="s">
        <v>502</v>
      </c>
      <c r="D465" s="35" t="s">
        <v>76</v>
      </c>
      <c r="E465" s="36" t="s">
        <v>77</v>
      </c>
      <c r="F465" s="37">
        <v>2000400732</v>
      </c>
      <c r="G465" s="33">
        <v>6811320</v>
      </c>
      <c r="H465" s="33" t="s">
        <v>5246</v>
      </c>
      <c r="I465" s="38">
        <v>1208</v>
      </c>
      <c r="J465" s="39" t="s">
        <v>4877</v>
      </c>
      <c r="K465" s="40" t="s">
        <v>4878</v>
      </c>
      <c r="L465" s="41">
        <v>1</v>
      </c>
      <c r="M465" s="42">
        <v>-15200</v>
      </c>
      <c r="N465" s="54"/>
      <c r="P465" s="44"/>
    </row>
    <row r="466" spans="1:16">
      <c r="A466" s="33">
        <v>459</v>
      </c>
      <c r="B466" s="34" t="s">
        <v>5054</v>
      </c>
      <c r="C466" s="35" t="s">
        <v>513</v>
      </c>
      <c r="D466" s="35" t="s">
        <v>235</v>
      </c>
      <c r="E466" s="36" t="s">
        <v>236</v>
      </c>
      <c r="F466" s="37">
        <v>2000400744</v>
      </c>
      <c r="G466" s="33">
        <v>6811320</v>
      </c>
      <c r="H466" s="33" t="s">
        <v>5246</v>
      </c>
      <c r="I466" s="38">
        <v>1208</v>
      </c>
      <c r="J466" s="39" t="s">
        <v>4879</v>
      </c>
      <c r="K466" s="40" t="s">
        <v>4880</v>
      </c>
      <c r="L466" s="41">
        <v>1</v>
      </c>
      <c r="M466" s="42">
        <v>-607000</v>
      </c>
      <c r="N466" s="54"/>
      <c r="P466" s="44"/>
    </row>
    <row r="467" spans="1:16">
      <c r="A467" s="33">
        <v>460</v>
      </c>
      <c r="B467" s="34" t="s">
        <v>5055</v>
      </c>
      <c r="C467" s="35" t="s">
        <v>513</v>
      </c>
      <c r="D467" s="35" t="s">
        <v>235</v>
      </c>
      <c r="E467" s="36" t="s">
        <v>236</v>
      </c>
      <c r="F467" s="37">
        <v>2000400744</v>
      </c>
      <c r="G467" s="33">
        <v>6811320</v>
      </c>
      <c r="H467" s="33" t="s">
        <v>5246</v>
      </c>
      <c r="I467" s="38">
        <v>1208</v>
      </c>
      <c r="J467" s="39" t="s">
        <v>4881</v>
      </c>
      <c r="K467" s="40" t="s">
        <v>4882</v>
      </c>
      <c r="L467" s="41">
        <v>1</v>
      </c>
      <c r="M467" s="42">
        <v>-101900</v>
      </c>
      <c r="N467" s="54"/>
      <c r="P467" s="44"/>
    </row>
    <row r="468" spans="1:16">
      <c r="A468" s="33">
        <v>461</v>
      </c>
      <c r="B468" s="34" t="s">
        <v>5220</v>
      </c>
      <c r="C468" s="35" t="s">
        <v>513</v>
      </c>
      <c r="D468" s="35" t="s">
        <v>235</v>
      </c>
      <c r="E468" s="36" t="s">
        <v>236</v>
      </c>
      <c r="F468" s="37">
        <v>2000400744</v>
      </c>
      <c r="G468" s="33">
        <v>6811320</v>
      </c>
      <c r="H468" s="33" t="s">
        <v>5248</v>
      </c>
      <c r="I468" s="38">
        <v>1208</v>
      </c>
      <c r="J468" s="39" t="s">
        <v>5149</v>
      </c>
      <c r="K468" s="40" t="s">
        <v>5150</v>
      </c>
      <c r="L468" s="41">
        <v>1</v>
      </c>
      <c r="M468" s="42">
        <v>-267400</v>
      </c>
      <c r="N468" s="54"/>
      <c r="P468" s="44"/>
    </row>
    <row r="469" spans="1:16">
      <c r="A469" s="33">
        <v>462</v>
      </c>
      <c r="B469" s="34" t="s">
        <v>5056</v>
      </c>
      <c r="C469" s="35" t="s">
        <v>519</v>
      </c>
      <c r="D469" s="35" t="s">
        <v>178</v>
      </c>
      <c r="E469" s="36" t="s">
        <v>179</v>
      </c>
      <c r="F469" s="37">
        <v>2000400750</v>
      </c>
      <c r="G469" s="33">
        <v>6811320</v>
      </c>
      <c r="H469" s="33" t="s">
        <v>5246</v>
      </c>
      <c r="I469" s="38">
        <v>1208</v>
      </c>
      <c r="J469" s="39" t="s">
        <v>4883</v>
      </c>
      <c r="K469" s="40" t="s">
        <v>4884</v>
      </c>
      <c r="L469" s="41">
        <v>1</v>
      </c>
      <c r="M469" s="42">
        <v>-69500</v>
      </c>
      <c r="N469" s="54"/>
      <c r="P469" s="44"/>
    </row>
    <row r="470" spans="1:16">
      <c r="A470" s="33">
        <v>463</v>
      </c>
      <c r="B470" s="34" t="s">
        <v>5221</v>
      </c>
      <c r="C470" s="35" t="s">
        <v>519</v>
      </c>
      <c r="D470" s="35" t="s">
        <v>178</v>
      </c>
      <c r="E470" s="36" t="s">
        <v>179</v>
      </c>
      <c r="F470" s="37">
        <v>2000400750</v>
      </c>
      <c r="G470" s="33">
        <v>6811320</v>
      </c>
      <c r="H470" s="33" t="s">
        <v>5248</v>
      </c>
      <c r="I470" s="38">
        <v>1208</v>
      </c>
      <c r="J470" s="39" t="s">
        <v>5151</v>
      </c>
      <c r="K470" s="40" t="s">
        <v>5152</v>
      </c>
      <c r="L470" s="41">
        <v>1</v>
      </c>
      <c r="M470" s="42">
        <v>-87800</v>
      </c>
      <c r="N470" s="54"/>
      <c r="P470" s="44"/>
    </row>
    <row r="471" spans="1:16">
      <c r="A471" s="33">
        <v>464</v>
      </c>
      <c r="B471" s="34" t="s">
        <v>5222</v>
      </c>
      <c r="C471" s="35" t="s">
        <v>517</v>
      </c>
      <c r="D471" s="35" t="s">
        <v>64</v>
      </c>
      <c r="E471" s="36" t="s">
        <v>65</v>
      </c>
      <c r="F471" s="37">
        <v>2000400748</v>
      </c>
      <c r="G471" s="33">
        <v>6811320</v>
      </c>
      <c r="H471" s="33" t="s">
        <v>5248</v>
      </c>
      <c r="I471" s="38">
        <v>1208</v>
      </c>
      <c r="J471" s="39" t="s">
        <v>5153</v>
      </c>
      <c r="K471" s="40" t="s">
        <v>5154</v>
      </c>
      <c r="L471" s="41">
        <v>1</v>
      </c>
      <c r="M471" s="42">
        <v>-124600</v>
      </c>
      <c r="N471" s="54"/>
      <c r="P471" s="44"/>
    </row>
    <row r="472" spans="1:16">
      <c r="A472" s="33">
        <v>465</v>
      </c>
      <c r="B472" s="34" t="s">
        <v>5223</v>
      </c>
      <c r="C472" s="35" t="s">
        <v>517</v>
      </c>
      <c r="D472" s="35" t="s">
        <v>64</v>
      </c>
      <c r="E472" s="36" t="s">
        <v>65</v>
      </c>
      <c r="F472" s="37">
        <v>2000400748</v>
      </c>
      <c r="G472" s="33">
        <v>6811320</v>
      </c>
      <c r="H472" s="33" t="s">
        <v>5248</v>
      </c>
      <c r="I472" s="38">
        <v>1208</v>
      </c>
      <c r="J472" s="39" t="s">
        <v>5155</v>
      </c>
      <c r="K472" s="40" t="s">
        <v>5156</v>
      </c>
      <c r="L472" s="41">
        <v>1</v>
      </c>
      <c r="M472" s="42">
        <v>-47300</v>
      </c>
      <c r="N472" s="54"/>
      <c r="P472" s="44"/>
    </row>
    <row r="473" spans="1:16">
      <c r="A473" s="33">
        <v>466</v>
      </c>
      <c r="B473" s="34" t="s">
        <v>5223</v>
      </c>
      <c r="C473" s="35" t="s">
        <v>517</v>
      </c>
      <c r="D473" s="35" t="s">
        <v>64</v>
      </c>
      <c r="E473" s="36" t="s">
        <v>65</v>
      </c>
      <c r="F473" s="37">
        <v>2000400748</v>
      </c>
      <c r="G473" s="33">
        <v>6811320</v>
      </c>
      <c r="H473" s="33" t="s">
        <v>5248</v>
      </c>
      <c r="I473" s="38">
        <v>1208</v>
      </c>
      <c r="J473" s="39" t="s">
        <v>5157</v>
      </c>
      <c r="K473" s="40" t="s">
        <v>5158</v>
      </c>
      <c r="L473" s="41">
        <v>1</v>
      </c>
      <c r="M473" s="42">
        <v>-461800</v>
      </c>
      <c r="N473" s="54"/>
      <c r="P473" s="44"/>
    </row>
    <row r="474" spans="1:16">
      <c r="A474" s="33">
        <v>467</v>
      </c>
      <c r="B474" s="34" t="s">
        <v>5222</v>
      </c>
      <c r="C474" s="35" t="s">
        <v>517</v>
      </c>
      <c r="D474" s="35" t="s">
        <v>64</v>
      </c>
      <c r="E474" s="36" t="s">
        <v>65</v>
      </c>
      <c r="F474" s="37">
        <v>2000400748</v>
      </c>
      <c r="G474" s="33">
        <v>6811320</v>
      </c>
      <c r="H474" s="33" t="s">
        <v>5248</v>
      </c>
      <c r="I474" s="38">
        <v>1208</v>
      </c>
      <c r="J474" s="39" t="s">
        <v>5159</v>
      </c>
      <c r="K474" s="40" t="s">
        <v>5160</v>
      </c>
      <c r="L474" s="41">
        <v>1</v>
      </c>
      <c r="M474" s="42">
        <v>-107500</v>
      </c>
      <c r="N474" s="54"/>
      <c r="P474" s="44"/>
    </row>
    <row r="475" spans="1:16">
      <c r="A475" s="33">
        <v>468</v>
      </c>
      <c r="B475" s="34" t="s">
        <v>5222</v>
      </c>
      <c r="C475" s="35" t="s">
        <v>517</v>
      </c>
      <c r="D475" s="35" t="s">
        <v>64</v>
      </c>
      <c r="E475" s="36" t="s">
        <v>65</v>
      </c>
      <c r="F475" s="37">
        <v>2000400748</v>
      </c>
      <c r="G475" s="33">
        <v>6811320</v>
      </c>
      <c r="H475" s="33" t="s">
        <v>5248</v>
      </c>
      <c r="I475" s="38">
        <v>1208</v>
      </c>
      <c r="J475" s="39" t="s">
        <v>5161</v>
      </c>
      <c r="K475" s="40" t="s">
        <v>5162</v>
      </c>
      <c r="L475" s="41">
        <v>1</v>
      </c>
      <c r="M475" s="42">
        <v>-90200</v>
      </c>
      <c r="N475" s="54"/>
      <c r="P475" s="44"/>
    </row>
    <row r="476" spans="1:16">
      <c r="A476" s="33">
        <v>469</v>
      </c>
      <c r="B476" s="34" t="s">
        <v>5057</v>
      </c>
      <c r="C476" s="35" t="s">
        <v>497</v>
      </c>
      <c r="D476" s="35" t="s">
        <v>52</v>
      </c>
      <c r="E476" s="36" t="s">
        <v>53</v>
      </c>
      <c r="F476" s="37">
        <v>2000400727</v>
      </c>
      <c r="G476" s="33">
        <v>6811320</v>
      </c>
      <c r="H476" s="33" t="s">
        <v>5246</v>
      </c>
      <c r="I476" s="38">
        <v>1208</v>
      </c>
      <c r="J476" s="39" t="s">
        <v>4885</v>
      </c>
      <c r="K476" s="40" t="s">
        <v>4886</v>
      </c>
      <c r="L476" s="41">
        <v>1</v>
      </c>
      <c r="M476" s="42">
        <v>-103700</v>
      </c>
      <c r="N476" s="54"/>
      <c r="P476" s="44"/>
    </row>
    <row r="477" spans="1:16">
      <c r="A477" s="33">
        <v>470</v>
      </c>
      <c r="B477" s="34" t="s">
        <v>5058</v>
      </c>
      <c r="C477" s="35" t="s">
        <v>790</v>
      </c>
      <c r="D477" s="35" t="s">
        <v>43</v>
      </c>
      <c r="E477" s="36" t="s">
        <v>44</v>
      </c>
      <c r="F477" s="37">
        <v>2000400838</v>
      </c>
      <c r="G477" s="33">
        <v>6811320</v>
      </c>
      <c r="H477" s="33" t="s">
        <v>5246</v>
      </c>
      <c r="I477" s="38">
        <v>1208</v>
      </c>
      <c r="J477" s="39" t="s">
        <v>4887</v>
      </c>
      <c r="K477" s="40" t="s">
        <v>4888</v>
      </c>
      <c r="L477" s="41">
        <v>1</v>
      </c>
      <c r="M477" s="42">
        <v>-305700</v>
      </c>
      <c r="N477" s="54"/>
      <c r="P477" s="44"/>
    </row>
    <row r="478" spans="1:16">
      <c r="A478" s="33">
        <v>471</v>
      </c>
      <c r="B478" s="34" t="s">
        <v>5059</v>
      </c>
      <c r="C478" s="35" t="s">
        <v>790</v>
      </c>
      <c r="D478" s="35" t="s">
        <v>43</v>
      </c>
      <c r="E478" s="36" t="s">
        <v>44</v>
      </c>
      <c r="F478" s="37">
        <v>2000400838</v>
      </c>
      <c r="G478" s="33">
        <v>6811320</v>
      </c>
      <c r="H478" s="33" t="s">
        <v>5246</v>
      </c>
      <c r="I478" s="38">
        <v>1208</v>
      </c>
      <c r="J478" s="39" t="s">
        <v>4889</v>
      </c>
      <c r="K478" s="40" t="s">
        <v>4890</v>
      </c>
      <c r="L478" s="41">
        <v>1</v>
      </c>
      <c r="M478" s="42">
        <v>-76000</v>
      </c>
      <c r="N478" s="54"/>
      <c r="P478" s="44"/>
    </row>
    <row r="479" spans="1:16">
      <c r="A479" s="33">
        <v>472</v>
      </c>
      <c r="B479" s="34" t="s">
        <v>5060</v>
      </c>
      <c r="C479" s="35" t="s">
        <v>506</v>
      </c>
      <c r="D479" s="35" t="s">
        <v>217</v>
      </c>
      <c r="E479" s="36" t="s">
        <v>218</v>
      </c>
      <c r="F479" s="37">
        <v>2000400736</v>
      </c>
      <c r="G479" s="33">
        <v>6811320</v>
      </c>
      <c r="H479" s="33" t="s">
        <v>5246</v>
      </c>
      <c r="I479" s="38">
        <v>1208</v>
      </c>
      <c r="J479" s="39" t="s">
        <v>4891</v>
      </c>
      <c r="K479" s="40" t="s">
        <v>4892</v>
      </c>
      <c r="L479" s="41">
        <v>1</v>
      </c>
      <c r="M479" s="42">
        <v>-191000</v>
      </c>
      <c r="N479" s="54"/>
      <c r="P479" s="44"/>
    </row>
    <row r="480" spans="1:16">
      <c r="A480" s="33">
        <v>473</v>
      </c>
      <c r="B480" s="34" t="s">
        <v>5061</v>
      </c>
      <c r="C480" s="35" t="s">
        <v>506</v>
      </c>
      <c r="D480" s="35" t="s">
        <v>217</v>
      </c>
      <c r="E480" s="36" t="s">
        <v>218</v>
      </c>
      <c r="F480" s="37">
        <v>2000400736</v>
      </c>
      <c r="G480" s="33">
        <v>6811320</v>
      </c>
      <c r="H480" s="33" t="s">
        <v>5246</v>
      </c>
      <c r="I480" s="38">
        <v>1208</v>
      </c>
      <c r="J480" s="39" t="s">
        <v>4893</v>
      </c>
      <c r="K480" s="40" t="s">
        <v>4894</v>
      </c>
      <c r="L480" s="41">
        <v>1</v>
      </c>
      <c r="M480" s="42">
        <v>-193000</v>
      </c>
      <c r="N480" s="54"/>
      <c r="P480" s="44"/>
    </row>
    <row r="481" spans="1:16">
      <c r="A481" s="33">
        <v>474</v>
      </c>
      <c r="B481" s="34" t="s">
        <v>5062</v>
      </c>
      <c r="C481" s="35" t="s">
        <v>506</v>
      </c>
      <c r="D481" s="35" t="s">
        <v>217</v>
      </c>
      <c r="E481" s="36" t="s">
        <v>218</v>
      </c>
      <c r="F481" s="37">
        <v>2000400736</v>
      </c>
      <c r="G481" s="33">
        <v>6811320</v>
      </c>
      <c r="H481" s="33" t="s">
        <v>5246</v>
      </c>
      <c r="I481" s="38">
        <v>1208</v>
      </c>
      <c r="J481" s="39" t="s">
        <v>4895</v>
      </c>
      <c r="K481" s="40" t="s">
        <v>4896</v>
      </c>
      <c r="L481" s="41">
        <v>1</v>
      </c>
      <c r="M481" s="42">
        <v>-132300</v>
      </c>
      <c r="N481" s="54"/>
      <c r="P481" s="44"/>
    </row>
    <row r="482" spans="1:16">
      <c r="A482" s="33">
        <v>475</v>
      </c>
      <c r="B482" s="34" t="s">
        <v>5063</v>
      </c>
      <c r="C482" s="35" t="s">
        <v>506</v>
      </c>
      <c r="D482" s="35" t="s">
        <v>217</v>
      </c>
      <c r="E482" s="36" t="s">
        <v>218</v>
      </c>
      <c r="F482" s="37">
        <v>2000400736</v>
      </c>
      <c r="G482" s="33">
        <v>6811320</v>
      </c>
      <c r="H482" s="33" t="s">
        <v>5246</v>
      </c>
      <c r="I482" s="38">
        <v>1208</v>
      </c>
      <c r="J482" s="39" t="s">
        <v>4897</v>
      </c>
      <c r="K482" s="40" t="s">
        <v>4898</v>
      </c>
      <c r="L482" s="41">
        <v>1</v>
      </c>
      <c r="M482" s="42">
        <v>-80000</v>
      </c>
      <c r="N482" s="54"/>
      <c r="P482" s="44"/>
    </row>
    <row r="483" spans="1:16">
      <c r="A483" s="33">
        <v>476</v>
      </c>
      <c r="B483" s="34" t="s">
        <v>5064</v>
      </c>
      <c r="C483" s="35" t="s">
        <v>506</v>
      </c>
      <c r="D483" s="35" t="s">
        <v>217</v>
      </c>
      <c r="E483" s="36" t="s">
        <v>218</v>
      </c>
      <c r="F483" s="37">
        <v>2000400736</v>
      </c>
      <c r="G483" s="33">
        <v>6811320</v>
      </c>
      <c r="H483" s="33" t="s">
        <v>5246</v>
      </c>
      <c r="I483" s="38">
        <v>1208</v>
      </c>
      <c r="J483" s="39" t="s">
        <v>4899</v>
      </c>
      <c r="K483" s="40" t="s">
        <v>4900</v>
      </c>
      <c r="L483" s="41">
        <v>1</v>
      </c>
      <c r="M483" s="42">
        <v>-113400</v>
      </c>
      <c r="N483" s="54"/>
      <c r="P483" s="44"/>
    </row>
    <row r="484" spans="1:16">
      <c r="A484" s="33">
        <v>477</v>
      </c>
      <c r="B484" s="34" t="s">
        <v>5065</v>
      </c>
      <c r="C484" s="35" t="s">
        <v>506</v>
      </c>
      <c r="D484" s="35" t="s">
        <v>217</v>
      </c>
      <c r="E484" s="36" t="s">
        <v>218</v>
      </c>
      <c r="F484" s="37">
        <v>2000400736</v>
      </c>
      <c r="G484" s="33">
        <v>6811320</v>
      </c>
      <c r="H484" s="33" t="s">
        <v>5246</v>
      </c>
      <c r="I484" s="38">
        <v>1208</v>
      </c>
      <c r="J484" s="39" t="s">
        <v>4901</v>
      </c>
      <c r="K484" s="40" t="s">
        <v>4902</v>
      </c>
      <c r="L484" s="41">
        <v>1</v>
      </c>
      <c r="M484" s="42">
        <v>-73500</v>
      </c>
      <c r="N484" s="54"/>
      <c r="P484" s="44"/>
    </row>
    <row r="485" spans="1:16">
      <c r="A485" s="33">
        <v>478</v>
      </c>
      <c r="B485" s="34" t="s">
        <v>5065</v>
      </c>
      <c r="C485" s="35" t="s">
        <v>506</v>
      </c>
      <c r="D485" s="35" t="s">
        <v>217</v>
      </c>
      <c r="E485" s="36" t="s">
        <v>218</v>
      </c>
      <c r="F485" s="37">
        <v>2000400736</v>
      </c>
      <c r="G485" s="33">
        <v>6811320</v>
      </c>
      <c r="H485" s="33" t="s">
        <v>5246</v>
      </c>
      <c r="I485" s="38">
        <v>1208</v>
      </c>
      <c r="J485" s="39" t="s">
        <v>4903</v>
      </c>
      <c r="K485" s="40" t="s">
        <v>4902</v>
      </c>
      <c r="L485" s="41">
        <v>1</v>
      </c>
      <c r="M485" s="42">
        <v>-73500</v>
      </c>
      <c r="N485" s="54"/>
      <c r="P485" s="44"/>
    </row>
    <row r="486" spans="1:16">
      <c r="A486" s="33">
        <v>479</v>
      </c>
      <c r="B486" s="34" t="s">
        <v>5065</v>
      </c>
      <c r="C486" s="35" t="s">
        <v>506</v>
      </c>
      <c r="D486" s="35" t="s">
        <v>217</v>
      </c>
      <c r="E486" s="36" t="s">
        <v>218</v>
      </c>
      <c r="F486" s="37">
        <v>2000400736</v>
      </c>
      <c r="G486" s="33">
        <v>6811320</v>
      </c>
      <c r="H486" s="33" t="s">
        <v>5246</v>
      </c>
      <c r="I486" s="38">
        <v>1208</v>
      </c>
      <c r="J486" s="39" t="s">
        <v>4904</v>
      </c>
      <c r="K486" s="40" t="s">
        <v>4905</v>
      </c>
      <c r="L486" s="41">
        <v>1</v>
      </c>
      <c r="M486" s="42">
        <v>-142900</v>
      </c>
      <c r="N486" s="54"/>
      <c r="P486" s="44"/>
    </row>
    <row r="487" spans="1:16">
      <c r="A487" s="33">
        <v>480</v>
      </c>
      <c r="B487" s="34" t="s">
        <v>5065</v>
      </c>
      <c r="C487" s="35" t="s">
        <v>506</v>
      </c>
      <c r="D487" s="35" t="s">
        <v>217</v>
      </c>
      <c r="E487" s="36" t="s">
        <v>218</v>
      </c>
      <c r="F487" s="37">
        <v>2000400736</v>
      </c>
      <c r="G487" s="33">
        <v>6811320</v>
      </c>
      <c r="H487" s="33" t="s">
        <v>5246</v>
      </c>
      <c r="I487" s="38">
        <v>1208</v>
      </c>
      <c r="J487" s="39" t="s">
        <v>4906</v>
      </c>
      <c r="K487" s="40" t="s">
        <v>4905</v>
      </c>
      <c r="L487" s="41">
        <v>1</v>
      </c>
      <c r="M487" s="42">
        <v>-142900</v>
      </c>
      <c r="N487" s="54"/>
      <c r="P487" s="44"/>
    </row>
    <row r="488" spans="1:16">
      <c r="A488" s="33">
        <v>481</v>
      </c>
      <c r="B488" s="34" t="s">
        <v>5064</v>
      </c>
      <c r="C488" s="35" t="s">
        <v>506</v>
      </c>
      <c r="D488" s="35" t="s">
        <v>217</v>
      </c>
      <c r="E488" s="36" t="s">
        <v>218</v>
      </c>
      <c r="F488" s="37">
        <v>2000400736</v>
      </c>
      <c r="G488" s="33">
        <v>6811320</v>
      </c>
      <c r="H488" s="33" t="s">
        <v>5246</v>
      </c>
      <c r="I488" s="38">
        <v>1208</v>
      </c>
      <c r="J488" s="39" t="s">
        <v>4907</v>
      </c>
      <c r="K488" s="40" t="s">
        <v>4908</v>
      </c>
      <c r="L488" s="41">
        <v>1</v>
      </c>
      <c r="M488" s="42">
        <v>-113700</v>
      </c>
      <c r="N488" s="54"/>
      <c r="P488" s="44"/>
    </row>
    <row r="489" spans="1:16">
      <c r="A489" s="33">
        <v>482</v>
      </c>
      <c r="B489" s="34" t="s">
        <v>5062</v>
      </c>
      <c r="C489" s="35" t="s">
        <v>506</v>
      </c>
      <c r="D489" s="35" t="s">
        <v>217</v>
      </c>
      <c r="E489" s="36" t="s">
        <v>218</v>
      </c>
      <c r="F489" s="37">
        <v>2000400736</v>
      </c>
      <c r="G489" s="33">
        <v>6811320</v>
      </c>
      <c r="H489" s="33" t="s">
        <v>5246</v>
      </c>
      <c r="I489" s="38">
        <v>1208</v>
      </c>
      <c r="J489" s="39" t="s">
        <v>4909</v>
      </c>
      <c r="K489" s="40" t="s">
        <v>4910</v>
      </c>
      <c r="L489" s="41">
        <v>1</v>
      </c>
      <c r="M489" s="42">
        <v>-21000</v>
      </c>
      <c r="N489" s="54"/>
      <c r="P489" s="44"/>
    </row>
    <row r="490" spans="1:16">
      <c r="A490" s="33">
        <v>483</v>
      </c>
      <c r="B490" s="34" t="s">
        <v>5063</v>
      </c>
      <c r="C490" s="35" t="s">
        <v>506</v>
      </c>
      <c r="D490" s="35" t="s">
        <v>217</v>
      </c>
      <c r="E490" s="36" t="s">
        <v>218</v>
      </c>
      <c r="F490" s="37">
        <v>2000400736</v>
      </c>
      <c r="G490" s="33">
        <v>6811320</v>
      </c>
      <c r="H490" s="33" t="s">
        <v>5246</v>
      </c>
      <c r="I490" s="38">
        <v>1208</v>
      </c>
      <c r="J490" s="39" t="s">
        <v>4911</v>
      </c>
      <c r="K490" s="40" t="s">
        <v>4912</v>
      </c>
      <c r="L490" s="41">
        <v>1</v>
      </c>
      <c r="M490" s="42">
        <v>-17000</v>
      </c>
      <c r="N490" s="54"/>
      <c r="P490" s="44"/>
    </row>
    <row r="491" spans="1:16">
      <c r="A491" s="33">
        <v>484</v>
      </c>
      <c r="B491" s="34" t="s">
        <v>5060</v>
      </c>
      <c r="C491" s="35" t="s">
        <v>506</v>
      </c>
      <c r="D491" s="35" t="s">
        <v>217</v>
      </c>
      <c r="E491" s="36" t="s">
        <v>218</v>
      </c>
      <c r="F491" s="37">
        <v>2000400736</v>
      </c>
      <c r="G491" s="33">
        <v>6811320</v>
      </c>
      <c r="H491" s="33" t="s">
        <v>5246</v>
      </c>
      <c r="I491" s="38">
        <v>1208</v>
      </c>
      <c r="J491" s="39" t="s">
        <v>4913</v>
      </c>
      <c r="K491" s="40" t="s">
        <v>4914</v>
      </c>
      <c r="L491" s="41">
        <v>1</v>
      </c>
      <c r="M491" s="42">
        <v>-102500</v>
      </c>
      <c r="N491" s="54"/>
      <c r="P491" s="44"/>
    </row>
    <row r="492" spans="1:16">
      <c r="A492" s="33">
        <v>485</v>
      </c>
      <c r="B492" s="34" t="s">
        <v>5061</v>
      </c>
      <c r="C492" s="35" t="s">
        <v>506</v>
      </c>
      <c r="D492" s="35" t="s">
        <v>217</v>
      </c>
      <c r="E492" s="36" t="s">
        <v>218</v>
      </c>
      <c r="F492" s="37">
        <v>2000400736</v>
      </c>
      <c r="G492" s="33">
        <v>6811320</v>
      </c>
      <c r="H492" s="33" t="s">
        <v>5246</v>
      </c>
      <c r="I492" s="38">
        <v>1208</v>
      </c>
      <c r="J492" s="39" t="s">
        <v>4915</v>
      </c>
      <c r="K492" s="40" t="s">
        <v>4916</v>
      </c>
      <c r="L492" s="41">
        <v>1</v>
      </c>
      <c r="M492" s="42">
        <v>-31200</v>
      </c>
      <c r="N492" s="54"/>
      <c r="P492" s="44"/>
    </row>
    <row r="493" spans="1:16">
      <c r="A493" s="33">
        <v>486</v>
      </c>
      <c r="B493" s="34" t="s">
        <v>514</v>
      </c>
      <c r="C493" s="35" t="s">
        <v>514</v>
      </c>
      <c r="D493" s="35" t="s">
        <v>73</v>
      </c>
      <c r="E493" s="36" t="s">
        <v>74</v>
      </c>
      <c r="F493" s="37">
        <v>2000400745</v>
      </c>
      <c r="G493" s="33">
        <v>6811320</v>
      </c>
      <c r="H493" s="33" t="s">
        <v>5246</v>
      </c>
      <c r="I493" s="38">
        <v>1208</v>
      </c>
      <c r="J493" s="39" t="s">
        <v>4917</v>
      </c>
      <c r="K493" s="40" t="s">
        <v>4918</v>
      </c>
      <c r="L493" s="41">
        <v>1</v>
      </c>
      <c r="M493" s="42">
        <v>-39200</v>
      </c>
      <c r="N493" s="54"/>
      <c r="P493" s="44"/>
    </row>
    <row r="494" spans="1:16">
      <c r="A494" s="33">
        <v>487</v>
      </c>
      <c r="B494" s="34" t="s">
        <v>514</v>
      </c>
      <c r="C494" s="35" t="s">
        <v>514</v>
      </c>
      <c r="D494" s="35" t="s">
        <v>73</v>
      </c>
      <c r="E494" s="36" t="s">
        <v>74</v>
      </c>
      <c r="F494" s="37">
        <v>2000400745</v>
      </c>
      <c r="G494" s="33">
        <v>6811320</v>
      </c>
      <c r="H494" s="33" t="s">
        <v>5246</v>
      </c>
      <c r="I494" s="38">
        <v>1208</v>
      </c>
      <c r="J494" s="39" t="s">
        <v>4919</v>
      </c>
      <c r="K494" s="40" t="s">
        <v>4918</v>
      </c>
      <c r="L494" s="41">
        <v>1</v>
      </c>
      <c r="M494" s="42">
        <v>-39200</v>
      </c>
      <c r="N494" s="54"/>
      <c r="P494" s="44"/>
    </row>
    <row r="495" spans="1:16">
      <c r="A495" s="33">
        <v>488</v>
      </c>
      <c r="B495" s="34" t="s">
        <v>5066</v>
      </c>
      <c r="C495" s="35" t="s">
        <v>496</v>
      </c>
      <c r="D495" s="35" t="s">
        <v>103</v>
      </c>
      <c r="E495" s="36" t="s">
        <v>104</v>
      </c>
      <c r="F495" s="37">
        <v>2000400726</v>
      </c>
      <c r="G495" s="33">
        <v>6811320</v>
      </c>
      <c r="H495" s="33" t="s">
        <v>5246</v>
      </c>
      <c r="I495" s="38">
        <v>1208</v>
      </c>
      <c r="J495" s="39" t="s">
        <v>4920</v>
      </c>
      <c r="K495" s="40" t="s">
        <v>4921</v>
      </c>
      <c r="L495" s="41">
        <v>1</v>
      </c>
      <c r="M495" s="42">
        <v>-166000</v>
      </c>
      <c r="N495" s="54"/>
      <c r="P495" s="44"/>
    </row>
    <row r="496" spans="1:16">
      <c r="A496" s="33">
        <v>489</v>
      </c>
      <c r="B496" s="34" t="s">
        <v>5067</v>
      </c>
      <c r="C496" s="35" t="s">
        <v>792</v>
      </c>
      <c r="D496" s="35" t="s">
        <v>454</v>
      </c>
      <c r="E496" s="36" t="s">
        <v>455</v>
      </c>
      <c r="F496" s="37">
        <v>2000400840</v>
      </c>
      <c r="G496" s="33">
        <v>6811320</v>
      </c>
      <c r="H496" s="33" t="s">
        <v>5246</v>
      </c>
      <c r="I496" s="38">
        <v>1208</v>
      </c>
      <c r="J496" s="39" t="s">
        <v>4922</v>
      </c>
      <c r="K496" s="40" t="s">
        <v>4923</v>
      </c>
      <c r="L496" s="41">
        <v>1</v>
      </c>
      <c r="M496" s="42">
        <v>-155000</v>
      </c>
      <c r="N496" s="54"/>
      <c r="P496" s="44"/>
    </row>
    <row r="497" spans="1:16">
      <c r="A497" s="33">
        <v>490</v>
      </c>
      <c r="B497" s="34" t="s">
        <v>5068</v>
      </c>
      <c r="C497" s="35" t="s">
        <v>792</v>
      </c>
      <c r="D497" s="35" t="s">
        <v>454</v>
      </c>
      <c r="E497" s="36" t="s">
        <v>455</v>
      </c>
      <c r="F497" s="37">
        <v>2000400840</v>
      </c>
      <c r="G497" s="33">
        <v>6811320</v>
      </c>
      <c r="H497" s="33" t="s">
        <v>5246</v>
      </c>
      <c r="I497" s="38">
        <v>1208</v>
      </c>
      <c r="J497" s="39" t="s">
        <v>4924</v>
      </c>
      <c r="K497" s="40" t="s">
        <v>4925</v>
      </c>
      <c r="L497" s="41">
        <v>1</v>
      </c>
      <c r="M497" s="42">
        <v>-175000</v>
      </c>
      <c r="N497" s="54"/>
      <c r="P497" s="44"/>
    </row>
    <row r="498" spans="1:16">
      <c r="A498" s="33">
        <v>491</v>
      </c>
      <c r="B498" s="34" t="s">
        <v>5068</v>
      </c>
      <c r="C498" s="35" t="s">
        <v>792</v>
      </c>
      <c r="D498" s="35" t="s">
        <v>454</v>
      </c>
      <c r="E498" s="36" t="s">
        <v>455</v>
      </c>
      <c r="F498" s="37">
        <v>2000400840</v>
      </c>
      <c r="G498" s="33">
        <v>6811320</v>
      </c>
      <c r="H498" s="33" t="s">
        <v>5246</v>
      </c>
      <c r="I498" s="38">
        <v>1208</v>
      </c>
      <c r="J498" s="39" t="s">
        <v>4926</v>
      </c>
      <c r="K498" s="40" t="s">
        <v>4927</v>
      </c>
      <c r="L498" s="41">
        <v>1</v>
      </c>
      <c r="M498" s="42">
        <v>-120000</v>
      </c>
      <c r="N498" s="54"/>
      <c r="P498" s="44"/>
    </row>
    <row r="499" spans="1:16">
      <c r="A499" s="33">
        <v>492</v>
      </c>
      <c r="B499" s="34" t="s">
        <v>5067</v>
      </c>
      <c r="C499" s="35" t="s">
        <v>792</v>
      </c>
      <c r="D499" s="35" t="s">
        <v>454</v>
      </c>
      <c r="E499" s="36" t="s">
        <v>455</v>
      </c>
      <c r="F499" s="37">
        <v>2000400840</v>
      </c>
      <c r="G499" s="33">
        <v>6811320</v>
      </c>
      <c r="H499" s="33" t="s">
        <v>5246</v>
      </c>
      <c r="I499" s="38">
        <v>1208</v>
      </c>
      <c r="J499" s="39" t="s">
        <v>4928</v>
      </c>
      <c r="K499" s="40" t="s">
        <v>4929</v>
      </c>
      <c r="L499" s="41">
        <v>1</v>
      </c>
      <c r="M499" s="42">
        <v>-55000</v>
      </c>
      <c r="N499" s="54"/>
      <c r="P499" s="44"/>
    </row>
    <row r="500" spans="1:16">
      <c r="A500" s="33">
        <v>493</v>
      </c>
      <c r="B500" s="34" t="s">
        <v>5224</v>
      </c>
      <c r="C500" s="35" t="s">
        <v>792</v>
      </c>
      <c r="D500" s="35" t="s">
        <v>454</v>
      </c>
      <c r="E500" s="36" t="s">
        <v>455</v>
      </c>
      <c r="F500" s="37">
        <v>2000400840</v>
      </c>
      <c r="G500" s="33">
        <v>6811320</v>
      </c>
      <c r="H500" s="33" t="s">
        <v>5248</v>
      </c>
      <c r="I500" s="38">
        <v>1208</v>
      </c>
      <c r="J500" s="39" t="s">
        <v>5163</v>
      </c>
      <c r="K500" s="40" t="s">
        <v>5164</v>
      </c>
      <c r="L500" s="41">
        <v>1</v>
      </c>
      <c r="M500" s="42">
        <v>-149800</v>
      </c>
      <c r="N500" s="54"/>
      <c r="P500" s="44"/>
    </row>
    <row r="501" spans="1:16">
      <c r="A501" s="33">
        <v>494</v>
      </c>
      <c r="B501" s="34" t="s">
        <v>5225</v>
      </c>
      <c r="C501" s="35" t="s">
        <v>792</v>
      </c>
      <c r="D501" s="35" t="s">
        <v>454</v>
      </c>
      <c r="E501" s="36" t="s">
        <v>455</v>
      </c>
      <c r="F501" s="37">
        <v>2000400840</v>
      </c>
      <c r="G501" s="33">
        <v>6811320</v>
      </c>
      <c r="H501" s="33" t="s">
        <v>5248</v>
      </c>
      <c r="I501" s="38">
        <v>1208</v>
      </c>
      <c r="J501" s="39" t="s">
        <v>5165</v>
      </c>
      <c r="K501" s="40" t="s">
        <v>5166</v>
      </c>
      <c r="L501" s="41">
        <v>1</v>
      </c>
      <c r="M501" s="42">
        <v>-154000</v>
      </c>
      <c r="N501" s="54"/>
      <c r="P501" s="44"/>
    </row>
    <row r="502" spans="1:16">
      <c r="A502" s="33">
        <v>495</v>
      </c>
      <c r="B502" s="34" t="s">
        <v>5069</v>
      </c>
      <c r="C502" s="35" t="s">
        <v>515</v>
      </c>
      <c r="D502" s="35" t="s">
        <v>238</v>
      </c>
      <c r="E502" s="36" t="s">
        <v>239</v>
      </c>
      <c r="F502" s="37">
        <v>2000400746</v>
      </c>
      <c r="G502" s="33">
        <v>6811320</v>
      </c>
      <c r="H502" s="33" t="s">
        <v>5246</v>
      </c>
      <c r="I502" s="38">
        <v>1208</v>
      </c>
      <c r="J502" s="39" t="s">
        <v>4930</v>
      </c>
      <c r="K502" s="40" t="s">
        <v>4931</v>
      </c>
      <c r="L502" s="41">
        <v>1</v>
      </c>
      <c r="M502" s="42">
        <v>-4000</v>
      </c>
      <c r="N502" s="54"/>
      <c r="P502" s="44"/>
    </row>
    <row r="503" spans="1:16">
      <c r="A503" s="33">
        <v>496</v>
      </c>
      <c r="B503" s="34" t="s">
        <v>5070</v>
      </c>
      <c r="C503" s="35" t="s">
        <v>515</v>
      </c>
      <c r="D503" s="35" t="s">
        <v>238</v>
      </c>
      <c r="E503" s="36" t="s">
        <v>239</v>
      </c>
      <c r="F503" s="37">
        <v>2000400746</v>
      </c>
      <c r="G503" s="33">
        <v>6811320</v>
      </c>
      <c r="H503" s="33" t="s">
        <v>5246</v>
      </c>
      <c r="I503" s="38">
        <v>1208</v>
      </c>
      <c r="J503" s="39" t="s">
        <v>4932</v>
      </c>
      <c r="K503" s="40" t="s">
        <v>4933</v>
      </c>
      <c r="L503" s="41">
        <v>1</v>
      </c>
      <c r="M503" s="42">
        <v>-180800</v>
      </c>
      <c r="N503" s="54"/>
      <c r="P503" s="44"/>
    </row>
    <row r="504" spans="1:16">
      <c r="A504" s="33">
        <v>497</v>
      </c>
      <c r="B504" s="34" t="s">
        <v>5070</v>
      </c>
      <c r="C504" s="35" t="s">
        <v>515</v>
      </c>
      <c r="D504" s="35" t="s">
        <v>238</v>
      </c>
      <c r="E504" s="36" t="s">
        <v>239</v>
      </c>
      <c r="F504" s="37">
        <v>2000400746</v>
      </c>
      <c r="G504" s="33">
        <v>6811320</v>
      </c>
      <c r="H504" s="33" t="s">
        <v>5246</v>
      </c>
      <c r="I504" s="38">
        <v>1208</v>
      </c>
      <c r="J504" s="39" t="s">
        <v>4934</v>
      </c>
      <c r="K504" s="40" t="s">
        <v>4935</v>
      </c>
      <c r="L504" s="41">
        <v>1</v>
      </c>
      <c r="M504" s="42">
        <v>-250200</v>
      </c>
      <c r="N504" s="54"/>
      <c r="P504" s="44"/>
    </row>
    <row r="505" spans="1:16">
      <c r="A505" s="33">
        <v>498</v>
      </c>
      <c r="B505" s="34" t="s">
        <v>5071</v>
      </c>
      <c r="C505" s="35" t="s">
        <v>488</v>
      </c>
      <c r="D505" s="35" t="s">
        <v>82</v>
      </c>
      <c r="E505" s="36" t="s">
        <v>83</v>
      </c>
      <c r="F505" s="37">
        <v>2000400718</v>
      </c>
      <c r="G505" s="33">
        <v>6811320</v>
      </c>
      <c r="H505" s="33" t="s">
        <v>5246</v>
      </c>
      <c r="I505" s="38">
        <v>1208</v>
      </c>
      <c r="J505" s="39" t="s">
        <v>4936</v>
      </c>
      <c r="K505" s="40" t="s">
        <v>4937</v>
      </c>
      <c r="L505" s="41">
        <v>1</v>
      </c>
      <c r="M505" s="42">
        <v>-34200</v>
      </c>
      <c r="N505" s="54"/>
      <c r="P505" s="44"/>
    </row>
    <row r="506" spans="1:16">
      <c r="A506" s="33">
        <v>499</v>
      </c>
      <c r="B506" s="34" t="s">
        <v>5072</v>
      </c>
      <c r="C506" s="35" t="s">
        <v>491</v>
      </c>
      <c r="D506" s="35" t="s">
        <v>259</v>
      </c>
      <c r="E506" s="36" t="s">
        <v>260</v>
      </c>
      <c r="F506" s="37">
        <v>2000400721</v>
      </c>
      <c r="G506" s="33">
        <v>6811320</v>
      </c>
      <c r="H506" s="33" t="s">
        <v>5246</v>
      </c>
      <c r="I506" s="38">
        <v>1208</v>
      </c>
      <c r="J506" s="39" t="s">
        <v>4938</v>
      </c>
      <c r="K506" s="40" t="s">
        <v>4939</v>
      </c>
      <c r="L506" s="41">
        <v>1</v>
      </c>
      <c r="M506" s="42">
        <v>-22400</v>
      </c>
      <c r="N506" s="54"/>
      <c r="P506" s="44"/>
    </row>
    <row r="507" spans="1:16">
      <c r="A507" s="33">
        <v>500</v>
      </c>
      <c r="B507" s="34" t="s">
        <v>5072</v>
      </c>
      <c r="C507" s="35" t="s">
        <v>491</v>
      </c>
      <c r="D507" s="35" t="s">
        <v>259</v>
      </c>
      <c r="E507" s="36" t="s">
        <v>260</v>
      </c>
      <c r="F507" s="37">
        <v>2000400721</v>
      </c>
      <c r="G507" s="33">
        <v>6811320</v>
      </c>
      <c r="H507" s="33" t="s">
        <v>5246</v>
      </c>
      <c r="I507" s="38">
        <v>1208</v>
      </c>
      <c r="J507" s="39" t="s">
        <v>4940</v>
      </c>
      <c r="K507" s="40" t="s">
        <v>4939</v>
      </c>
      <c r="L507" s="41">
        <v>1</v>
      </c>
      <c r="M507" s="42">
        <v>-22400</v>
      </c>
      <c r="N507" s="54"/>
      <c r="P507" s="44"/>
    </row>
    <row r="508" spans="1:16">
      <c r="A508" s="33">
        <v>501</v>
      </c>
      <c r="B508" s="34" t="s">
        <v>5073</v>
      </c>
      <c r="C508" s="35" t="s">
        <v>491</v>
      </c>
      <c r="D508" s="35" t="s">
        <v>259</v>
      </c>
      <c r="E508" s="36" t="s">
        <v>260</v>
      </c>
      <c r="F508" s="37">
        <v>2000400721</v>
      </c>
      <c r="G508" s="33">
        <v>6811320</v>
      </c>
      <c r="H508" s="33" t="s">
        <v>5246</v>
      </c>
      <c r="I508" s="38">
        <v>1208</v>
      </c>
      <c r="J508" s="39" t="s">
        <v>4941</v>
      </c>
      <c r="K508" s="40" t="s">
        <v>4942</v>
      </c>
      <c r="L508" s="41">
        <v>1</v>
      </c>
      <c r="M508" s="42">
        <v>-37500</v>
      </c>
      <c r="N508" s="54"/>
      <c r="P508" s="44"/>
    </row>
    <row r="509" spans="1:16">
      <c r="A509" s="33">
        <v>502</v>
      </c>
      <c r="B509" s="34" t="s">
        <v>5074</v>
      </c>
      <c r="C509" s="35" t="s">
        <v>491</v>
      </c>
      <c r="D509" s="35" t="s">
        <v>259</v>
      </c>
      <c r="E509" s="36" t="s">
        <v>260</v>
      </c>
      <c r="F509" s="37">
        <v>2000400721</v>
      </c>
      <c r="G509" s="33">
        <v>6811320</v>
      </c>
      <c r="H509" s="33" t="s">
        <v>5246</v>
      </c>
      <c r="I509" s="38">
        <v>1208</v>
      </c>
      <c r="J509" s="39" t="s">
        <v>4943</v>
      </c>
      <c r="K509" s="40" t="s">
        <v>4944</v>
      </c>
      <c r="L509" s="41">
        <v>1</v>
      </c>
      <c r="M509" s="42">
        <v>-1000</v>
      </c>
      <c r="N509" s="54"/>
      <c r="P509" s="44"/>
    </row>
    <row r="510" spans="1:16">
      <c r="A510" s="33">
        <v>503</v>
      </c>
      <c r="B510" s="34" t="s">
        <v>5226</v>
      </c>
      <c r="C510" s="35" t="s">
        <v>491</v>
      </c>
      <c r="D510" s="35" t="s">
        <v>259</v>
      </c>
      <c r="E510" s="36" t="s">
        <v>260</v>
      </c>
      <c r="F510" s="37">
        <v>2000400721</v>
      </c>
      <c r="G510" s="33">
        <v>6811320</v>
      </c>
      <c r="H510" s="33" t="s">
        <v>5248</v>
      </c>
      <c r="I510" s="38">
        <v>1208</v>
      </c>
      <c r="J510" s="39" t="s">
        <v>5167</v>
      </c>
      <c r="K510" s="40" t="s">
        <v>5168</v>
      </c>
      <c r="L510" s="41">
        <v>1</v>
      </c>
      <c r="M510" s="42">
        <v>-50400</v>
      </c>
      <c r="N510" s="54"/>
      <c r="P510" s="44"/>
    </row>
    <row r="511" spans="1:16">
      <c r="A511" s="33">
        <v>504</v>
      </c>
      <c r="B511" s="34" t="s">
        <v>5075</v>
      </c>
      <c r="C511" s="35" t="s">
        <v>795</v>
      </c>
      <c r="D511" s="35" t="s">
        <v>142</v>
      </c>
      <c r="E511" s="36" t="s">
        <v>143</v>
      </c>
      <c r="F511" s="37">
        <v>2000400843</v>
      </c>
      <c r="G511" s="33">
        <v>6811320</v>
      </c>
      <c r="H511" s="33" t="s">
        <v>5246</v>
      </c>
      <c r="I511" s="38">
        <v>1208</v>
      </c>
      <c r="J511" s="39" t="s">
        <v>4945</v>
      </c>
      <c r="K511" s="40" t="s">
        <v>4946</v>
      </c>
      <c r="L511" s="41">
        <v>1</v>
      </c>
      <c r="M511" s="42">
        <v>-107500</v>
      </c>
      <c r="N511" s="54"/>
      <c r="P511" s="44"/>
    </row>
    <row r="512" spans="1:16">
      <c r="A512" s="33">
        <v>505</v>
      </c>
      <c r="B512" s="34" t="s">
        <v>5075</v>
      </c>
      <c r="C512" s="35" t="s">
        <v>795</v>
      </c>
      <c r="D512" s="35" t="s">
        <v>142</v>
      </c>
      <c r="E512" s="36" t="s">
        <v>143</v>
      </c>
      <c r="F512" s="37">
        <v>2000400843</v>
      </c>
      <c r="G512" s="33">
        <v>6811320</v>
      </c>
      <c r="H512" s="33" t="s">
        <v>5246</v>
      </c>
      <c r="I512" s="38">
        <v>1208</v>
      </c>
      <c r="J512" s="39" t="s">
        <v>4947</v>
      </c>
      <c r="K512" s="40" t="s">
        <v>4948</v>
      </c>
      <c r="L512" s="41">
        <v>1</v>
      </c>
      <c r="M512" s="42">
        <v>-136900</v>
      </c>
      <c r="N512" s="54"/>
      <c r="P512" s="44"/>
    </row>
    <row r="513" spans="1:16">
      <c r="A513" s="33">
        <v>506</v>
      </c>
      <c r="B513" s="34" t="s">
        <v>5227</v>
      </c>
      <c r="C513" s="35" t="s">
        <v>796</v>
      </c>
      <c r="D513" s="35" t="s">
        <v>184</v>
      </c>
      <c r="E513" s="36" t="s">
        <v>185</v>
      </c>
      <c r="F513" s="37">
        <v>2000400844</v>
      </c>
      <c r="G513" s="33">
        <v>6811320</v>
      </c>
      <c r="H513" s="33" t="s">
        <v>5248</v>
      </c>
      <c r="I513" s="38">
        <v>1208</v>
      </c>
      <c r="J513" s="39" t="s">
        <v>5169</v>
      </c>
      <c r="K513" s="40" t="s">
        <v>5170</v>
      </c>
      <c r="L513" s="41">
        <v>1</v>
      </c>
      <c r="M513" s="42">
        <v>-66800</v>
      </c>
      <c r="N513" s="54"/>
      <c r="P513" s="44"/>
    </row>
    <row r="514" spans="1:16">
      <c r="A514" s="33">
        <v>507</v>
      </c>
      <c r="B514" s="34" t="s">
        <v>5076</v>
      </c>
      <c r="C514" s="35" t="s">
        <v>797</v>
      </c>
      <c r="D514" s="35" t="s">
        <v>106</v>
      </c>
      <c r="E514" s="36" t="s">
        <v>107</v>
      </c>
      <c r="F514" s="37">
        <v>2000400845</v>
      </c>
      <c r="G514" s="33">
        <v>6811320</v>
      </c>
      <c r="H514" s="33" t="s">
        <v>5246</v>
      </c>
      <c r="I514" s="38">
        <v>1208</v>
      </c>
      <c r="J514" s="39" t="s">
        <v>4949</v>
      </c>
      <c r="K514" s="40" t="s">
        <v>4950</v>
      </c>
      <c r="L514" s="41">
        <v>1</v>
      </c>
      <c r="M514" s="42">
        <v>-404000</v>
      </c>
      <c r="N514" s="54"/>
      <c r="P514" s="44"/>
    </row>
    <row r="515" spans="1:16">
      <c r="A515" s="33">
        <v>508</v>
      </c>
      <c r="B515" s="34" t="s">
        <v>5077</v>
      </c>
      <c r="C515" s="35" t="s">
        <v>797</v>
      </c>
      <c r="D515" s="35" t="s">
        <v>106</v>
      </c>
      <c r="E515" s="36" t="s">
        <v>107</v>
      </c>
      <c r="F515" s="37">
        <v>2000400845</v>
      </c>
      <c r="G515" s="33">
        <v>6811320</v>
      </c>
      <c r="H515" s="33" t="s">
        <v>5246</v>
      </c>
      <c r="I515" s="38">
        <v>1208</v>
      </c>
      <c r="J515" s="39" t="s">
        <v>4951</v>
      </c>
      <c r="K515" s="40" t="s">
        <v>4952</v>
      </c>
      <c r="L515" s="41">
        <v>1</v>
      </c>
      <c r="M515" s="42">
        <v>-225400</v>
      </c>
      <c r="N515" s="54"/>
      <c r="P515" s="44"/>
    </row>
    <row r="516" spans="1:16">
      <c r="A516" s="33">
        <v>509</v>
      </c>
      <c r="B516" s="34" t="s">
        <v>798</v>
      </c>
      <c r="C516" s="35" t="s">
        <v>798</v>
      </c>
      <c r="D516" s="35" t="s">
        <v>166</v>
      </c>
      <c r="E516" s="36" t="s">
        <v>167</v>
      </c>
      <c r="F516" s="37">
        <v>2000400846</v>
      </c>
      <c r="G516" s="33">
        <v>6811320</v>
      </c>
      <c r="H516" s="33" t="s">
        <v>5246</v>
      </c>
      <c r="I516" s="38">
        <v>1208</v>
      </c>
      <c r="J516" s="39" t="s">
        <v>4953</v>
      </c>
      <c r="K516" s="40" t="s">
        <v>4954</v>
      </c>
      <c r="L516" s="41">
        <v>1</v>
      </c>
      <c r="M516" s="42">
        <v>-63200</v>
      </c>
      <c r="N516" s="54"/>
      <c r="P516" s="44"/>
    </row>
    <row r="517" spans="1:16">
      <c r="A517" s="33">
        <v>510</v>
      </c>
      <c r="B517" s="34" t="s">
        <v>5078</v>
      </c>
      <c r="C517" s="35" t="s">
        <v>522</v>
      </c>
      <c r="D517" s="35" t="s">
        <v>61</v>
      </c>
      <c r="E517" s="36" t="s">
        <v>62</v>
      </c>
      <c r="F517" s="37">
        <v>2000400753</v>
      </c>
      <c r="G517" s="33">
        <v>6811320</v>
      </c>
      <c r="H517" s="33" t="s">
        <v>5246</v>
      </c>
      <c r="I517" s="38">
        <v>1208</v>
      </c>
      <c r="J517" s="39" t="s">
        <v>4955</v>
      </c>
      <c r="K517" s="40" t="s">
        <v>4956</v>
      </c>
      <c r="L517" s="41">
        <v>1</v>
      </c>
      <c r="M517" s="42">
        <v>-68600</v>
      </c>
      <c r="N517" s="54"/>
      <c r="P517" s="44"/>
    </row>
    <row r="518" spans="1:16">
      <c r="A518" s="33">
        <v>511</v>
      </c>
      <c r="B518" s="34" t="s">
        <v>5079</v>
      </c>
      <c r="C518" s="35" t="s">
        <v>522</v>
      </c>
      <c r="D518" s="35" t="s">
        <v>61</v>
      </c>
      <c r="E518" s="36" t="s">
        <v>62</v>
      </c>
      <c r="F518" s="37">
        <v>2000400753</v>
      </c>
      <c r="G518" s="33">
        <v>6811320</v>
      </c>
      <c r="H518" s="33" t="s">
        <v>5246</v>
      </c>
      <c r="I518" s="38">
        <v>1208</v>
      </c>
      <c r="J518" s="39" t="s">
        <v>4957</v>
      </c>
      <c r="K518" s="40" t="s">
        <v>4958</v>
      </c>
      <c r="L518" s="41">
        <v>1</v>
      </c>
      <c r="M518" s="42">
        <v>-3300</v>
      </c>
      <c r="N518" s="54"/>
      <c r="P518" s="44"/>
    </row>
    <row r="519" spans="1:16">
      <c r="A519" s="33">
        <v>512</v>
      </c>
      <c r="B519" s="34" t="s">
        <v>5228</v>
      </c>
      <c r="C519" s="35" t="s">
        <v>523</v>
      </c>
      <c r="D519" s="35" t="s">
        <v>169</v>
      </c>
      <c r="E519" s="36" t="s">
        <v>170</v>
      </c>
      <c r="F519" s="37">
        <v>2000400754</v>
      </c>
      <c r="G519" s="33">
        <v>6811320</v>
      </c>
      <c r="H519" s="33" t="s">
        <v>5248</v>
      </c>
      <c r="I519" s="38">
        <v>1208</v>
      </c>
      <c r="J519" s="39" t="s">
        <v>5171</v>
      </c>
      <c r="K519" s="40" t="s">
        <v>5172</v>
      </c>
      <c r="L519" s="41">
        <v>1</v>
      </c>
      <c r="M519" s="42">
        <v>-71200</v>
      </c>
      <c r="N519" s="54"/>
      <c r="P519" s="44"/>
    </row>
    <row r="520" spans="1:16">
      <c r="A520" s="33">
        <v>513</v>
      </c>
      <c r="B520" s="34" t="s">
        <v>5229</v>
      </c>
      <c r="C520" s="35" t="s">
        <v>523</v>
      </c>
      <c r="D520" s="35" t="s">
        <v>169</v>
      </c>
      <c r="E520" s="36" t="s">
        <v>170</v>
      </c>
      <c r="F520" s="37">
        <v>2000400754</v>
      </c>
      <c r="G520" s="33">
        <v>6811320</v>
      </c>
      <c r="H520" s="33" t="s">
        <v>5248</v>
      </c>
      <c r="I520" s="38">
        <v>1208</v>
      </c>
      <c r="J520" s="39" t="s">
        <v>5173</v>
      </c>
      <c r="K520" s="40" t="s">
        <v>5174</v>
      </c>
      <c r="L520" s="41">
        <v>1</v>
      </c>
      <c r="M520" s="42">
        <v>-132000</v>
      </c>
      <c r="N520" s="54"/>
      <c r="P520" s="44"/>
    </row>
    <row r="521" spans="1:16">
      <c r="A521" s="33">
        <v>514</v>
      </c>
      <c r="B521" s="34" t="s">
        <v>5230</v>
      </c>
      <c r="C521" s="35" t="s">
        <v>520</v>
      </c>
      <c r="D521" s="35" t="s">
        <v>187</v>
      </c>
      <c r="E521" s="36" t="s">
        <v>188</v>
      </c>
      <c r="F521" s="37">
        <v>2000400751</v>
      </c>
      <c r="G521" s="33">
        <v>6811320</v>
      </c>
      <c r="H521" s="33" t="s">
        <v>5248</v>
      </c>
      <c r="I521" s="38">
        <v>1208</v>
      </c>
      <c r="J521" s="39" t="s">
        <v>5175</v>
      </c>
      <c r="K521" s="40" t="s">
        <v>5176</v>
      </c>
      <c r="L521" s="41">
        <v>1</v>
      </c>
      <c r="M521" s="42">
        <v>-121000</v>
      </c>
      <c r="N521" s="54"/>
      <c r="P521" s="44"/>
    </row>
    <row r="522" spans="1:16">
      <c r="A522" s="33">
        <v>515</v>
      </c>
      <c r="B522" s="34" t="s">
        <v>5080</v>
      </c>
      <c r="C522" s="35" t="s">
        <v>510</v>
      </c>
      <c r="D522" s="35" t="s">
        <v>220</v>
      </c>
      <c r="E522" s="36" t="s">
        <v>221</v>
      </c>
      <c r="F522" s="37">
        <v>2000400740</v>
      </c>
      <c r="G522" s="33">
        <v>6811320</v>
      </c>
      <c r="H522" s="33" t="s">
        <v>5246</v>
      </c>
      <c r="I522" s="38">
        <v>1208</v>
      </c>
      <c r="J522" s="39" t="s">
        <v>4959</v>
      </c>
      <c r="K522" s="40" t="s">
        <v>4960</v>
      </c>
      <c r="L522" s="41">
        <v>1</v>
      </c>
      <c r="M522" s="42">
        <v>-98900</v>
      </c>
      <c r="N522" s="54"/>
      <c r="P522" s="44"/>
    </row>
    <row r="523" spans="1:16">
      <c r="A523" s="33">
        <v>516</v>
      </c>
      <c r="B523" s="34" t="s">
        <v>223</v>
      </c>
      <c r="C523" s="35" t="s">
        <v>799</v>
      </c>
      <c r="D523" s="35" t="s">
        <v>223</v>
      </c>
      <c r="E523" s="36" t="s">
        <v>224</v>
      </c>
      <c r="F523" s="37">
        <v>2000400847</v>
      </c>
      <c r="G523" s="33">
        <v>6811320</v>
      </c>
      <c r="H523" s="33" t="s">
        <v>5246</v>
      </c>
      <c r="I523" s="38">
        <v>1208</v>
      </c>
      <c r="J523" s="39" t="s">
        <v>4961</v>
      </c>
      <c r="K523" s="40" t="s">
        <v>4962</v>
      </c>
      <c r="L523" s="41">
        <v>1</v>
      </c>
      <c r="M523" s="42">
        <v>-116900</v>
      </c>
      <c r="N523" s="54"/>
      <c r="P523" s="44"/>
    </row>
    <row r="524" spans="1:16">
      <c r="A524" s="33">
        <v>517</v>
      </c>
      <c r="B524" s="34" t="s">
        <v>223</v>
      </c>
      <c r="C524" s="35" t="s">
        <v>799</v>
      </c>
      <c r="D524" s="35" t="s">
        <v>223</v>
      </c>
      <c r="E524" s="36" t="s">
        <v>224</v>
      </c>
      <c r="F524" s="37">
        <v>2000400847</v>
      </c>
      <c r="G524" s="33">
        <v>6811320</v>
      </c>
      <c r="H524" s="33" t="s">
        <v>5246</v>
      </c>
      <c r="I524" s="38">
        <v>1208</v>
      </c>
      <c r="J524" s="39" t="s">
        <v>4963</v>
      </c>
      <c r="K524" s="40" t="s">
        <v>4964</v>
      </c>
      <c r="L524" s="41">
        <v>1</v>
      </c>
      <c r="M524" s="42">
        <v>-78500</v>
      </c>
      <c r="N524" s="54"/>
      <c r="P524" s="44"/>
    </row>
    <row r="525" spans="1:16">
      <c r="A525" s="33">
        <v>518</v>
      </c>
      <c r="B525" s="34" t="s">
        <v>799</v>
      </c>
      <c r="C525" s="35" t="s">
        <v>799</v>
      </c>
      <c r="D525" s="35" t="s">
        <v>223</v>
      </c>
      <c r="E525" s="36" t="s">
        <v>224</v>
      </c>
      <c r="F525" s="37">
        <v>2000400847</v>
      </c>
      <c r="G525" s="33">
        <v>6811320</v>
      </c>
      <c r="H525" s="33" t="s">
        <v>5246</v>
      </c>
      <c r="I525" s="38">
        <v>1208</v>
      </c>
      <c r="J525" s="39" t="s">
        <v>4965</v>
      </c>
      <c r="K525" s="40" t="s">
        <v>4966</v>
      </c>
      <c r="L525" s="41">
        <v>1</v>
      </c>
      <c r="M525" s="42">
        <v>-503700</v>
      </c>
      <c r="N525" s="54"/>
      <c r="P525" s="44"/>
    </row>
    <row r="526" spans="1:16">
      <c r="A526" s="33">
        <v>519</v>
      </c>
      <c r="B526" s="34" t="s">
        <v>5081</v>
      </c>
      <c r="C526" s="35" t="s">
        <v>799</v>
      </c>
      <c r="D526" s="35" t="s">
        <v>223</v>
      </c>
      <c r="E526" s="36" t="s">
        <v>224</v>
      </c>
      <c r="F526" s="37">
        <v>2000400847</v>
      </c>
      <c r="G526" s="33">
        <v>6811320</v>
      </c>
      <c r="H526" s="33" t="s">
        <v>5246</v>
      </c>
      <c r="I526" s="38">
        <v>1208</v>
      </c>
      <c r="J526" s="39" t="s">
        <v>4967</v>
      </c>
      <c r="K526" s="40" t="s">
        <v>4968</v>
      </c>
      <c r="L526" s="41">
        <v>1</v>
      </c>
      <c r="M526" s="42">
        <v>-88000</v>
      </c>
      <c r="N526" s="54"/>
      <c r="P526" s="44"/>
    </row>
    <row r="527" spans="1:16">
      <c r="A527" s="33">
        <v>520</v>
      </c>
      <c r="B527" s="34" t="s">
        <v>5082</v>
      </c>
      <c r="C527" s="35" t="s">
        <v>799</v>
      </c>
      <c r="D527" s="35" t="s">
        <v>223</v>
      </c>
      <c r="E527" s="36" t="s">
        <v>224</v>
      </c>
      <c r="F527" s="37">
        <v>2000400847</v>
      </c>
      <c r="G527" s="33">
        <v>6811320</v>
      </c>
      <c r="H527" s="33" t="s">
        <v>5246</v>
      </c>
      <c r="I527" s="38">
        <v>1208</v>
      </c>
      <c r="J527" s="39" t="s">
        <v>4969</v>
      </c>
      <c r="K527" s="40" t="s">
        <v>4970</v>
      </c>
      <c r="L527" s="41">
        <v>1</v>
      </c>
      <c r="M527" s="42">
        <v>-104300</v>
      </c>
      <c r="N527" s="54"/>
      <c r="P527" s="44"/>
    </row>
    <row r="528" spans="1:16">
      <c r="A528" s="33">
        <v>521</v>
      </c>
      <c r="B528" s="34" t="s">
        <v>5231</v>
      </c>
      <c r="C528" s="35" t="s">
        <v>800</v>
      </c>
      <c r="D528" s="35" t="s">
        <v>190</v>
      </c>
      <c r="E528" s="36" t="s">
        <v>191</v>
      </c>
      <c r="F528" s="37">
        <v>2000400848</v>
      </c>
      <c r="G528" s="33">
        <v>6811320</v>
      </c>
      <c r="H528" s="33" t="s">
        <v>5248</v>
      </c>
      <c r="I528" s="38">
        <v>1208</v>
      </c>
      <c r="J528" s="39" t="s">
        <v>5177</v>
      </c>
      <c r="K528" s="40" t="s">
        <v>5178</v>
      </c>
      <c r="L528" s="41">
        <v>1</v>
      </c>
      <c r="M528" s="42">
        <v>-2500</v>
      </c>
      <c r="N528" s="54"/>
      <c r="P528" s="44"/>
    </row>
    <row r="529" spans="1:16">
      <c r="A529" s="33">
        <v>522</v>
      </c>
      <c r="B529" s="34" t="s">
        <v>5231</v>
      </c>
      <c r="C529" s="35" t="s">
        <v>800</v>
      </c>
      <c r="D529" s="35" t="s">
        <v>190</v>
      </c>
      <c r="E529" s="36" t="s">
        <v>191</v>
      </c>
      <c r="F529" s="37">
        <v>2000400848</v>
      </c>
      <c r="G529" s="33">
        <v>6811320</v>
      </c>
      <c r="H529" s="33" t="s">
        <v>5248</v>
      </c>
      <c r="I529" s="38">
        <v>1208</v>
      </c>
      <c r="J529" s="39" t="s">
        <v>5179</v>
      </c>
      <c r="K529" s="40" t="s">
        <v>5180</v>
      </c>
      <c r="L529" s="41">
        <v>1</v>
      </c>
      <c r="M529" s="42">
        <v>-2900</v>
      </c>
      <c r="N529" s="54"/>
      <c r="P529" s="44"/>
    </row>
    <row r="530" spans="1:16">
      <c r="A530" s="33">
        <v>523</v>
      </c>
      <c r="B530" s="34" t="s">
        <v>5231</v>
      </c>
      <c r="C530" s="35" t="s">
        <v>800</v>
      </c>
      <c r="D530" s="35" t="s">
        <v>190</v>
      </c>
      <c r="E530" s="36" t="s">
        <v>191</v>
      </c>
      <c r="F530" s="37">
        <v>2000400848</v>
      </c>
      <c r="G530" s="33">
        <v>6811320</v>
      </c>
      <c r="H530" s="33" t="s">
        <v>5248</v>
      </c>
      <c r="I530" s="38">
        <v>1208</v>
      </c>
      <c r="J530" s="39" t="s">
        <v>5181</v>
      </c>
      <c r="K530" s="40" t="s">
        <v>5182</v>
      </c>
      <c r="L530" s="41">
        <v>1</v>
      </c>
      <c r="M530" s="42">
        <v>-70700</v>
      </c>
      <c r="N530" s="54"/>
      <c r="P530" s="44"/>
    </row>
    <row r="531" spans="1:16">
      <c r="A531" s="70">
        <v>524</v>
      </c>
      <c r="B531" s="34" t="s">
        <v>5083</v>
      </c>
      <c r="C531" s="35" t="s">
        <v>511</v>
      </c>
      <c r="D531" s="35" t="s">
        <v>229</v>
      </c>
      <c r="E531" s="36" t="s">
        <v>230</v>
      </c>
      <c r="F531" s="37">
        <v>2000400741</v>
      </c>
      <c r="G531" s="33">
        <v>6811320</v>
      </c>
      <c r="H531" s="33" t="s">
        <v>5246</v>
      </c>
      <c r="I531" s="38">
        <v>1208</v>
      </c>
      <c r="J531" s="39" t="s">
        <v>4971</v>
      </c>
      <c r="K531" s="40" t="s">
        <v>4972</v>
      </c>
      <c r="L531" s="41">
        <v>1</v>
      </c>
      <c r="M531" s="42">
        <v>-112000</v>
      </c>
      <c r="N531" s="54"/>
      <c r="P531" s="44"/>
    </row>
    <row r="532" spans="1:16">
      <c r="A532" s="33">
        <v>525</v>
      </c>
      <c r="B532" s="34" t="s">
        <v>5084</v>
      </c>
      <c r="C532" s="35" t="s">
        <v>511</v>
      </c>
      <c r="D532" s="35" t="s">
        <v>229</v>
      </c>
      <c r="E532" s="36" t="s">
        <v>230</v>
      </c>
      <c r="F532" s="37">
        <v>2000400741</v>
      </c>
      <c r="G532" s="33">
        <v>6811320</v>
      </c>
      <c r="H532" s="33" t="s">
        <v>5246</v>
      </c>
      <c r="I532" s="38">
        <v>1208</v>
      </c>
      <c r="J532" s="39" t="s">
        <v>4973</v>
      </c>
      <c r="K532" s="40" t="s">
        <v>4974</v>
      </c>
      <c r="L532" s="41">
        <v>1</v>
      </c>
      <c r="M532" s="42">
        <v>-8200</v>
      </c>
      <c r="N532" s="54"/>
      <c r="P532" s="44"/>
    </row>
    <row r="533" spans="1:16">
      <c r="A533" s="33">
        <v>526</v>
      </c>
      <c r="B533" s="34" t="s">
        <v>5085</v>
      </c>
      <c r="C533" s="35" t="s">
        <v>518</v>
      </c>
      <c r="D533" s="35" t="s">
        <v>193</v>
      </c>
      <c r="E533" s="36" t="s">
        <v>194</v>
      </c>
      <c r="F533" s="37">
        <v>2000400749</v>
      </c>
      <c r="G533" s="33">
        <v>6811320</v>
      </c>
      <c r="H533" s="33" t="s">
        <v>5246</v>
      </c>
      <c r="I533" s="38">
        <v>1208</v>
      </c>
      <c r="J533" s="39" t="s">
        <v>4975</v>
      </c>
      <c r="K533" s="40" t="s">
        <v>4976</v>
      </c>
      <c r="L533" s="41">
        <v>1</v>
      </c>
      <c r="M533" s="42">
        <v>-196800</v>
      </c>
      <c r="N533" s="54"/>
      <c r="P533" s="44"/>
    </row>
    <row r="534" spans="1:16">
      <c r="A534" s="33">
        <v>527</v>
      </c>
      <c r="B534" s="34" t="s">
        <v>5086</v>
      </c>
      <c r="C534" s="35" t="s">
        <v>518</v>
      </c>
      <c r="D534" s="35" t="s">
        <v>193</v>
      </c>
      <c r="E534" s="36" t="s">
        <v>194</v>
      </c>
      <c r="F534" s="37">
        <v>2000400749</v>
      </c>
      <c r="G534" s="33">
        <v>6811320</v>
      </c>
      <c r="H534" s="33" t="s">
        <v>5246</v>
      </c>
      <c r="I534" s="38">
        <v>1208</v>
      </c>
      <c r="J534" s="39" t="s">
        <v>4977</v>
      </c>
      <c r="K534" s="40" t="s">
        <v>4978</v>
      </c>
      <c r="L534" s="41">
        <v>1</v>
      </c>
      <c r="M534" s="42">
        <v>-51600</v>
      </c>
      <c r="N534" s="54"/>
      <c r="P534" s="44"/>
    </row>
    <row r="535" spans="1:16">
      <c r="A535" s="33">
        <v>528</v>
      </c>
      <c r="B535" s="34" t="s">
        <v>5087</v>
      </c>
      <c r="C535" s="35" t="s">
        <v>518</v>
      </c>
      <c r="D535" s="35" t="s">
        <v>193</v>
      </c>
      <c r="E535" s="36" t="s">
        <v>194</v>
      </c>
      <c r="F535" s="37">
        <v>2000400749</v>
      </c>
      <c r="G535" s="33">
        <v>6811320</v>
      </c>
      <c r="H535" s="33" t="s">
        <v>5246</v>
      </c>
      <c r="I535" s="38">
        <v>1208</v>
      </c>
      <c r="J535" s="39" t="s">
        <v>4979</v>
      </c>
      <c r="K535" s="40" t="s">
        <v>4980</v>
      </c>
      <c r="L535" s="41">
        <v>1</v>
      </c>
      <c r="M535" s="42">
        <v>-57300</v>
      </c>
      <c r="N535" s="54"/>
      <c r="P535" s="44"/>
    </row>
    <row r="536" spans="1:16">
      <c r="A536" s="33">
        <v>529</v>
      </c>
      <c r="B536" s="34" t="s">
        <v>5088</v>
      </c>
      <c r="C536" s="35" t="s">
        <v>503</v>
      </c>
      <c r="D536" s="35" t="s">
        <v>202</v>
      </c>
      <c r="E536" s="36" t="s">
        <v>203</v>
      </c>
      <c r="F536" s="37">
        <v>2000400733</v>
      </c>
      <c r="G536" s="33">
        <v>6811320</v>
      </c>
      <c r="H536" s="33" t="s">
        <v>5246</v>
      </c>
      <c r="I536" s="38">
        <v>1208</v>
      </c>
      <c r="J536" s="39" t="s">
        <v>4981</v>
      </c>
      <c r="K536" s="40" t="s">
        <v>4982</v>
      </c>
      <c r="L536" s="41">
        <v>1</v>
      </c>
      <c r="M536" s="42">
        <v>-48000</v>
      </c>
      <c r="N536" s="54"/>
      <c r="P536" s="44"/>
    </row>
    <row r="537" spans="1:16">
      <c r="A537" s="33">
        <v>530</v>
      </c>
      <c r="B537" s="34" t="s">
        <v>5089</v>
      </c>
      <c r="C537" s="35" t="s">
        <v>507</v>
      </c>
      <c r="D537" s="35" t="s">
        <v>205</v>
      </c>
      <c r="E537" s="36" t="s">
        <v>206</v>
      </c>
      <c r="F537" s="37">
        <v>2000400737</v>
      </c>
      <c r="G537" s="33">
        <v>6811320</v>
      </c>
      <c r="H537" s="33" t="s">
        <v>5246</v>
      </c>
      <c r="I537" s="38">
        <v>1208</v>
      </c>
      <c r="J537" s="39" t="s">
        <v>4983</v>
      </c>
      <c r="K537" s="40" t="s">
        <v>4984</v>
      </c>
      <c r="L537" s="41">
        <v>1</v>
      </c>
      <c r="M537" s="42">
        <v>-1465100</v>
      </c>
      <c r="N537" s="54"/>
      <c r="P537" s="44"/>
    </row>
    <row r="538" spans="1:16">
      <c r="A538" s="33">
        <v>531</v>
      </c>
      <c r="B538" s="34" t="s">
        <v>5090</v>
      </c>
      <c r="C538" s="35" t="s">
        <v>507</v>
      </c>
      <c r="D538" s="35" t="s">
        <v>205</v>
      </c>
      <c r="E538" s="36" t="s">
        <v>206</v>
      </c>
      <c r="F538" s="37">
        <v>2000400737</v>
      </c>
      <c r="G538" s="33">
        <v>6811320</v>
      </c>
      <c r="H538" s="33" t="s">
        <v>5246</v>
      </c>
      <c r="I538" s="38">
        <v>1208</v>
      </c>
      <c r="J538" s="39" t="s">
        <v>4985</v>
      </c>
      <c r="K538" s="40" t="s">
        <v>4986</v>
      </c>
      <c r="L538" s="41">
        <v>1</v>
      </c>
      <c r="M538" s="42">
        <v>-45200</v>
      </c>
      <c r="N538" s="54"/>
      <c r="P538" s="44"/>
    </row>
    <row r="539" spans="1:16">
      <c r="A539" s="33">
        <v>532</v>
      </c>
      <c r="B539" s="34" t="s">
        <v>5091</v>
      </c>
      <c r="C539" s="35" t="s">
        <v>507</v>
      </c>
      <c r="D539" s="35" t="s">
        <v>205</v>
      </c>
      <c r="E539" s="36" t="s">
        <v>206</v>
      </c>
      <c r="F539" s="37">
        <v>2000400737</v>
      </c>
      <c r="G539" s="33">
        <v>6811320</v>
      </c>
      <c r="H539" s="33" t="s">
        <v>5246</v>
      </c>
      <c r="I539" s="38">
        <v>1208</v>
      </c>
      <c r="J539" s="39" t="s">
        <v>4987</v>
      </c>
      <c r="K539" s="40" t="s">
        <v>4988</v>
      </c>
      <c r="L539" s="41">
        <v>1</v>
      </c>
      <c r="M539" s="42">
        <v>-41600</v>
      </c>
      <c r="N539" s="54"/>
      <c r="P539" s="44"/>
    </row>
    <row r="540" spans="1:16">
      <c r="A540" s="33">
        <v>533</v>
      </c>
      <c r="B540" s="34" t="s">
        <v>5092</v>
      </c>
      <c r="C540" s="35" t="s">
        <v>507</v>
      </c>
      <c r="D540" s="35" t="s">
        <v>205</v>
      </c>
      <c r="E540" s="36" t="s">
        <v>206</v>
      </c>
      <c r="F540" s="37">
        <v>2000400737</v>
      </c>
      <c r="G540" s="33">
        <v>6811320</v>
      </c>
      <c r="H540" s="33" t="s">
        <v>5246</v>
      </c>
      <c r="I540" s="38">
        <v>1208</v>
      </c>
      <c r="J540" s="39" t="s">
        <v>4989</v>
      </c>
      <c r="K540" s="40" t="s">
        <v>4990</v>
      </c>
      <c r="L540" s="41">
        <v>1</v>
      </c>
      <c r="M540" s="42">
        <v>-5900</v>
      </c>
      <c r="N540" s="54"/>
      <c r="P540" s="44"/>
    </row>
    <row r="541" spans="1:16">
      <c r="A541" s="33">
        <v>534</v>
      </c>
      <c r="B541" s="34" t="s">
        <v>5093</v>
      </c>
      <c r="C541" s="35" t="s">
        <v>507</v>
      </c>
      <c r="D541" s="35" t="s">
        <v>205</v>
      </c>
      <c r="E541" s="36" t="s">
        <v>206</v>
      </c>
      <c r="F541" s="37">
        <v>2000400737</v>
      </c>
      <c r="G541" s="33">
        <v>6811320</v>
      </c>
      <c r="H541" s="33" t="s">
        <v>5246</v>
      </c>
      <c r="I541" s="38">
        <v>1208</v>
      </c>
      <c r="J541" s="39" t="s">
        <v>4991</v>
      </c>
      <c r="K541" s="40" t="s">
        <v>4992</v>
      </c>
      <c r="L541" s="41">
        <v>1</v>
      </c>
      <c r="M541" s="42">
        <v>-76900</v>
      </c>
      <c r="N541" s="54"/>
      <c r="P541" s="44"/>
    </row>
    <row r="542" spans="1:16">
      <c r="A542" s="33">
        <v>535</v>
      </c>
      <c r="B542" s="34" t="s">
        <v>5094</v>
      </c>
      <c r="C542" s="35" t="s">
        <v>507</v>
      </c>
      <c r="D542" s="35" t="s">
        <v>205</v>
      </c>
      <c r="E542" s="36" t="s">
        <v>206</v>
      </c>
      <c r="F542" s="37">
        <v>2000400737</v>
      </c>
      <c r="G542" s="33">
        <v>6811320</v>
      </c>
      <c r="H542" s="33" t="s">
        <v>5246</v>
      </c>
      <c r="I542" s="38">
        <v>1208</v>
      </c>
      <c r="J542" s="39" t="s">
        <v>4993</v>
      </c>
      <c r="K542" s="40" t="s">
        <v>4994</v>
      </c>
      <c r="L542" s="41">
        <v>1</v>
      </c>
      <c r="M542" s="42">
        <v>-47500</v>
      </c>
      <c r="N542" s="54"/>
      <c r="P542" s="44"/>
    </row>
    <row r="543" spans="1:16">
      <c r="A543" s="33">
        <v>536</v>
      </c>
      <c r="B543" s="34" t="s">
        <v>5232</v>
      </c>
      <c r="C543" s="35" t="s">
        <v>507</v>
      </c>
      <c r="D543" s="35" t="s">
        <v>205</v>
      </c>
      <c r="E543" s="36" t="s">
        <v>206</v>
      </c>
      <c r="F543" s="37">
        <v>2000400737</v>
      </c>
      <c r="G543" s="33">
        <v>6811320</v>
      </c>
      <c r="H543" s="33" t="s">
        <v>5248</v>
      </c>
      <c r="I543" s="38">
        <v>1208</v>
      </c>
      <c r="J543" s="39" t="s">
        <v>5183</v>
      </c>
      <c r="K543" s="40" t="s">
        <v>5184</v>
      </c>
      <c r="L543" s="41">
        <v>1</v>
      </c>
      <c r="M543" s="42">
        <v>-150000</v>
      </c>
      <c r="N543" s="54"/>
      <c r="P543" s="44"/>
    </row>
    <row r="544" spans="1:16">
      <c r="A544" s="33">
        <v>537</v>
      </c>
      <c r="B544" s="34" t="s">
        <v>5233</v>
      </c>
      <c r="C544" s="35" t="s">
        <v>507</v>
      </c>
      <c r="D544" s="35" t="s">
        <v>205</v>
      </c>
      <c r="E544" s="36" t="s">
        <v>206</v>
      </c>
      <c r="F544" s="37">
        <v>2000400737</v>
      </c>
      <c r="G544" s="33">
        <v>6811320</v>
      </c>
      <c r="H544" s="33" t="s">
        <v>5248</v>
      </c>
      <c r="I544" s="38">
        <v>1208</v>
      </c>
      <c r="J544" s="39" t="s">
        <v>5185</v>
      </c>
      <c r="K544" s="40" t="s">
        <v>5186</v>
      </c>
      <c r="L544" s="41">
        <v>1</v>
      </c>
      <c r="M544" s="42">
        <v>-96900</v>
      </c>
      <c r="N544" s="54"/>
      <c r="P544" s="44"/>
    </row>
    <row r="545" spans="1:16">
      <c r="A545" s="33">
        <v>538</v>
      </c>
      <c r="B545" s="34" t="s">
        <v>5234</v>
      </c>
      <c r="C545" s="35" t="s">
        <v>507</v>
      </c>
      <c r="D545" s="35" t="s">
        <v>205</v>
      </c>
      <c r="E545" s="36" t="s">
        <v>206</v>
      </c>
      <c r="F545" s="37">
        <v>2000400737</v>
      </c>
      <c r="G545" s="33">
        <v>6811320</v>
      </c>
      <c r="H545" s="33" t="s">
        <v>5248</v>
      </c>
      <c r="I545" s="38">
        <v>1208</v>
      </c>
      <c r="J545" s="39" t="s">
        <v>5187</v>
      </c>
      <c r="K545" s="40" t="s">
        <v>5188</v>
      </c>
      <c r="L545" s="41">
        <v>1</v>
      </c>
      <c r="M545" s="42">
        <v>-84900</v>
      </c>
      <c r="N545" s="54"/>
      <c r="P545" s="44"/>
    </row>
    <row r="546" spans="1:16">
      <c r="A546" s="33">
        <v>539</v>
      </c>
      <c r="B546" s="34" t="s">
        <v>5095</v>
      </c>
      <c r="C546" s="35" t="s">
        <v>500</v>
      </c>
      <c r="D546" s="35" t="s">
        <v>49</v>
      </c>
      <c r="E546" s="36" t="s">
        <v>50</v>
      </c>
      <c r="F546" s="37">
        <v>2000400730</v>
      </c>
      <c r="G546" s="33">
        <v>6811320</v>
      </c>
      <c r="H546" s="33" t="s">
        <v>5246</v>
      </c>
      <c r="I546" s="38">
        <v>1208</v>
      </c>
      <c r="J546" s="39" t="s">
        <v>4995</v>
      </c>
      <c r="K546" s="40" t="s">
        <v>4996</v>
      </c>
      <c r="L546" s="41">
        <v>1</v>
      </c>
      <c r="M546" s="42">
        <v>-9300</v>
      </c>
      <c r="N546" s="54"/>
      <c r="P546" s="44"/>
    </row>
    <row r="547" spans="1:16">
      <c r="A547" s="33">
        <v>540</v>
      </c>
      <c r="B547" s="34" t="s">
        <v>5096</v>
      </c>
      <c r="C547" s="35" t="s">
        <v>500</v>
      </c>
      <c r="D547" s="35" t="s">
        <v>49</v>
      </c>
      <c r="E547" s="36" t="s">
        <v>50</v>
      </c>
      <c r="F547" s="37">
        <v>2000400730</v>
      </c>
      <c r="G547" s="33">
        <v>6811320</v>
      </c>
      <c r="H547" s="33" t="s">
        <v>5246</v>
      </c>
      <c r="I547" s="38">
        <v>1208</v>
      </c>
      <c r="J547" s="39" t="s">
        <v>4997</v>
      </c>
      <c r="K547" s="40" t="s">
        <v>4998</v>
      </c>
      <c r="L547" s="41">
        <v>1</v>
      </c>
      <c r="M547" s="42">
        <v>-524300</v>
      </c>
      <c r="N547" s="54"/>
      <c r="P547" s="44"/>
    </row>
    <row r="548" spans="1:16">
      <c r="A548" s="33">
        <v>541</v>
      </c>
      <c r="B548" s="34" t="s">
        <v>805</v>
      </c>
      <c r="C548" s="35" t="s">
        <v>805</v>
      </c>
      <c r="D548" s="35" t="s">
        <v>265</v>
      </c>
      <c r="E548" s="36" t="s">
        <v>266</v>
      </c>
      <c r="F548" s="37">
        <v>2000400853</v>
      </c>
      <c r="G548" s="33">
        <v>6811320</v>
      </c>
      <c r="H548" s="33" t="s">
        <v>5246</v>
      </c>
      <c r="I548" s="38">
        <v>1208</v>
      </c>
      <c r="J548" s="39" t="s">
        <v>4999</v>
      </c>
      <c r="K548" s="40" t="s">
        <v>5000</v>
      </c>
      <c r="L548" s="41">
        <v>1</v>
      </c>
      <c r="M548" s="42">
        <v>-85000</v>
      </c>
      <c r="N548" s="54"/>
      <c r="P548" s="44"/>
    </row>
    <row r="549" spans="1:16">
      <c r="A549" s="33">
        <v>542</v>
      </c>
      <c r="B549" s="34" t="s">
        <v>5097</v>
      </c>
      <c r="C549" s="35" t="s">
        <v>806</v>
      </c>
      <c r="D549" s="35" t="s">
        <v>145</v>
      </c>
      <c r="E549" s="36" t="s">
        <v>146</v>
      </c>
      <c r="F549" s="37">
        <v>2000400854</v>
      </c>
      <c r="G549" s="33">
        <v>6811320</v>
      </c>
      <c r="H549" s="33" t="s">
        <v>5246</v>
      </c>
      <c r="I549" s="38">
        <v>1208</v>
      </c>
      <c r="J549" s="39" t="s">
        <v>5001</v>
      </c>
      <c r="K549" s="40" t="s">
        <v>5002</v>
      </c>
      <c r="L549" s="41">
        <v>1</v>
      </c>
      <c r="M549" s="42">
        <v>-230000</v>
      </c>
      <c r="N549" s="54"/>
      <c r="P549" s="44"/>
    </row>
    <row r="550" spans="1:16">
      <c r="A550" s="33">
        <v>543</v>
      </c>
      <c r="B550" s="34" t="s">
        <v>5098</v>
      </c>
      <c r="C550" s="35" t="s">
        <v>806</v>
      </c>
      <c r="D550" s="35" t="s">
        <v>145</v>
      </c>
      <c r="E550" s="36" t="s">
        <v>146</v>
      </c>
      <c r="F550" s="37">
        <v>2000400854</v>
      </c>
      <c r="G550" s="33">
        <v>6811320</v>
      </c>
      <c r="H550" s="33" t="s">
        <v>5246</v>
      </c>
      <c r="I550" s="38">
        <v>1208</v>
      </c>
      <c r="J550" s="39" t="s">
        <v>5003</v>
      </c>
      <c r="K550" s="40" t="s">
        <v>5004</v>
      </c>
      <c r="L550" s="41">
        <v>1</v>
      </c>
      <c r="M550" s="42">
        <v>-1300</v>
      </c>
      <c r="N550" s="54"/>
      <c r="P550" s="44"/>
    </row>
    <row r="551" spans="1:16">
      <c r="A551" s="33">
        <v>544</v>
      </c>
      <c r="B551" s="34" t="s">
        <v>5099</v>
      </c>
      <c r="C551" s="35" t="s">
        <v>806</v>
      </c>
      <c r="D551" s="35" t="s">
        <v>145</v>
      </c>
      <c r="E551" s="36" t="s">
        <v>146</v>
      </c>
      <c r="F551" s="37">
        <v>2000400854</v>
      </c>
      <c r="G551" s="33">
        <v>6811320</v>
      </c>
      <c r="H551" s="33" t="s">
        <v>5246</v>
      </c>
      <c r="I551" s="38">
        <v>1208</v>
      </c>
      <c r="J551" s="39" t="s">
        <v>5005</v>
      </c>
      <c r="K551" s="40" t="s">
        <v>5006</v>
      </c>
      <c r="L551" s="41">
        <v>1</v>
      </c>
      <c r="M551" s="42">
        <v>-150000</v>
      </c>
      <c r="N551" s="54"/>
      <c r="P551" s="44"/>
    </row>
    <row r="552" spans="1:16">
      <c r="A552" s="33">
        <v>545</v>
      </c>
      <c r="B552" s="34" t="s">
        <v>5100</v>
      </c>
      <c r="C552" s="35" t="s">
        <v>806</v>
      </c>
      <c r="D552" s="35" t="s">
        <v>145</v>
      </c>
      <c r="E552" s="36" t="s">
        <v>146</v>
      </c>
      <c r="F552" s="37">
        <v>2000400854</v>
      </c>
      <c r="G552" s="33">
        <v>6811320</v>
      </c>
      <c r="H552" s="33" t="s">
        <v>5246</v>
      </c>
      <c r="I552" s="38">
        <v>1208</v>
      </c>
      <c r="J552" s="39" t="s">
        <v>5007</v>
      </c>
      <c r="K552" s="40" t="s">
        <v>5008</v>
      </c>
      <c r="L552" s="41">
        <v>1</v>
      </c>
      <c r="M552" s="42">
        <v>-226000</v>
      </c>
      <c r="N552" s="54"/>
      <c r="P552" s="44"/>
    </row>
    <row r="553" spans="1:16">
      <c r="A553" s="33">
        <v>546</v>
      </c>
      <c r="B553" s="34" t="s">
        <v>5097</v>
      </c>
      <c r="C553" s="35" t="s">
        <v>806</v>
      </c>
      <c r="D553" s="35" t="s">
        <v>145</v>
      </c>
      <c r="E553" s="36" t="s">
        <v>146</v>
      </c>
      <c r="F553" s="37">
        <v>2000400854</v>
      </c>
      <c r="G553" s="33">
        <v>6811320</v>
      </c>
      <c r="H553" s="33" t="s">
        <v>5246</v>
      </c>
      <c r="I553" s="38">
        <v>1208</v>
      </c>
      <c r="J553" s="39" t="s">
        <v>5009</v>
      </c>
      <c r="K553" s="40" t="s">
        <v>5010</v>
      </c>
      <c r="L553" s="41">
        <v>1</v>
      </c>
      <c r="M553" s="42">
        <v>-143000</v>
      </c>
      <c r="N553" s="54"/>
      <c r="P553" s="44"/>
    </row>
    <row r="554" spans="1:16">
      <c r="A554" s="33">
        <v>547</v>
      </c>
      <c r="B554" s="34" t="s">
        <v>5099</v>
      </c>
      <c r="C554" s="35" t="s">
        <v>806</v>
      </c>
      <c r="D554" s="35" t="s">
        <v>145</v>
      </c>
      <c r="E554" s="36" t="s">
        <v>146</v>
      </c>
      <c r="F554" s="37">
        <v>2000400854</v>
      </c>
      <c r="G554" s="33">
        <v>6811320</v>
      </c>
      <c r="H554" s="33" t="s">
        <v>5246</v>
      </c>
      <c r="I554" s="38">
        <v>1208</v>
      </c>
      <c r="J554" s="39" t="s">
        <v>5011</v>
      </c>
      <c r="K554" s="40" t="s">
        <v>5012</v>
      </c>
      <c r="L554" s="41">
        <v>1</v>
      </c>
      <c r="M554" s="42">
        <v>-53800</v>
      </c>
      <c r="N554" s="54"/>
      <c r="P554" s="44"/>
    </row>
    <row r="555" spans="1:16">
      <c r="A555" s="33">
        <v>548</v>
      </c>
      <c r="B555" s="34" t="s">
        <v>5100</v>
      </c>
      <c r="C555" s="35" t="s">
        <v>806</v>
      </c>
      <c r="D555" s="35" t="s">
        <v>145</v>
      </c>
      <c r="E555" s="36" t="s">
        <v>146</v>
      </c>
      <c r="F555" s="37">
        <v>2000400854</v>
      </c>
      <c r="G555" s="33">
        <v>6811320</v>
      </c>
      <c r="H555" s="33" t="s">
        <v>5246</v>
      </c>
      <c r="I555" s="38">
        <v>1208</v>
      </c>
      <c r="J555" s="39" t="s">
        <v>5013</v>
      </c>
      <c r="K555" s="40" t="s">
        <v>5014</v>
      </c>
      <c r="L555" s="41">
        <v>1</v>
      </c>
      <c r="M555" s="42">
        <v>-14000</v>
      </c>
      <c r="N555" s="54"/>
      <c r="P555" s="44"/>
    </row>
    <row r="556" spans="1:16">
      <c r="A556" s="33">
        <v>549</v>
      </c>
      <c r="B556" s="34" t="s">
        <v>5235</v>
      </c>
      <c r="C556" s="35" t="s">
        <v>493</v>
      </c>
      <c r="D556" s="35" t="s">
        <v>55</v>
      </c>
      <c r="E556" s="36" t="s">
        <v>56</v>
      </c>
      <c r="F556" s="37">
        <v>2000400723</v>
      </c>
      <c r="G556" s="33">
        <v>6811320</v>
      </c>
      <c r="H556" s="33" t="s">
        <v>5248</v>
      </c>
      <c r="I556" s="38">
        <v>1208</v>
      </c>
      <c r="J556" s="39" t="s">
        <v>5189</v>
      </c>
      <c r="K556" s="40" t="s">
        <v>5190</v>
      </c>
      <c r="L556" s="41">
        <v>1</v>
      </c>
      <c r="M556" s="42">
        <v>-47200</v>
      </c>
      <c r="N556" s="54"/>
      <c r="P556" s="44"/>
    </row>
    <row r="557" spans="1:16">
      <c r="A557" s="33">
        <v>550</v>
      </c>
      <c r="B557" s="34" t="s">
        <v>5235</v>
      </c>
      <c r="C557" s="35" t="s">
        <v>493</v>
      </c>
      <c r="D557" s="35" t="s">
        <v>55</v>
      </c>
      <c r="E557" s="36" t="s">
        <v>56</v>
      </c>
      <c r="F557" s="37">
        <v>2000400723</v>
      </c>
      <c r="G557" s="33">
        <v>6811320</v>
      </c>
      <c r="H557" s="33" t="s">
        <v>5248</v>
      </c>
      <c r="I557" s="38">
        <v>1208</v>
      </c>
      <c r="J557" s="39" t="s">
        <v>5191</v>
      </c>
      <c r="K557" s="40" t="s">
        <v>5192</v>
      </c>
      <c r="L557" s="41">
        <v>1</v>
      </c>
      <c r="M557" s="42">
        <v>-17200</v>
      </c>
      <c r="N557" s="54"/>
      <c r="P557" s="44"/>
    </row>
    <row r="558" spans="1:16">
      <c r="A558" s="33">
        <v>551</v>
      </c>
      <c r="B558" s="34" t="s">
        <v>5101</v>
      </c>
      <c r="C558" s="35" t="s">
        <v>495</v>
      </c>
      <c r="D558" s="35" t="s">
        <v>109</v>
      </c>
      <c r="E558" s="36" t="s">
        <v>110</v>
      </c>
      <c r="F558" s="37">
        <v>2000400725</v>
      </c>
      <c r="G558" s="33">
        <v>6811320</v>
      </c>
      <c r="H558" s="33" t="s">
        <v>5246</v>
      </c>
      <c r="I558" s="38">
        <v>1208</v>
      </c>
      <c r="J558" s="39" t="s">
        <v>5015</v>
      </c>
      <c r="K558" s="40" t="s">
        <v>5016</v>
      </c>
      <c r="L558" s="41">
        <v>1</v>
      </c>
      <c r="M558" s="42">
        <v>-35300</v>
      </c>
      <c r="N558" s="54"/>
      <c r="P558" s="44"/>
    </row>
    <row r="559" spans="1:16">
      <c r="A559" s="33">
        <v>552</v>
      </c>
      <c r="B559" s="34" t="s">
        <v>5102</v>
      </c>
      <c r="C559" s="35" t="s">
        <v>516</v>
      </c>
      <c r="D559" s="35" t="s">
        <v>244</v>
      </c>
      <c r="E559" s="36" t="s">
        <v>245</v>
      </c>
      <c r="F559" s="37">
        <v>2000400747</v>
      </c>
      <c r="G559" s="33">
        <v>6811320</v>
      </c>
      <c r="H559" s="33" t="s">
        <v>5246</v>
      </c>
      <c r="I559" s="38">
        <v>1208</v>
      </c>
      <c r="J559" s="39" t="s">
        <v>5017</v>
      </c>
      <c r="K559" s="40" t="s">
        <v>5018</v>
      </c>
      <c r="L559" s="41">
        <v>1</v>
      </c>
      <c r="M559" s="42">
        <v>-1449000</v>
      </c>
      <c r="N559" s="54"/>
      <c r="P559" s="44"/>
    </row>
    <row r="560" spans="1:16">
      <c r="A560" s="33">
        <v>553</v>
      </c>
      <c r="B560" s="34" t="s">
        <v>5103</v>
      </c>
      <c r="C560" s="35" t="s">
        <v>516</v>
      </c>
      <c r="D560" s="35" t="s">
        <v>244</v>
      </c>
      <c r="E560" s="36" t="s">
        <v>245</v>
      </c>
      <c r="F560" s="37">
        <v>2000400747</v>
      </c>
      <c r="G560" s="33">
        <v>6811320</v>
      </c>
      <c r="H560" s="33" t="s">
        <v>5246</v>
      </c>
      <c r="I560" s="38">
        <v>1208</v>
      </c>
      <c r="J560" s="39" t="s">
        <v>5019</v>
      </c>
      <c r="K560" s="40" t="s">
        <v>5020</v>
      </c>
      <c r="L560" s="41">
        <v>1</v>
      </c>
      <c r="M560" s="42">
        <v>-139700</v>
      </c>
      <c r="N560" s="54"/>
      <c r="P560" s="44"/>
    </row>
    <row r="561" spans="1:16">
      <c r="A561" s="33">
        <v>554</v>
      </c>
      <c r="B561" s="34" t="s">
        <v>5104</v>
      </c>
      <c r="C561" s="35" t="s">
        <v>516</v>
      </c>
      <c r="D561" s="35" t="s">
        <v>244</v>
      </c>
      <c r="E561" s="36" t="s">
        <v>245</v>
      </c>
      <c r="F561" s="37">
        <v>2000400747</v>
      </c>
      <c r="G561" s="33">
        <v>6811320</v>
      </c>
      <c r="H561" s="33" t="s">
        <v>5246</v>
      </c>
      <c r="I561" s="38">
        <v>1208</v>
      </c>
      <c r="J561" s="39" t="s">
        <v>5021</v>
      </c>
      <c r="K561" s="40" t="s">
        <v>5022</v>
      </c>
      <c r="L561" s="41">
        <v>1</v>
      </c>
      <c r="M561" s="42">
        <v>-118300</v>
      </c>
      <c r="N561" s="54"/>
      <c r="P561" s="44"/>
    </row>
    <row r="562" spans="1:16">
      <c r="A562" s="33">
        <v>555</v>
      </c>
      <c r="B562" s="34" t="s">
        <v>5104</v>
      </c>
      <c r="C562" s="35" t="s">
        <v>516</v>
      </c>
      <c r="D562" s="35" t="s">
        <v>244</v>
      </c>
      <c r="E562" s="36" t="s">
        <v>245</v>
      </c>
      <c r="F562" s="37">
        <v>2000400747</v>
      </c>
      <c r="G562" s="33">
        <v>6811320</v>
      </c>
      <c r="H562" s="33" t="s">
        <v>5246</v>
      </c>
      <c r="I562" s="38">
        <v>1208</v>
      </c>
      <c r="J562" s="39" t="s">
        <v>5023</v>
      </c>
      <c r="K562" s="40" t="s">
        <v>5024</v>
      </c>
      <c r="L562" s="41">
        <v>1</v>
      </c>
      <c r="M562" s="42">
        <v>-131500</v>
      </c>
      <c r="N562" s="54"/>
      <c r="P562" s="44"/>
    </row>
    <row r="563" spans="1:16">
      <c r="A563" s="33">
        <v>556</v>
      </c>
      <c r="B563" s="34" t="s">
        <v>5236</v>
      </c>
      <c r="C563" s="35" t="s">
        <v>516</v>
      </c>
      <c r="D563" s="35" t="s">
        <v>244</v>
      </c>
      <c r="E563" s="36" t="s">
        <v>245</v>
      </c>
      <c r="F563" s="37">
        <v>2000400747</v>
      </c>
      <c r="G563" s="33">
        <v>6811320</v>
      </c>
      <c r="H563" s="33" t="s">
        <v>5248</v>
      </c>
      <c r="I563" s="38">
        <v>1208</v>
      </c>
      <c r="J563" s="39" t="s">
        <v>5193</v>
      </c>
      <c r="K563" s="40" t="s">
        <v>5194</v>
      </c>
      <c r="L563" s="41">
        <v>1</v>
      </c>
      <c r="M563" s="42">
        <v>-216200</v>
      </c>
      <c r="N563" s="54"/>
      <c r="P563" s="44"/>
    </row>
    <row r="564" spans="1:16">
      <c r="A564" s="33">
        <v>557</v>
      </c>
      <c r="B564" s="34" t="s">
        <v>5237</v>
      </c>
      <c r="C564" s="35" t="s">
        <v>516</v>
      </c>
      <c r="D564" s="35" t="s">
        <v>244</v>
      </c>
      <c r="E564" s="36" t="s">
        <v>245</v>
      </c>
      <c r="F564" s="37">
        <v>2000400747</v>
      </c>
      <c r="G564" s="33">
        <v>6811320</v>
      </c>
      <c r="H564" s="33" t="s">
        <v>5248</v>
      </c>
      <c r="I564" s="38">
        <v>1208</v>
      </c>
      <c r="J564" s="39" t="s">
        <v>5195</v>
      </c>
      <c r="K564" s="40" t="s">
        <v>5196</v>
      </c>
      <c r="L564" s="41">
        <v>1</v>
      </c>
      <c r="M564" s="42">
        <v>-138000</v>
      </c>
      <c r="N564" s="54"/>
      <c r="P564" s="44"/>
    </row>
    <row r="565" spans="1:16">
      <c r="A565" s="33">
        <v>558</v>
      </c>
      <c r="B565" s="34" t="s">
        <v>5105</v>
      </c>
      <c r="C565" s="35" t="s">
        <v>504</v>
      </c>
      <c r="D565" s="35" t="s">
        <v>199</v>
      </c>
      <c r="E565" s="36" t="s">
        <v>200</v>
      </c>
      <c r="F565" s="37">
        <v>2000400734</v>
      </c>
      <c r="G565" s="33">
        <v>6811320</v>
      </c>
      <c r="H565" s="33" t="s">
        <v>5246</v>
      </c>
      <c r="I565" s="38">
        <v>1208</v>
      </c>
      <c r="J565" s="39" t="s">
        <v>5025</v>
      </c>
      <c r="K565" s="40" t="s">
        <v>5026</v>
      </c>
      <c r="L565" s="41">
        <v>1</v>
      </c>
      <c r="M565" s="42">
        <v>-227000</v>
      </c>
      <c r="N565" s="54"/>
      <c r="P565" s="44"/>
    </row>
    <row r="566" spans="1:16">
      <c r="A566" s="33">
        <v>559</v>
      </c>
      <c r="B566" s="34" t="s">
        <v>5106</v>
      </c>
      <c r="C566" s="35" t="s">
        <v>504</v>
      </c>
      <c r="D566" s="35" t="s">
        <v>199</v>
      </c>
      <c r="E566" s="36" t="s">
        <v>200</v>
      </c>
      <c r="F566" s="37">
        <v>2000400734</v>
      </c>
      <c r="G566" s="33">
        <v>6811320</v>
      </c>
      <c r="H566" s="33" t="s">
        <v>5246</v>
      </c>
      <c r="I566" s="38">
        <v>1208</v>
      </c>
      <c r="J566" s="39" t="s">
        <v>5027</v>
      </c>
      <c r="K566" s="40" t="s">
        <v>5028</v>
      </c>
      <c r="L566" s="41">
        <v>1</v>
      </c>
      <c r="M566" s="42">
        <v>-93200</v>
      </c>
      <c r="N566" s="54"/>
      <c r="P566" s="44"/>
    </row>
    <row r="567" spans="1:16">
      <c r="A567" s="33">
        <v>560</v>
      </c>
      <c r="B567" s="34" t="s">
        <v>5238</v>
      </c>
      <c r="C567" s="35" t="s">
        <v>504</v>
      </c>
      <c r="D567" s="35" t="s">
        <v>199</v>
      </c>
      <c r="E567" s="36" t="s">
        <v>200</v>
      </c>
      <c r="F567" s="37">
        <v>2000400734</v>
      </c>
      <c r="G567" s="33">
        <v>6811320</v>
      </c>
      <c r="H567" s="33" t="s">
        <v>5248</v>
      </c>
      <c r="I567" s="38">
        <v>1208</v>
      </c>
      <c r="J567" s="39" t="s">
        <v>5197</v>
      </c>
      <c r="K567" s="40" t="s">
        <v>5198</v>
      </c>
      <c r="L567" s="41">
        <v>1</v>
      </c>
      <c r="M567" s="42">
        <v>-746100</v>
      </c>
      <c r="N567" s="54"/>
      <c r="P567" s="44"/>
    </row>
    <row r="568" spans="1:16">
      <c r="A568" s="33">
        <v>561</v>
      </c>
      <c r="B568" s="34" t="s">
        <v>5239</v>
      </c>
      <c r="C568" s="35" t="s">
        <v>807</v>
      </c>
      <c r="D568" s="35" t="s">
        <v>151</v>
      </c>
      <c r="E568" s="36" t="s">
        <v>152</v>
      </c>
      <c r="F568" s="37">
        <v>2000400855</v>
      </c>
      <c r="G568" s="33">
        <v>6811320</v>
      </c>
      <c r="H568" s="33" t="s">
        <v>5248</v>
      </c>
      <c r="I568" s="38">
        <v>1208</v>
      </c>
      <c r="J568" s="39" t="s">
        <v>5199</v>
      </c>
      <c r="K568" s="40" t="s">
        <v>5200</v>
      </c>
      <c r="L568" s="41">
        <v>1</v>
      </c>
      <c r="M568" s="42">
        <v>-178100</v>
      </c>
      <c r="N568" s="54"/>
      <c r="P568" s="44"/>
    </row>
    <row r="569" spans="1:16">
      <c r="A569" s="33">
        <v>562</v>
      </c>
      <c r="B569" s="34" t="s">
        <v>5107</v>
      </c>
      <c r="C569" s="35" t="s">
        <v>512</v>
      </c>
      <c r="D569" s="35" t="s">
        <v>70</v>
      </c>
      <c r="E569" s="36" t="s">
        <v>71</v>
      </c>
      <c r="F569" s="37">
        <v>2000400743</v>
      </c>
      <c r="G569" s="33">
        <v>6811320</v>
      </c>
      <c r="H569" s="33" t="s">
        <v>5246</v>
      </c>
      <c r="I569" s="38">
        <v>1208</v>
      </c>
      <c r="J569" s="39" t="s">
        <v>5029</v>
      </c>
      <c r="K569" s="40" t="s">
        <v>5030</v>
      </c>
      <c r="L569" s="41">
        <v>1</v>
      </c>
      <c r="M569" s="42">
        <v>-127900</v>
      </c>
      <c r="N569" s="54"/>
      <c r="P569" s="44"/>
    </row>
    <row r="570" spans="1:16">
      <c r="A570" s="33">
        <v>563</v>
      </c>
      <c r="B570" s="34" t="s">
        <v>5108</v>
      </c>
      <c r="C570" s="35" t="s">
        <v>512</v>
      </c>
      <c r="D570" s="35" t="s">
        <v>70</v>
      </c>
      <c r="E570" s="36" t="s">
        <v>71</v>
      </c>
      <c r="F570" s="37">
        <v>2000400743</v>
      </c>
      <c r="G570" s="33">
        <v>6811320</v>
      </c>
      <c r="H570" s="33" t="s">
        <v>5246</v>
      </c>
      <c r="I570" s="38">
        <v>1208</v>
      </c>
      <c r="J570" s="39" t="s">
        <v>5031</v>
      </c>
      <c r="K570" s="40" t="s">
        <v>5032</v>
      </c>
      <c r="L570" s="41">
        <v>1</v>
      </c>
      <c r="M570" s="42">
        <v>-81500</v>
      </c>
      <c r="N570" s="54"/>
      <c r="P570" s="44"/>
    </row>
    <row r="571" spans="1:16">
      <c r="A571" s="33">
        <v>564</v>
      </c>
      <c r="B571" s="34" t="s">
        <v>5109</v>
      </c>
      <c r="C571" s="35" t="s">
        <v>512</v>
      </c>
      <c r="D571" s="35" t="s">
        <v>70</v>
      </c>
      <c r="E571" s="36" t="s">
        <v>71</v>
      </c>
      <c r="F571" s="37">
        <v>2000400743</v>
      </c>
      <c r="G571" s="33">
        <v>6811320</v>
      </c>
      <c r="H571" s="33" t="s">
        <v>5246</v>
      </c>
      <c r="I571" s="38">
        <v>1208</v>
      </c>
      <c r="J571" s="39" t="s">
        <v>5033</v>
      </c>
      <c r="K571" s="40" t="s">
        <v>5034</v>
      </c>
      <c r="L571" s="41">
        <v>1</v>
      </c>
      <c r="M571" s="42">
        <v>-87500</v>
      </c>
      <c r="N571" s="54"/>
      <c r="P571" s="44"/>
    </row>
    <row r="572" spans="1:16">
      <c r="A572" s="33">
        <v>565</v>
      </c>
      <c r="B572" s="34" t="s">
        <v>5108</v>
      </c>
      <c r="C572" s="35" t="s">
        <v>512</v>
      </c>
      <c r="D572" s="35" t="s">
        <v>70</v>
      </c>
      <c r="E572" s="36" t="s">
        <v>71</v>
      </c>
      <c r="F572" s="37">
        <v>2000400743</v>
      </c>
      <c r="G572" s="33">
        <v>6811320</v>
      </c>
      <c r="H572" s="33" t="s">
        <v>5246</v>
      </c>
      <c r="I572" s="38">
        <v>1208</v>
      </c>
      <c r="J572" s="39" t="s">
        <v>5035</v>
      </c>
      <c r="K572" s="40" t="s">
        <v>5032</v>
      </c>
      <c r="L572" s="41">
        <v>1</v>
      </c>
      <c r="M572" s="42">
        <v>-81500</v>
      </c>
      <c r="N572" s="54"/>
      <c r="P572" s="44"/>
    </row>
    <row r="573" spans="1:16">
      <c r="A573" s="33">
        <v>566</v>
      </c>
      <c r="B573" s="34" t="s">
        <v>5110</v>
      </c>
      <c r="C573" s="35" t="s">
        <v>512</v>
      </c>
      <c r="D573" s="35" t="s">
        <v>70</v>
      </c>
      <c r="E573" s="36" t="s">
        <v>71</v>
      </c>
      <c r="F573" s="37">
        <v>2000400743</v>
      </c>
      <c r="G573" s="33">
        <v>6811320</v>
      </c>
      <c r="H573" s="33" t="s">
        <v>5246</v>
      </c>
      <c r="I573" s="38">
        <v>1208</v>
      </c>
      <c r="J573" s="39" t="s">
        <v>5036</v>
      </c>
      <c r="K573" s="40" t="s">
        <v>5037</v>
      </c>
      <c r="L573" s="41">
        <v>1</v>
      </c>
      <c r="M573" s="42">
        <v>-141600</v>
      </c>
      <c r="N573" s="54"/>
      <c r="P573" s="44"/>
    </row>
    <row r="574" spans="1:16">
      <c r="A574" s="33">
        <v>567</v>
      </c>
      <c r="B574" s="34" t="s">
        <v>5240</v>
      </c>
      <c r="C574" s="35" t="s">
        <v>512</v>
      </c>
      <c r="D574" s="35" t="s">
        <v>70</v>
      </c>
      <c r="E574" s="36" t="s">
        <v>71</v>
      </c>
      <c r="F574" s="37">
        <v>2000400743</v>
      </c>
      <c r="G574" s="33">
        <v>6811320</v>
      </c>
      <c r="H574" s="33" t="s">
        <v>5248</v>
      </c>
      <c r="I574" s="38">
        <v>1208</v>
      </c>
      <c r="J574" s="39" t="s">
        <v>5201</v>
      </c>
      <c r="K574" s="40" t="s">
        <v>5202</v>
      </c>
      <c r="L574" s="41">
        <v>1</v>
      </c>
      <c r="M574" s="42">
        <v>-129800</v>
      </c>
      <c r="N574" s="54"/>
      <c r="P574" s="44"/>
    </row>
    <row r="575" spans="1:16">
      <c r="A575" s="33">
        <v>568</v>
      </c>
      <c r="B575" s="34" t="s">
        <v>5038</v>
      </c>
      <c r="C575" s="35" t="s">
        <v>364</v>
      </c>
      <c r="D575" s="35" t="s">
        <v>157</v>
      </c>
      <c r="E575" s="36" t="s">
        <v>158</v>
      </c>
      <c r="F575" s="37">
        <v>2000400574</v>
      </c>
      <c r="G575" s="33">
        <v>6811320</v>
      </c>
      <c r="H575" s="33" t="s">
        <v>5246</v>
      </c>
      <c r="I575" s="38">
        <v>1208</v>
      </c>
      <c r="J575" s="39" t="s">
        <v>4837</v>
      </c>
      <c r="K575" s="40" t="s">
        <v>4838</v>
      </c>
      <c r="L575" s="41">
        <v>1</v>
      </c>
      <c r="M575" s="42">
        <v>-71800</v>
      </c>
      <c r="N575" s="54"/>
      <c r="P575" s="44"/>
    </row>
    <row r="576" spans="1:16">
      <c r="A576" s="33">
        <v>569</v>
      </c>
      <c r="B576" s="34" t="s">
        <v>5039</v>
      </c>
      <c r="C576" s="35" t="s">
        <v>396</v>
      </c>
      <c r="D576" s="35" t="s">
        <v>61</v>
      </c>
      <c r="E576" s="36" t="s">
        <v>62</v>
      </c>
      <c r="F576" s="37">
        <v>2000400638</v>
      </c>
      <c r="G576" s="33">
        <v>6811320</v>
      </c>
      <c r="H576" s="33" t="s">
        <v>5246</v>
      </c>
      <c r="I576" s="38">
        <v>1208</v>
      </c>
      <c r="J576" s="39" t="s">
        <v>4839</v>
      </c>
      <c r="K576" s="40" t="s">
        <v>4840</v>
      </c>
      <c r="L576" s="41">
        <v>1</v>
      </c>
      <c r="M576" s="42">
        <v>-11900</v>
      </c>
      <c r="N576" s="54"/>
      <c r="P576" s="44"/>
    </row>
    <row r="577" spans="1:16" ht="24" thickBot="1">
      <c r="A577" s="45"/>
      <c r="B577" s="46"/>
      <c r="C577" s="47"/>
      <c r="D577" s="46"/>
      <c r="E577" s="48"/>
      <c r="F577" s="46"/>
      <c r="G577" s="46"/>
      <c r="H577" s="49"/>
      <c r="I577" s="50"/>
      <c r="J577" s="50"/>
      <c r="K577" s="51" t="s">
        <v>6</v>
      </c>
      <c r="L577" s="52">
        <f>SUM(L8:L576)</f>
        <v>569</v>
      </c>
      <c r="M577" s="67">
        <v>-71315500</v>
      </c>
      <c r="N577" s="54"/>
      <c r="P577" s="44"/>
    </row>
    <row r="578" spans="1:16" ht="24" thickTop="1"/>
  </sheetData>
  <sortState xmlns:xlrd2="http://schemas.microsoft.com/office/spreadsheetml/2017/richdata2" ref="B8:M574">
    <sortCondition ref="C8:C574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753E-66A0-44C5-A825-78DB166DA8EF}">
  <sheetPr>
    <tabColor theme="6" tint="-0.249977111117893"/>
    <pageSetUpPr fitToPage="1"/>
  </sheetPr>
  <dimension ref="A1:P84"/>
  <sheetViews>
    <sheetView topLeftCell="C74" zoomScaleNormal="100" workbookViewId="0">
      <selection activeCell="M83" sqref="M83"/>
    </sheetView>
  </sheetViews>
  <sheetFormatPr defaultColWidth="12.5703125" defaultRowHeight="23.25"/>
  <cols>
    <col min="1" max="1" width="3.28515625" style="26" bestFit="1" customWidth="1"/>
    <col min="2" max="2" width="24.140625" style="26" customWidth="1"/>
    <col min="3" max="3" width="21.140625" style="26" customWidth="1"/>
    <col min="4" max="4" width="12.7109375" style="26" customWidth="1"/>
    <col min="5" max="5" width="7.28515625" style="26" customWidth="1"/>
    <col min="6" max="6" width="12.42578125" style="26" customWidth="1"/>
    <col min="7" max="7" width="10.140625" style="26" customWidth="1"/>
    <col min="8" max="8" width="20.85546875" style="26" customWidth="1"/>
    <col min="9" max="9" width="8.140625" style="26" customWidth="1"/>
    <col min="10" max="10" width="21.42578125" style="26" customWidth="1"/>
    <col min="11" max="11" width="72.140625" style="26" customWidth="1"/>
    <col min="12" max="12" width="5.42578125" style="26" customWidth="1"/>
    <col min="13" max="13" width="14.85546875" style="53" customWidth="1"/>
    <col min="14" max="14" width="12.5703125" style="26" customWidth="1"/>
    <col min="15" max="15" width="12.140625" style="43" customWidth="1"/>
    <col min="16" max="16" width="8.5703125" style="43" customWidth="1"/>
    <col min="17" max="26" width="8.5703125" style="26" customWidth="1"/>
    <col min="27" max="16384" width="12.5703125" style="26"/>
  </cols>
  <sheetData>
    <row r="1" spans="1:16" ht="34.9" customHeight="1">
      <c r="A1" s="80" t="s">
        <v>990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68" t="s">
        <v>5253</v>
      </c>
      <c r="N1" s="25"/>
    </row>
    <row r="2" spans="1:16" ht="29.25">
      <c r="A2" s="81" t="s">
        <v>581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26"/>
    </row>
    <row r="3" spans="1:16" ht="29.25">
      <c r="A3" s="81" t="s">
        <v>988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26"/>
    </row>
    <row r="4" spans="1:16" ht="29.25">
      <c r="A4" s="81" t="s">
        <v>994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26"/>
    </row>
    <row r="5" spans="1:16" ht="29.25">
      <c r="A5" s="81" t="s">
        <v>35</v>
      </c>
      <c r="B5" s="81"/>
      <c r="C5" s="81"/>
      <c r="D5" s="81"/>
      <c r="E5" s="81"/>
      <c r="F5" s="81"/>
      <c r="G5" s="81"/>
      <c r="H5" s="81"/>
      <c r="I5" s="82" t="s">
        <v>28</v>
      </c>
      <c r="J5" s="83"/>
      <c r="K5" s="83"/>
      <c r="L5" s="83"/>
      <c r="M5" s="83"/>
    </row>
    <row r="6" spans="1:16" ht="23.25" customHeight="1">
      <c r="A6" s="84" t="s">
        <v>7</v>
      </c>
      <c r="B6" s="85" t="s">
        <v>24</v>
      </c>
      <c r="C6" s="87" t="s">
        <v>991</v>
      </c>
      <c r="D6" s="27" t="s">
        <v>1</v>
      </c>
      <c r="E6" s="28" t="s">
        <v>0</v>
      </c>
      <c r="F6" s="28" t="s">
        <v>0</v>
      </c>
      <c r="G6" s="28" t="s">
        <v>0</v>
      </c>
      <c r="H6" s="28" t="s">
        <v>0</v>
      </c>
      <c r="I6" s="28" t="s">
        <v>0</v>
      </c>
      <c r="J6" s="29" t="s">
        <v>0</v>
      </c>
      <c r="K6" s="89" t="s">
        <v>13</v>
      </c>
      <c r="L6" s="89" t="s">
        <v>5</v>
      </c>
      <c r="M6" s="79" t="s">
        <v>2</v>
      </c>
    </row>
    <row r="7" spans="1:16" ht="26.25">
      <c r="A7" s="84"/>
      <c r="B7" s="86"/>
      <c r="C7" s="88"/>
      <c r="D7" s="30" t="s">
        <v>992</v>
      </c>
      <c r="E7" s="31" t="s">
        <v>8</v>
      </c>
      <c r="F7" s="31" t="s">
        <v>9</v>
      </c>
      <c r="G7" s="31" t="s">
        <v>10</v>
      </c>
      <c r="H7" s="31" t="s">
        <v>11</v>
      </c>
      <c r="I7" s="31" t="s">
        <v>12</v>
      </c>
      <c r="J7" s="32" t="s">
        <v>2</v>
      </c>
      <c r="K7" s="89"/>
      <c r="L7" s="89"/>
      <c r="M7" s="79"/>
    </row>
    <row r="8" spans="1:16">
      <c r="A8" s="33">
        <v>1</v>
      </c>
      <c r="B8" s="34" t="s">
        <v>1145</v>
      </c>
      <c r="C8" s="35" t="s">
        <v>605</v>
      </c>
      <c r="D8" s="35" t="s">
        <v>308</v>
      </c>
      <c r="E8" s="36" t="s">
        <v>3</v>
      </c>
      <c r="F8" s="37">
        <v>2000400132</v>
      </c>
      <c r="G8" s="33">
        <v>6811310</v>
      </c>
      <c r="H8" s="69" t="s">
        <v>872</v>
      </c>
      <c r="I8" s="38">
        <v>120601</v>
      </c>
      <c r="J8" s="39" t="s">
        <v>995</v>
      </c>
      <c r="K8" s="40" t="s">
        <v>996</v>
      </c>
      <c r="L8" s="41">
        <v>1</v>
      </c>
      <c r="M8" s="78">
        <v>-2000</v>
      </c>
      <c r="N8" s="54"/>
      <c r="P8" s="44"/>
    </row>
    <row r="9" spans="1:16">
      <c r="A9" s="33">
        <v>2</v>
      </c>
      <c r="B9" s="34" t="s">
        <v>1146</v>
      </c>
      <c r="C9" s="35" t="s">
        <v>605</v>
      </c>
      <c r="D9" s="35" t="s">
        <v>308</v>
      </c>
      <c r="E9" s="36" t="s">
        <v>3</v>
      </c>
      <c r="F9" s="37">
        <v>2000400132</v>
      </c>
      <c r="G9" s="33">
        <v>6811310</v>
      </c>
      <c r="H9" s="69" t="s">
        <v>872</v>
      </c>
      <c r="I9" s="38">
        <v>120601</v>
      </c>
      <c r="J9" s="39" t="s">
        <v>997</v>
      </c>
      <c r="K9" s="40" t="s">
        <v>998</v>
      </c>
      <c r="L9" s="41">
        <v>1</v>
      </c>
      <c r="M9" s="78">
        <v>-20000</v>
      </c>
      <c r="N9" s="54"/>
      <c r="P9" s="44"/>
    </row>
    <row r="10" spans="1:16">
      <c r="A10" s="33">
        <v>3</v>
      </c>
      <c r="B10" s="34" t="s">
        <v>1167</v>
      </c>
      <c r="C10" s="35" t="s">
        <v>605</v>
      </c>
      <c r="D10" s="35" t="s">
        <v>308</v>
      </c>
      <c r="E10" s="36" t="s">
        <v>3</v>
      </c>
      <c r="F10" s="37">
        <v>2000400132</v>
      </c>
      <c r="G10" s="33">
        <v>6811310</v>
      </c>
      <c r="H10" s="33" t="s">
        <v>873</v>
      </c>
      <c r="I10" s="38">
        <v>120604</v>
      </c>
      <c r="J10" s="39" t="s">
        <v>1039</v>
      </c>
      <c r="K10" s="40" t="s">
        <v>1040</v>
      </c>
      <c r="L10" s="41">
        <v>1</v>
      </c>
      <c r="M10" s="78">
        <v>-1000</v>
      </c>
      <c r="N10" s="54"/>
      <c r="P10" s="44"/>
    </row>
    <row r="11" spans="1:16">
      <c r="A11" s="33">
        <v>4</v>
      </c>
      <c r="B11" s="34" t="s">
        <v>1147</v>
      </c>
      <c r="C11" s="35" t="s">
        <v>691</v>
      </c>
      <c r="D11" s="35" t="s">
        <v>124</v>
      </c>
      <c r="E11" s="36" t="s">
        <v>125</v>
      </c>
      <c r="F11" s="37">
        <v>2000400312</v>
      </c>
      <c r="G11" s="33">
        <v>6811310</v>
      </c>
      <c r="H11" s="69" t="s">
        <v>872</v>
      </c>
      <c r="I11" s="38">
        <v>120612</v>
      </c>
      <c r="J11" s="39" t="s">
        <v>999</v>
      </c>
      <c r="K11" s="40" t="s">
        <v>1000</v>
      </c>
      <c r="L11" s="41">
        <v>1</v>
      </c>
      <c r="M11" s="78">
        <v>-1800</v>
      </c>
      <c r="N11" s="54"/>
      <c r="P11" s="44"/>
    </row>
    <row r="12" spans="1:16">
      <c r="A12" s="33">
        <v>5</v>
      </c>
      <c r="B12" s="34" t="s">
        <v>1148</v>
      </c>
      <c r="C12" s="35" t="s">
        <v>699</v>
      </c>
      <c r="D12" s="35" t="s">
        <v>76</v>
      </c>
      <c r="E12" s="36" t="s">
        <v>77</v>
      </c>
      <c r="F12" s="37">
        <v>2000400328</v>
      </c>
      <c r="G12" s="33">
        <v>6811310</v>
      </c>
      <c r="H12" s="69" t="s">
        <v>872</v>
      </c>
      <c r="I12" s="38">
        <v>120604</v>
      </c>
      <c r="J12" s="39" t="s">
        <v>1001</v>
      </c>
      <c r="K12" s="40" t="s">
        <v>1002</v>
      </c>
      <c r="L12" s="41">
        <v>1</v>
      </c>
      <c r="M12" s="78">
        <v>-1300</v>
      </c>
      <c r="N12" s="54"/>
      <c r="P12" s="44"/>
    </row>
    <row r="13" spans="1:16">
      <c r="A13" s="33">
        <v>6</v>
      </c>
      <c r="B13" s="34" t="s">
        <v>1168</v>
      </c>
      <c r="C13" s="35" t="s">
        <v>607</v>
      </c>
      <c r="D13" s="35" t="s">
        <v>139</v>
      </c>
      <c r="E13" s="36" t="s">
        <v>140</v>
      </c>
      <c r="F13" s="37">
        <v>2000400140</v>
      </c>
      <c r="G13" s="33">
        <v>6811310</v>
      </c>
      <c r="H13" s="33" t="s">
        <v>873</v>
      </c>
      <c r="I13" s="38">
        <v>120604</v>
      </c>
      <c r="J13" s="39" t="s">
        <v>1041</v>
      </c>
      <c r="K13" s="40" t="s">
        <v>1042</v>
      </c>
      <c r="L13" s="41">
        <v>1</v>
      </c>
      <c r="M13" s="78">
        <v>-1800</v>
      </c>
      <c r="N13" s="54"/>
      <c r="P13" s="44"/>
    </row>
    <row r="14" spans="1:16">
      <c r="A14" s="33">
        <v>7</v>
      </c>
      <c r="B14" s="34" t="s">
        <v>1169</v>
      </c>
      <c r="C14" s="35" t="s">
        <v>737</v>
      </c>
      <c r="D14" s="35" t="s">
        <v>178</v>
      </c>
      <c r="E14" s="36" t="s">
        <v>179</v>
      </c>
      <c r="F14" s="37">
        <v>2000400407</v>
      </c>
      <c r="G14" s="33">
        <v>6811310</v>
      </c>
      <c r="H14" s="33" t="s">
        <v>873</v>
      </c>
      <c r="I14" s="38">
        <v>120604</v>
      </c>
      <c r="J14" s="39" t="s">
        <v>1043</v>
      </c>
      <c r="K14" s="40" t="s">
        <v>1044</v>
      </c>
      <c r="L14" s="41">
        <v>1</v>
      </c>
      <c r="M14" s="78">
        <v>-358000</v>
      </c>
      <c r="N14" s="54"/>
      <c r="P14" s="44"/>
    </row>
    <row r="15" spans="1:16">
      <c r="A15" s="33">
        <v>8</v>
      </c>
      <c r="B15" s="34" t="s">
        <v>1169</v>
      </c>
      <c r="C15" s="35" t="s">
        <v>737</v>
      </c>
      <c r="D15" s="35" t="s">
        <v>178</v>
      </c>
      <c r="E15" s="36" t="s">
        <v>179</v>
      </c>
      <c r="F15" s="37">
        <v>2000400407</v>
      </c>
      <c r="G15" s="33">
        <v>6811310</v>
      </c>
      <c r="H15" s="33" t="s">
        <v>873</v>
      </c>
      <c r="I15" s="38">
        <v>120604</v>
      </c>
      <c r="J15" s="39" t="s">
        <v>1045</v>
      </c>
      <c r="K15" s="40" t="s">
        <v>1046</v>
      </c>
      <c r="L15" s="41">
        <v>1</v>
      </c>
      <c r="M15" s="78">
        <v>-173400</v>
      </c>
      <c r="N15" s="54"/>
      <c r="P15" s="44"/>
    </row>
    <row r="16" spans="1:16">
      <c r="A16" s="33">
        <v>9</v>
      </c>
      <c r="B16" s="34" t="s">
        <v>1149</v>
      </c>
      <c r="C16" s="35" t="s">
        <v>632</v>
      </c>
      <c r="D16" s="35" t="s">
        <v>52</v>
      </c>
      <c r="E16" s="36" t="s">
        <v>53</v>
      </c>
      <c r="F16" s="37">
        <v>2000400191</v>
      </c>
      <c r="G16" s="33">
        <v>6811310</v>
      </c>
      <c r="H16" s="69" t="s">
        <v>872</v>
      </c>
      <c r="I16" s="38">
        <v>120612</v>
      </c>
      <c r="J16" s="39" t="s">
        <v>1003</v>
      </c>
      <c r="K16" s="40" t="s">
        <v>1004</v>
      </c>
      <c r="L16" s="41">
        <v>1</v>
      </c>
      <c r="M16" s="78">
        <v>-1000</v>
      </c>
      <c r="N16" s="54"/>
      <c r="P16" s="44"/>
    </row>
    <row r="17" spans="1:16">
      <c r="A17" s="33">
        <v>10</v>
      </c>
      <c r="B17" s="34" t="s">
        <v>1150</v>
      </c>
      <c r="C17" s="35" t="s">
        <v>773</v>
      </c>
      <c r="D17" s="35" t="s">
        <v>73</v>
      </c>
      <c r="E17" s="36" t="s">
        <v>74</v>
      </c>
      <c r="F17" s="37">
        <v>2000400487</v>
      </c>
      <c r="G17" s="33">
        <v>6811310</v>
      </c>
      <c r="H17" s="69" t="s">
        <v>872</v>
      </c>
      <c r="I17" s="38">
        <v>120601</v>
      </c>
      <c r="J17" s="39" t="s">
        <v>1005</v>
      </c>
      <c r="K17" s="40" t="s">
        <v>1006</v>
      </c>
      <c r="L17" s="41">
        <v>1</v>
      </c>
      <c r="M17" s="78">
        <v>-2100</v>
      </c>
      <c r="N17" s="54"/>
      <c r="P17" s="44"/>
    </row>
    <row r="18" spans="1:16">
      <c r="A18" s="33">
        <v>11</v>
      </c>
      <c r="B18" s="34" t="s">
        <v>1151</v>
      </c>
      <c r="C18" s="35" t="s">
        <v>740</v>
      </c>
      <c r="D18" s="35" t="s">
        <v>103</v>
      </c>
      <c r="E18" s="36" t="s">
        <v>104</v>
      </c>
      <c r="F18" s="37">
        <v>2000400413</v>
      </c>
      <c r="G18" s="33">
        <v>6811310</v>
      </c>
      <c r="H18" s="69" t="s">
        <v>872</v>
      </c>
      <c r="I18" s="38">
        <v>120612</v>
      </c>
      <c r="J18" s="39" t="s">
        <v>1007</v>
      </c>
      <c r="K18" s="40" t="s">
        <v>1008</v>
      </c>
      <c r="L18" s="41">
        <v>1</v>
      </c>
      <c r="M18" s="78">
        <v>-4600</v>
      </c>
      <c r="N18" s="54"/>
      <c r="P18" s="44"/>
    </row>
    <row r="19" spans="1:16">
      <c r="A19" s="33">
        <v>12</v>
      </c>
      <c r="B19" s="34" t="s">
        <v>1152</v>
      </c>
      <c r="C19" s="35" t="s">
        <v>703</v>
      </c>
      <c r="D19" s="35" t="s">
        <v>163</v>
      </c>
      <c r="E19" s="36" t="s">
        <v>164</v>
      </c>
      <c r="F19" s="37">
        <v>2000400337</v>
      </c>
      <c r="G19" s="33">
        <v>6811310</v>
      </c>
      <c r="H19" s="69" t="s">
        <v>872</v>
      </c>
      <c r="I19" s="38">
        <v>120601</v>
      </c>
      <c r="J19" s="39" t="s">
        <v>1009</v>
      </c>
      <c r="K19" s="40" t="s">
        <v>1010</v>
      </c>
      <c r="L19" s="41">
        <v>1</v>
      </c>
      <c r="M19" s="78">
        <v>-1000</v>
      </c>
      <c r="N19" s="54"/>
      <c r="P19" s="44"/>
    </row>
    <row r="20" spans="1:16">
      <c r="A20" s="33">
        <v>13</v>
      </c>
      <c r="B20" s="34" t="s">
        <v>1170</v>
      </c>
      <c r="C20" s="35" t="s">
        <v>643</v>
      </c>
      <c r="D20" s="35" t="s">
        <v>181</v>
      </c>
      <c r="E20" s="36" t="s">
        <v>182</v>
      </c>
      <c r="F20" s="37">
        <v>2000400214</v>
      </c>
      <c r="G20" s="33">
        <v>6811310</v>
      </c>
      <c r="H20" s="33" t="s">
        <v>873</v>
      </c>
      <c r="I20" s="38">
        <v>120604</v>
      </c>
      <c r="J20" s="39" t="s">
        <v>1047</v>
      </c>
      <c r="K20" s="40" t="s">
        <v>1048</v>
      </c>
      <c r="L20" s="41">
        <v>1</v>
      </c>
      <c r="M20" s="78">
        <v>-217200</v>
      </c>
      <c r="N20" s="54"/>
      <c r="P20" s="44"/>
    </row>
    <row r="21" spans="1:16">
      <c r="A21" s="33">
        <v>14</v>
      </c>
      <c r="B21" s="34" t="s">
        <v>1170</v>
      </c>
      <c r="C21" s="35" t="s">
        <v>643</v>
      </c>
      <c r="D21" s="35" t="s">
        <v>181</v>
      </c>
      <c r="E21" s="36" t="s">
        <v>182</v>
      </c>
      <c r="F21" s="37">
        <v>2000400214</v>
      </c>
      <c r="G21" s="33">
        <v>6811310</v>
      </c>
      <c r="H21" s="33" t="s">
        <v>873</v>
      </c>
      <c r="I21" s="38">
        <v>120604</v>
      </c>
      <c r="J21" s="39" t="s">
        <v>1049</v>
      </c>
      <c r="K21" s="40" t="s">
        <v>1050</v>
      </c>
      <c r="L21" s="41">
        <v>1</v>
      </c>
      <c r="M21" s="78">
        <v>-7300</v>
      </c>
      <c r="N21" s="54"/>
      <c r="P21" s="44"/>
    </row>
    <row r="22" spans="1:16">
      <c r="A22" s="33">
        <v>15</v>
      </c>
      <c r="B22" s="34" t="s">
        <v>1153</v>
      </c>
      <c r="C22" s="35" t="s">
        <v>743</v>
      </c>
      <c r="D22" s="35" t="s">
        <v>238</v>
      </c>
      <c r="E22" s="36" t="s">
        <v>239</v>
      </c>
      <c r="F22" s="37">
        <v>2000400421</v>
      </c>
      <c r="G22" s="33">
        <v>6811310</v>
      </c>
      <c r="H22" s="69" t="s">
        <v>872</v>
      </c>
      <c r="I22" s="38">
        <v>120612</v>
      </c>
      <c r="J22" s="39" t="s">
        <v>1011</v>
      </c>
      <c r="K22" s="40" t="s">
        <v>1012</v>
      </c>
      <c r="L22" s="41">
        <v>1</v>
      </c>
      <c r="M22" s="78">
        <v>-1000</v>
      </c>
      <c r="N22" s="54"/>
      <c r="P22" s="44"/>
    </row>
    <row r="23" spans="1:16">
      <c r="A23" s="33">
        <v>16</v>
      </c>
      <c r="B23" s="34" t="s">
        <v>1154</v>
      </c>
      <c r="C23" s="35" t="s">
        <v>743</v>
      </c>
      <c r="D23" s="35" t="s">
        <v>238</v>
      </c>
      <c r="E23" s="36" t="s">
        <v>239</v>
      </c>
      <c r="F23" s="37">
        <v>2000400421</v>
      </c>
      <c r="G23" s="33">
        <v>6811310</v>
      </c>
      <c r="H23" s="69" t="s">
        <v>872</v>
      </c>
      <c r="I23" s="38">
        <v>120612</v>
      </c>
      <c r="J23" s="39" t="s">
        <v>1013</v>
      </c>
      <c r="K23" s="40" t="s">
        <v>1014</v>
      </c>
      <c r="L23" s="41">
        <v>1</v>
      </c>
      <c r="M23" s="78">
        <v>-1000</v>
      </c>
      <c r="N23" s="54"/>
      <c r="P23" s="44"/>
    </row>
    <row r="24" spans="1:16">
      <c r="A24" s="33">
        <v>17</v>
      </c>
      <c r="B24" s="34" t="s">
        <v>1171</v>
      </c>
      <c r="C24" s="35" t="s">
        <v>646</v>
      </c>
      <c r="D24" s="35" t="s">
        <v>82</v>
      </c>
      <c r="E24" s="36" t="s">
        <v>83</v>
      </c>
      <c r="F24" s="37">
        <v>2000400220</v>
      </c>
      <c r="G24" s="33">
        <v>6811310</v>
      </c>
      <c r="H24" s="33" t="s">
        <v>873</v>
      </c>
      <c r="I24" s="38">
        <v>120601</v>
      </c>
      <c r="J24" s="39" t="s">
        <v>1051</v>
      </c>
      <c r="K24" s="40" t="s">
        <v>1052</v>
      </c>
      <c r="L24" s="41">
        <v>1</v>
      </c>
      <c r="M24" s="78">
        <v>-2500</v>
      </c>
      <c r="N24" s="54"/>
      <c r="P24" s="44"/>
    </row>
    <row r="25" spans="1:16">
      <c r="A25" s="33">
        <v>18</v>
      </c>
      <c r="B25" s="34" t="s">
        <v>1172</v>
      </c>
      <c r="C25" s="35" t="s">
        <v>611</v>
      </c>
      <c r="D25" s="35" t="s">
        <v>118</v>
      </c>
      <c r="E25" s="36" t="s">
        <v>119</v>
      </c>
      <c r="F25" s="37">
        <v>2000400148</v>
      </c>
      <c r="G25" s="33">
        <v>6811310</v>
      </c>
      <c r="H25" s="33" t="s">
        <v>873</v>
      </c>
      <c r="I25" s="38">
        <v>120604</v>
      </c>
      <c r="J25" s="39" t="s">
        <v>1053</v>
      </c>
      <c r="K25" s="40" t="s">
        <v>1054</v>
      </c>
      <c r="L25" s="41">
        <v>1</v>
      </c>
      <c r="M25" s="78">
        <v>-150100</v>
      </c>
      <c r="N25" s="54"/>
      <c r="P25" s="44"/>
    </row>
    <row r="26" spans="1:16">
      <c r="A26" s="33">
        <v>19</v>
      </c>
      <c r="B26" s="34" t="s">
        <v>1173</v>
      </c>
      <c r="C26" s="35" t="s">
        <v>611</v>
      </c>
      <c r="D26" s="35" t="s">
        <v>118</v>
      </c>
      <c r="E26" s="36" t="s">
        <v>119</v>
      </c>
      <c r="F26" s="37">
        <v>2000400148</v>
      </c>
      <c r="G26" s="33">
        <v>6811310</v>
      </c>
      <c r="H26" s="33" t="s">
        <v>873</v>
      </c>
      <c r="I26" s="38">
        <v>120604</v>
      </c>
      <c r="J26" s="39" t="s">
        <v>1055</v>
      </c>
      <c r="K26" s="40" t="s">
        <v>1056</v>
      </c>
      <c r="L26" s="41">
        <v>1</v>
      </c>
      <c r="M26" s="78">
        <v>-3600</v>
      </c>
      <c r="N26" s="54"/>
      <c r="P26" s="44"/>
    </row>
    <row r="27" spans="1:16">
      <c r="A27" s="33">
        <v>20</v>
      </c>
      <c r="B27" s="34" t="s">
        <v>1173</v>
      </c>
      <c r="C27" s="35" t="s">
        <v>611</v>
      </c>
      <c r="D27" s="35" t="s">
        <v>118</v>
      </c>
      <c r="E27" s="36" t="s">
        <v>119</v>
      </c>
      <c r="F27" s="37">
        <v>2000400148</v>
      </c>
      <c r="G27" s="33">
        <v>6811310</v>
      </c>
      <c r="H27" s="33" t="s">
        <v>873</v>
      </c>
      <c r="I27" s="38">
        <v>120604</v>
      </c>
      <c r="J27" s="39" t="s">
        <v>1057</v>
      </c>
      <c r="K27" s="40" t="s">
        <v>1058</v>
      </c>
      <c r="L27" s="41">
        <v>1</v>
      </c>
      <c r="M27" s="78">
        <v>-1800</v>
      </c>
      <c r="N27" s="54"/>
      <c r="P27" s="44"/>
    </row>
    <row r="28" spans="1:16">
      <c r="A28" s="33">
        <v>21</v>
      </c>
      <c r="B28" s="34" t="s">
        <v>1174</v>
      </c>
      <c r="C28" s="35" t="s">
        <v>611</v>
      </c>
      <c r="D28" s="35" t="s">
        <v>118</v>
      </c>
      <c r="E28" s="36" t="s">
        <v>119</v>
      </c>
      <c r="F28" s="37">
        <v>2000400148</v>
      </c>
      <c r="G28" s="33">
        <v>6811310</v>
      </c>
      <c r="H28" s="33" t="s">
        <v>873</v>
      </c>
      <c r="I28" s="38">
        <v>120604</v>
      </c>
      <c r="J28" s="39" t="s">
        <v>1059</v>
      </c>
      <c r="K28" s="40" t="s">
        <v>1060</v>
      </c>
      <c r="L28" s="41">
        <v>1</v>
      </c>
      <c r="M28" s="78">
        <v>-4000</v>
      </c>
      <c r="N28" s="54"/>
      <c r="P28" s="44"/>
    </row>
    <row r="29" spans="1:16">
      <c r="A29" s="70">
        <v>22</v>
      </c>
      <c r="B29" s="34" t="s">
        <v>1174</v>
      </c>
      <c r="C29" s="35" t="s">
        <v>611</v>
      </c>
      <c r="D29" s="35" t="s">
        <v>118</v>
      </c>
      <c r="E29" s="36" t="s">
        <v>119</v>
      </c>
      <c r="F29" s="37">
        <v>2000400148</v>
      </c>
      <c r="G29" s="33">
        <v>6811310</v>
      </c>
      <c r="H29" s="33" t="s">
        <v>873</v>
      </c>
      <c r="I29" s="38">
        <v>120604</v>
      </c>
      <c r="J29" s="39" t="s">
        <v>1061</v>
      </c>
      <c r="K29" s="40" t="s">
        <v>1062</v>
      </c>
      <c r="L29" s="41">
        <v>1</v>
      </c>
      <c r="M29" s="78">
        <v>-2000</v>
      </c>
      <c r="N29" s="54"/>
      <c r="P29" s="44"/>
    </row>
    <row r="30" spans="1:16">
      <c r="A30" s="33">
        <v>23</v>
      </c>
      <c r="B30" s="34" t="s">
        <v>1175</v>
      </c>
      <c r="C30" s="35" t="s">
        <v>611</v>
      </c>
      <c r="D30" s="35" t="s">
        <v>118</v>
      </c>
      <c r="E30" s="36" t="s">
        <v>119</v>
      </c>
      <c r="F30" s="37">
        <v>2000400148</v>
      </c>
      <c r="G30" s="33">
        <v>6811310</v>
      </c>
      <c r="H30" s="33" t="s">
        <v>873</v>
      </c>
      <c r="I30" s="38">
        <v>120601</v>
      </c>
      <c r="J30" s="39" t="s">
        <v>1063</v>
      </c>
      <c r="K30" s="40" t="s">
        <v>1064</v>
      </c>
      <c r="L30" s="41">
        <v>1</v>
      </c>
      <c r="M30" s="78">
        <v>-1000</v>
      </c>
      <c r="N30" s="54"/>
      <c r="P30" s="44"/>
    </row>
    <row r="31" spans="1:16">
      <c r="A31" s="33">
        <v>24</v>
      </c>
      <c r="B31" s="34" t="s">
        <v>1176</v>
      </c>
      <c r="C31" s="35" t="s">
        <v>710</v>
      </c>
      <c r="D31" s="35" t="s">
        <v>169</v>
      </c>
      <c r="E31" s="36" t="s">
        <v>170</v>
      </c>
      <c r="F31" s="37">
        <v>2000400351</v>
      </c>
      <c r="G31" s="33">
        <v>6811310</v>
      </c>
      <c r="H31" s="33" t="s">
        <v>873</v>
      </c>
      <c r="I31" s="38">
        <v>120601</v>
      </c>
      <c r="J31" s="39" t="s">
        <v>1065</v>
      </c>
      <c r="K31" s="40" t="s">
        <v>1066</v>
      </c>
      <c r="L31" s="41">
        <v>1</v>
      </c>
      <c r="M31" s="78">
        <v>-1500</v>
      </c>
      <c r="N31" s="54"/>
      <c r="P31" s="44"/>
    </row>
    <row r="32" spans="1:16">
      <c r="A32" s="33">
        <v>25</v>
      </c>
      <c r="B32" s="34" t="s">
        <v>1177</v>
      </c>
      <c r="C32" s="35" t="s">
        <v>710</v>
      </c>
      <c r="D32" s="35" t="s">
        <v>169</v>
      </c>
      <c r="E32" s="36" t="s">
        <v>170</v>
      </c>
      <c r="F32" s="37">
        <v>2000400351</v>
      </c>
      <c r="G32" s="33">
        <v>6811310</v>
      </c>
      <c r="H32" s="33" t="s">
        <v>873</v>
      </c>
      <c r="I32" s="38">
        <v>120601</v>
      </c>
      <c r="J32" s="39" t="s">
        <v>1067</v>
      </c>
      <c r="K32" s="40" t="s">
        <v>1068</v>
      </c>
      <c r="L32" s="41">
        <v>1</v>
      </c>
      <c r="M32" s="78">
        <v>-4000</v>
      </c>
      <c r="N32" s="54"/>
      <c r="P32" s="44"/>
    </row>
    <row r="33" spans="1:16">
      <c r="A33" s="33">
        <v>26</v>
      </c>
      <c r="B33" s="34" t="s">
        <v>1178</v>
      </c>
      <c r="C33" s="35" t="s">
        <v>661</v>
      </c>
      <c r="D33" s="35" t="s">
        <v>220</v>
      </c>
      <c r="E33" s="36" t="s">
        <v>221</v>
      </c>
      <c r="F33" s="37">
        <v>2000400250</v>
      </c>
      <c r="G33" s="33">
        <v>6811310</v>
      </c>
      <c r="H33" s="33" t="s">
        <v>873</v>
      </c>
      <c r="I33" s="38">
        <v>120601</v>
      </c>
      <c r="J33" s="39" t="s">
        <v>1069</v>
      </c>
      <c r="K33" s="40" t="s">
        <v>1070</v>
      </c>
      <c r="L33" s="41">
        <v>1</v>
      </c>
      <c r="M33" s="78">
        <v>-30000</v>
      </c>
      <c r="N33" s="54"/>
      <c r="P33" s="44"/>
    </row>
    <row r="34" spans="1:16">
      <c r="A34" s="33">
        <v>27</v>
      </c>
      <c r="B34" s="34" t="s">
        <v>1155</v>
      </c>
      <c r="C34" s="35" t="s">
        <v>672</v>
      </c>
      <c r="D34" s="35" t="s">
        <v>136</v>
      </c>
      <c r="E34" s="36" t="s">
        <v>137</v>
      </c>
      <c r="F34" s="37">
        <v>2000400274</v>
      </c>
      <c r="G34" s="33">
        <v>6811310</v>
      </c>
      <c r="H34" s="69" t="s">
        <v>872</v>
      </c>
      <c r="I34" s="38">
        <v>120601</v>
      </c>
      <c r="J34" s="39" t="s">
        <v>1015</v>
      </c>
      <c r="K34" s="40" t="s">
        <v>1016</v>
      </c>
      <c r="L34" s="41">
        <v>1</v>
      </c>
      <c r="M34" s="78">
        <v>-2100</v>
      </c>
      <c r="N34" s="54"/>
      <c r="P34" s="44"/>
    </row>
    <row r="35" spans="1:16">
      <c r="A35" s="33">
        <v>28</v>
      </c>
      <c r="B35" s="34" t="s">
        <v>1179</v>
      </c>
      <c r="C35" s="35" t="s">
        <v>715</v>
      </c>
      <c r="D35" s="35" t="s">
        <v>193</v>
      </c>
      <c r="E35" s="36" t="s">
        <v>194</v>
      </c>
      <c r="F35" s="37">
        <v>2000400361</v>
      </c>
      <c r="G35" s="33">
        <v>6811310</v>
      </c>
      <c r="H35" s="33" t="s">
        <v>873</v>
      </c>
      <c r="I35" s="38">
        <v>120601</v>
      </c>
      <c r="J35" s="39" t="s">
        <v>1071</v>
      </c>
      <c r="K35" s="40" t="s">
        <v>1072</v>
      </c>
      <c r="L35" s="41">
        <v>1</v>
      </c>
      <c r="M35" s="78">
        <v>-2000</v>
      </c>
      <c r="N35" s="54"/>
      <c r="P35" s="44"/>
    </row>
    <row r="36" spans="1:16">
      <c r="A36" s="33">
        <v>29</v>
      </c>
      <c r="B36" s="34" t="s">
        <v>1180</v>
      </c>
      <c r="C36" s="35" t="s">
        <v>716</v>
      </c>
      <c r="D36" s="35" t="s">
        <v>193</v>
      </c>
      <c r="E36" s="36" t="s">
        <v>194</v>
      </c>
      <c r="F36" s="37">
        <v>2000400363</v>
      </c>
      <c r="G36" s="33">
        <v>6811310</v>
      </c>
      <c r="H36" s="33" t="s">
        <v>873</v>
      </c>
      <c r="I36" s="38">
        <v>120601</v>
      </c>
      <c r="J36" s="39" t="s">
        <v>1073</v>
      </c>
      <c r="K36" s="40" t="s">
        <v>1074</v>
      </c>
      <c r="L36" s="41">
        <v>1</v>
      </c>
      <c r="M36" s="78">
        <v>-2000</v>
      </c>
      <c r="N36" s="54"/>
      <c r="P36" s="44"/>
    </row>
    <row r="37" spans="1:16">
      <c r="A37" s="33">
        <v>30</v>
      </c>
      <c r="B37" s="34" t="s">
        <v>1181</v>
      </c>
      <c r="C37" s="35" t="s">
        <v>716</v>
      </c>
      <c r="D37" s="35" t="s">
        <v>193</v>
      </c>
      <c r="E37" s="36" t="s">
        <v>194</v>
      </c>
      <c r="F37" s="37">
        <v>2000400363</v>
      </c>
      <c r="G37" s="33">
        <v>6811310</v>
      </c>
      <c r="H37" s="33" t="s">
        <v>873</v>
      </c>
      <c r="I37" s="38">
        <v>120601</v>
      </c>
      <c r="J37" s="39" t="s">
        <v>1075</v>
      </c>
      <c r="K37" s="40" t="s">
        <v>1076</v>
      </c>
      <c r="L37" s="41">
        <v>1</v>
      </c>
      <c r="M37" s="78">
        <v>-2000</v>
      </c>
      <c r="N37" s="54"/>
      <c r="P37" s="44"/>
    </row>
    <row r="38" spans="1:16">
      <c r="A38" s="33">
        <v>31</v>
      </c>
      <c r="B38" s="34" t="s">
        <v>1182</v>
      </c>
      <c r="C38" s="35" t="s">
        <v>678</v>
      </c>
      <c r="D38" s="35" t="s">
        <v>202</v>
      </c>
      <c r="E38" s="36" t="s">
        <v>203</v>
      </c>
      <c r="F38" s="37">
        <v>2000400286</v>
      </c>
      <c r="G38" s="33">
        <v>6811310</v>
      </c>
      <c r="H38" s="33" t="s">
        <v>873</v>
      </c>
      <c r="I38" s="38">
        <v>120601</v>
      </c>
      <c r="J38" s="39" t="s">
        <v>1077</v>
      </c>
      <c r="K38" s="40" t="s">
        <v>1078</v>
      </c>
      <c r="L38" s="41">
        <v>1</v>
      </c>
      <c r="M38" s="78">
        <v>-15000</v>
      </c>
      <c r="N38" s="54"/>
      <c r="P38" s="44"/>
    </row>
    <row r="39" spans="1:16">
      <c r="A39" s="33">
        <v>32</v>
      </c>
      <c r="B39" s="34" t="s">
        <v>1182</v>
      </c>
      <c r="C39" s="35" t="s">
        <v>678</v>
      </c>
      <c r="D39" s="35" t="s">
        <v>202</v>
      </c>
      <c r="E39" s="36" t="s">
        <v>203</v>
      </c>
      <c r="F39" s="37">
        <v>2000400286</v>
      </c>
      <c r="G39" s="33">
        <v>6811310</v>
      </c>
      <c r="H39" s="33" t="s">
        <v>873</v>
      </c>
      <c r="I39" s="38">
        <v>120604</v>
      </c>
      <c r="J39" s="39" t="s">
        <v>1079</v>
      </c>
      <c r="K39" s="40" t="s">
        <v>1080</v>
      </c>
      <c r="L39" s="41">
        <v>1</v>
      </c>
      <c r="M39" s="78">
        <v>-7400</v>
      </c>
      <c r="N39" s="54"/>
      <c r="P39" s="44"/>
    </row>
    <row r="40" spans="1:16">
      <c r="A40" s="33">
        <v>33</v>
      </c>
      <c r="B40" s="34" t="s">
        <v>1183</v>
      </c>
      <c r="C40" s="35" t="s">
        <v>678</v>
      </c>
      <c r="D40" s="35" t="s">
        <v>202</v>
      </c>
      <c r="E40" s="36" t="s">
        <v>203</v>
      </c>
      <c r="F40" s="37">
        <v>2000400286</v>
      </c>
      <c r="G40" s="33">
        <v>6811310</v>
      </c>
      <c r="H40" s="33" t="s">
        <v>873</v>
      </c>
      <c r="I40" s="38">
        <v>120601</v>
      </c>
      <c r="J40" s="39" t="s">
        <v>1081</v>
      </c>
      <c r="K40" s="40" t="s">
        <v>1082</v>
      </c>
      <c r="L40" s="41">
        <v>1</v>
      </c>
      <c r="M40" s="78">
        <v>-156400</v>
      </c>
      <c r="N40" s="54"/>
      <c r="P40" s="44"/>
    </row>
    <row r="41" spans="1:16">
      <c r="A41" s="33">
        <v>34</v>
      </c>
      <c r="B41" s="34" t="s">
        <v>1182</v>
      </c>
      <c r="C41" s="35" t="s">
        <v>678</v>
      </c>
      <c r="D41" s="35" t="s">
        <v>202</v>
      </c>
      <c r="E41" s="36" t="s">
        <v>203</v>
      </c>
      <c r="F41" s="37">
        <v>2000400286</v>
      </c>
      <c r="G41" s="33">
        <v>6811310</v>
      </c>
      <c r="H41" s="33" t="s">
        <v>873</v>
      </c>
      <c r="I41" s="38">
        <v>120604</v>
      </c>
      <c r="J41" s="39" t="s">
        <v>1083</v>
      </c>
      <c r="K41" s="40" t="s">
        <v>1084</v>
      </c>
      <c r="L41" s="41">
        <v>1</v>
      </c>
      <c r="M41" s="78">
        <v>-9000</v>
      </c>
      <c r="N41" s="54"/>
      <c r="P41" s="44"/>
    </row>
    <row r="42" spans="1:16">
      <c r="A42" s="33">
        <v>35</v>
      </c>
      <c r="B42" s="34" t="s">
        <v>1156</v>
      </c>
      <c r="C42" s="35" t="s">
        <v>721</v>
      </c>
      <c r="D42" s="35" t="s">
        <v>49</v>
      </c>
      <c r="E42" s="36" t="s">
        <v>50</v>
      </c>
      <c r="F42" s="37">
        <v>2000400373</v>
      </c>
      <c r="G42" s="33">
        <v>6811310</v>
      </c>
      <c r="H42" s="69" t="s">
        <v>872</v>
      </c>
      <c r="I42" s="38">
        <v>120604</v>
      </c>
      <c r="J42" s="39" t="s">
        <v>1017</v>
      </c>
      <c r="K42" s="40" t="s">
        <v>1018</v>
      </c>
      <c r="L42" s="41">
        <v>1</v>
      </c>
      <c r="M42" s="78">
        <v>-1400</v>
      </c>
      <c r="N42" s="54"/>
      <c r="P42" s="44"/>
    </row>
    <row r="43" spans="1:16">
      <c r="A43" s="33">
        <v>36</v>
      </c>
      <c r="B43" s="34" t="s">
        <v>1184</v>
      </c>
      <c r="C43" s="35" t="s">
        <v>679</v>
      </c>
      <c r="D43" s="35" t="s">
        <v>85</v>
      </c>
      <c r="E43" s="36" t="s">
        <v>86</v>
      </c>
      <c r="F43" s="37">
        <v>2000400288</v>
      </c>
      <c r="G43" s="33">
        <v>6811310</v>
      </c>
      <c r="H43" s="33" t="s">
        <v>873</v>
      </c>
      <c r="I43" s="38">
        <v>120601</v>
      </c>
      <c r="J43" s="39" t="s">
        <v>1085</v>
      </c>
      <c r="K43" s="40" t="s">
        <v>1086</v>
      </c>
      <c r="L43" s="41">
        <v>1</v>
      </c>
      <c r="M43" s="78">
        <v>-7200</v>
      </c>
      <c r="N43" s="54"/>
      <c r="P43" s="44"/>
    </row>
    <row r="44" spans="1:16">
      <c r="A44" s="33">
        <v>37</v>
      </c>
      <c r="B44" s="34" t="s">
        <v>1185</v>
      </c>
      <c r="C44" s="35" t="s">
        <v>679</v>
      </c>
      <c r="D44" s="35" t="s">
        <v>85</v>
      </c>
      <c r="E44" s="36" t="s">
        <v>86</v>
      </c>
      <c r="F44" s="37">
        <v>2000400288</v>
      </c>
      <c r="G44" s="33">
        <v>6811310</v>
      </c>
      <c r="H44" s="33" t="s">
        <v>873</v>
      </c>
      <c r="I44" s="38">
        <v>120601</v>
      </c>
      <c r="J44" s="39" t="s">
        <v>1087</v>
      </c>
      <c r="K44" s="40" t="s">
        <v>1088</v>
      </c>
      <c r="L44" s="41">
        <v>1</v>
      </c>
      <c r="M44" s="78">
        <v>-3000</v>
      </c>
      <c r="N44" s="54"/>
      <c r="P44" s="44"/>
    </row>
    <row r="45" spans="1:16">
      <c r="A45" s="33">
        <v>38</v>
      </c>
      <c r="B45" s="34" t="s">
        <v>1186</v>
      </c>
      <c r="C45" s="35" t="s">
        <v>618</v>
      </c>
      <c r="D45" s="35" t="s">
        <v>133</v>
      </c>
      <c r="E45" s="36" t="s">
        <v>134</v>
      </c>
      <c r="F45" s="37">
        <v>2000400163</v>
      </c>
      <c r="G45" s="33">
        <v>6811310</v>
      </c>
      <c r="H45" s="33" t="s">
        <v>873</v>
      </c>
      <c r="I45" s="38">
        <v>120601</v>
      </c>
      <c r="J45" s="39" t="s">
        <v>1089</v>
      </c>
      <c r="K45" s="40" t="s">
        <v>1090</v>
      </c>
      <c r="L45" s="41">
        <v>1</v>
      </c>
      <c r="M45" s="78">
        <v>-6000</v>
      </c>
      <c r="N45" s="54"/>
      <c r="P45" s="44"/>
    </row>
    <row r="46" spans="1:16">
      <c r="A46" s="33">
        <v>39</v>
      </c>
      <c r="B46" s="34" t="s">
        <v>1157</v>
      </c>
      <c r="C46" s="35" t="s">
        <v>617</v>
      </c>
      <c r="D46" s="35" t="s">
        <v>88</v>
      </c>
      <c r="E46" s="36" t="s">
        <v>89</v>
      </c>
      <c r="F46" s="37">
        <v>2000400161</v>
      </c>
      <c r="G46" s="33">
        <v>6811310</v>
      </c>
      <c r="H46" s="69" t="s">
        <v>872</v>
      </c>
      <c r="I46" s="38">
        <v>120601</v>
      </c>
      <c r="J46" s="39" t="s">
        <v>1019</v>
      </c>
      <c r="K46" s="40" t="s">
        <v>1020</v>
      </c>
      <c r="L46" s="41">
        <v>1</v>
      </c>
      <c r="M46" s="78">
        <v>-5000</v>
      </c>
      <c r="N46" s="54"/>
      <c r="P46" s="44"/>
    </row>
    <row r="47" spans="1:16">
      <c r="A47" s="33">
        <v>40</v>
      </c>
      <c r="B47" s="34" t="s">
        <v>1187</v>
      </c>
      <c r="C47" s="35" t="s">
        <v>730</v>
      </c>
      <c r="D47" s="35" t="s">
        <v>244</v>
      </c>
      <c r="E47" s="36" t="s">
        <v>245</v>
      </c>
      <c r="F47" s="37">
        <v>2000400391</v>
      </c>
      <c r="G47" s="33">
        <v>6811310</v>
      </c>
      <c r="H47" s="33" t="s">
        <v>873</v>
      </c>
      <c r="I47" s="38">
        <v>120601</v>
      </c>
      <c r="J47" s="39" t="s">
        <v>1091</v>
      </c>
      <c r="K47" s="40" t="s">
        <v>1092</v>
      </c>
      <c r="L47" s="41">
        <v>1</v>
      </c>
      <c r="M47" s="78">
        <v>-309300</v>
      </c>
      <c r="N47" s="54"/>
      <c r="P47" s="44"/>
    </row>
    <row r="48" spans="1:16">
      <c r="A48" s="33">
        <v>41</v>
      </c>
      <c r="B48" s="34" t="s">
        <v>1188</v>
      </c>
      <c r="C48" s="35" t="s">
        <v>621</v>
      </c>
      <c r="D48" s="35" t="s">
        <v>232</v>
      </c>
      <c r="E48" s="36" t="s">
        <v>233</v>
      </c>
      <c r="F48" s="37">
        <v>2000400169</v>
      </c>
      <c r="G48" s="33">
        <v>6811310</v>
      </c>
      <c r="H48" s="33" t="s">
        <v>873</v>
      </c>
      <c r="I48" s="38">
        <v>120601</v>
      </c>
      <c r="J48" s="39" t="s">
        <v>1093</v>
      </c>
      <c r="K48" s="40" t="s">
        <v>1094</v>
      </c>
      <c r="L48" s="41">
        <v>1</v>
      </c>
      <c r="M48" s="78">
        <v>-1500</v>
      </c>
      <c r="N48" s="54"/>
      <c r="P48" s="44"/>
    </row>
    <row r="49" spans="1:16">
      <c r="A49" s="33">
        <v>42</v>
      </c>
      <c r="B49" s="34" t="s">
        <v>1189</v>
      </c>
      <c r="C49" s="35" t="s">
        <v>621</v>
      </c>
      <c r="D49" s="35" t="s">
        <v>232</v>
      </c>
      <c r="E49" s="36" t="s">
        <v>233</v>
      </c>
      <c r="F49" s="37">
        <v>2000400169</v>
      </c>
      <c r="G49" s="33">
        <v>6811310</v>
      </c>
      <c r="H49" s="33" t="s">
        <v>873</v>
      </c>
      <c r="I49" s="38">
        <v>120601</v>
      </c>
      <c r="J49" s="39" t="s">
        <v>1095</v>
      </c>
      <c r="K49" s="40" t="s">
        <v>1096</v>
      </c>
      <c r="L49" s="41">
        <v>1</v>
      </c>
      <c r="M49" s="78">
        <v>-1000</v>
      </c>
      <c r="N49" s="54"/>
      <c r="P49" s="44"/>
    </row>
    <row r="50" spans="1:16">
      <c r="A50" s="33">
        <v>43</v>
      </c>
      <c r="B50" s="34" t="s">
        <v>1158</v>
      </c>
      <c r="C50" s="35" t="s">
        <v>689</v>
      </c>
      <c r="D50" s="35" t="s">
        <v>175</v>
      </c>
      <c r="E50" s="36" t="s">
        <v>176</v>
      </c>
      <c r="F50" s="37">
        <v>2000400308</v>
      </c>
      <c r="G50" s="33">
        <v>6811310</v>
      </c>
      <c r="H50" s="69" t="s">
        <v>872</v>
      </c>
      <c r="I50" s="38">
        <v>120612</v>
      </c>
      <c r="J50" s="39" t="s">
        <v>1021</v>
      </c>
      <c r="K50" s="40" t="s">
        <v>1022</v>
      </c>
      <c r="L50" s="41">
        <v>1</v>
      </c>
      <c r="M50" s="78">
        <v>-2500</v>
      </c>
      <c r="N50" s="54"/>
      <c r="P50" s="44"/>
    </row>
    <row r="51" spans="1:16">
      <c r="A51" s="33">
        <v>44</v>
      </c>
      <c r="B51" s="34" t="s">
        <v>1190</v>
      </c>
      <c r="C51" s="35" t="s">
        <v>689</v>
      </c>
      <c r="D51" s="35" t="s">
        <v>175</v>
      </c>
      <c r="E51" s="36" t="s">
        <v>176</v>
      </c>
      <c r="F51" s="37">
        <v>2000400308</v>
      </c>
      <c r="G51" s="33">
        <v>6811310</v>
      </c>
      <c r="H51" s="33" t="s">
        <v>873</v>
      </c>
      <c r="I51" s="38">
        <v>120601</v>
      </c>
      <c r="J51" s="39" t="s">
        <v>1097</v>
      </c>
      <c r="K51" s="40" t="s">
        <v>1098</v>
      </c>
      <c r="L51" s="41">
        <v>1</v>
      </c>
      <c r="M51" s="78">
        <v>-1000</v>
      </c>
      <c r="N51" s="54"/>
      <c r="P51" s="44"/>
    </row>
    <row r="52" spans="1:16">
      <c r="A52" s="33">
        <v>45</v>
      </c>
      <c r="B52" s="34" t="s">
        <v>1191</v>
      </c>
      <c r="C52" s="35" t="s">
        <v>689</v>
      </c>
      <c r="D52" s="35" t="s">
        <v>175</v>
      </c>
      <c r="E52" s="36" t="s">
        <v>176</v>
      </c>
      <c r="F52" s="37">
        <v>2000400308</v>
      </c>
      <c r="G52" s="33">
        <v>6811310</v>
      </c>
      <c r="H52" s="33" t="s">
        <v>873</v>
      </c>
      <c r="I52" s="38">
        <v>120601</v>
      </c>
      <c r="J52" s="39" t="s">
        <v>1099</v>
      </c>
      <c r="K52" s="40" t="s">
        <v>1100</v>
      </c>
      <c r="L52" s="41">
        <v>1</v>
      </c>
      <c r="M52" s="78">
        <v>-1000</v>
      </c>
      <c r="N52" s="54"/>
      <c r="P52" s="44"/>
    </row>
    <row r="53" spans="1:16">
      <c r="A53" s="33">
        <v>46</v>
      </c>
      <c r="B53" s="34" t="s">
        <v>1192</v>
      </c>
      <c r="C53" s="35" t="s">
        <v>622</v>
      </c>
      <c r="D53" s="35" t="s">
        <v>151</v>
      </c>
      <c r="E53" s="36" t="s">
        <v>152</v>
      </c>
      <c r="F53" s="37">
        <v>2000400171</v>
      </c>
      <c r="G53" s="33">
        <v>6811310</v>
      </c>
      <c r="H53" s="33" t="s">
        <v>873</v>
      </c>
      <c r="I53" s="38">
        <v>120601</v>
      </c>
      <c r="J53" s="39" t="s">
        <v>1101</v>
      </c>
      <c r="K53" s="40" t="s">
        <v>1102</v>
      </c>
      <c r="L53" s="41">
        <v>1</v>
      </c>
      <c r="M53" s="78">
        <v>-6000</v>
      </c>
      <c r="N53" s="54"/>
      <c r="P53" s="44"/>
    </row>
    <row r="54" spans="1:16">
      <c r="A54" s="33">
        <v>47</v>
      </c>
      <c r="B54" s="34" t="s">
        <v>1193</v>
      </c>
      <c r="C54" s="35" t="s">
        <v>622</v>
      </c>
      <c r="D54" s="35" t="s">
        <v>151</v>
      </c>
      <c r="E54" s="36" t="s">
        <v>152</v>
      </c>
      <c r="F54" s="37">
        <v>2000400171</v>
      </c>
      <c r="G54" s="33">
        <v>6811310</v>
      </c>
      <c r="H54" s="33" t="s">
        <v>873</v>
      </c>
      <c r="I54" s="38">
        <v>120601</v>
      </c>
      <c r="J54" s="39" t="s">
        <v>1103</v>
      </c>
      <c r="K54" s="40" t="s">
        <v>1104</v>
      </c>
      <c r="L54" s="41">
        <v>1</v>
      </c>
      <c r="M54" s="78">
        <v>-1000</v>
      </c>
      <c r="N54" s="54"/>
      <c r="P54" s="44"/>
    </row>
    <row r="55" spans="1:16">
      <c r="A55" s="33">
        <v>48</v>
      </c>
      <c r="B55" s="34" t="s">
        <v>1194</v>
      </c>
      <c r="C55" s="35" t="s">
        <v>766</v>
      </c>
      <c r="D55" s="35" t="s">
        <v>70</v>
      </c>
      <c r="E55" s="36" t="s">
        <v>71</v>
      </c>
      <c r="F55" s="37">
        <v>2000400472</v>
      </c>
      <c r="G55" s="33">
        <v>6811310</v>
      </c>
      <c r="H55" s="33" t="s">
        <v>873</v>
      </c>
      <c r="I55" s="38">
        <v>120601</v>
      </c>
      <c r="J55" s="39" t="s">
        <v>1105</v>
      </c>
      <c r="K55" s="40" t="s">
        <v>1106</v>
      </c>
      <c r="L55" s="41">
        <v>1</v>
      </c>
      <c r="M55" s="78">
        <v>-2100</v>
      </c>
      <c r="N55" s="54"/>
      <c r="P55" s="44"/>
    </row>
    <row r="56" spans="1:16">
      <c r="A56" s="33">
        <v>49</v>
      </c>
      <c r="B56" s="34" t="s">
        <v>1195</v>
      </c>
      <c r="C56" s="35" t="s">
        <v>486</v>
      </c>
      <c r="D56" s="35" t="s">
        <v>308</v>
      </c>
      <c r="E56" s="36" t="s">
        <v>3</v>
      </c>
      <c r="F56" s="37">
        <v>2000400136</v>
      </c>
      <c r="G56" s="33">
        <v>6811310</v>
      </c>
      <c r="H56" s="33" t="s">
        <v>873</v>
      </c>
      <c r="I56" s="38">
        <v>120601</v>
      </c>
      <c r="J56" s="39" t="s">
        <v>1107</v>
      </c>
      <c r="K56" s="40" t="s">
        <v>1108</v>
      </c>
      <c r="L56" s="41">
        <v>1</v>
      </c>
      <c r="M56" s="78">
        <v>-113000</v>
      </c>
      <c r="N56" s="54"/>
      <c r="P56" s="44"/>
    </row>
    <row r="57" spans="1:16">
      <c r="A57" s="33">
        <v>50</v>
      </c>
      <c r="B57" s="34" t="s">
        <v>1196</v>
      </c>
      <c r="C57" s="35" t="s">
        <v>501</v>
      </c>
      <c r="D57" s="35" t="s">
        <v>247</v>
      </c>
      <c r="E57" s="36" t="s">
        <v>248</v>
      </c>
      <c r="F57" s="37">
        <v>2000400731</v>
      </c>
      <c r="G57" s="33">
        <v>6811310</v>
      </c>
      <c r="H57" s="33" t="s">
        <v>873</v>
      </c>
      <c r="I57" s="38">
        <v>120612</v>
      </c>
      <c r="J57" s="39" t="s">
        <v>1109</v>
      </c>
      <c r="K57" s="40" t="s">
        <v>1110</v>
      </c>
      <c r="L57" s="41">
        <v>1</v>
      </c>
      <c r="M57" s="78">
        <v>-1200</v>
      </c>
      <c r="N57" s="54"/>
      <c r="P57" s="44"/>
    </row>
    <row r="58" spans="1:16">
      <c r="A58" s="33">
        <v>51</v>
      </c>
      <c r="B58" s="34" t="s">
        <v>1197</v>
      </c>
      <c r="C58" s="35" t="s">
        <v>502</v>
      </c>
      <c r="D58" s="35" t="s">
        <v>76</v>
      </c>
      <c r="E58" s="36" t="s">
        <v>77</v>
      </c>
      <c r="F58" s="37">
        <v>2000400732</v>
      </c>
      <c r="G58" s="33">
        <v>6811310</v>
      </c>
      <c r="H58" s="33" t="s">
        <v>873</v>
      </c>
      <c r="I58" s="38">
        <v>120601</v>
      </c>
      <c r="J58" s="39" t="s">
        <v>1111</v>
      </c>
      <c r="K58" s="40" t="s">
        <v>1112</v>
      </c>
      <c r="L58" s="41">
        <v>1</v>
      </c>
      <c r="M58" s="78">
        <v>-1000</v>
      </c>
      <c r="N58" s="54"/>
      <c r="P58" s="44"/>
    </row>
    <row r="59" spans="1:16">
      <c r="A59" s="33">
        <v>52</v>
      </c>
      <c r="B59" s="34" t="s">
        <v>1198</v>
      </c>
      <c r="C59" s="35" t="s">
        <v>502</v>
      </c>
      <c r="D59" s="35" t="s">
        <v>76</v>
      </c>
      <c r="E59" s="36" t="s">
        <v>77</v>
      </c>
      <c r="F59" s="37">
        <v>2000400732</v>
      </c>
      <c r="G59" s="33">
        <v>6811310</v>
      </c>
      <c r="H59" s="33" t="s">
        <v>873</v>
      </c>
      <c r="I59" s="38">
        <v>120601</v>
      </c>
      <c r="J59" s="39" t="s">
        <v>1113</v>
      </c>
      <c r="K59" s="40" t="s">
        <v>1114</v>
      </c>
      <c r="L59" s="41">
        <v>1</v>
      </c>
      <c r="M59" s="78">
        <v>-5000</v>
      </c>
      <c r="N59" s="54"/>
      <c r="P59" s="44"/>
    </row>
    <row r="60" spans="1:16">
      <c r="A60" s="33">
        <v>53</v>
      </c>
      <c r="B60" s="34" t="s">
        <v>1199</v>
      </c>
      <c r="C60" s="35" t="s">
        <v>517</v>
      </c>
      <c r="D60" s="35" t="s">
        <v>64</v>
      </c>
      <c r="E60" s="36" t="s">
        <v>65</v>
      </c>
      <c r="F60" s="37">
        <v>2000400748</v>
      </c>
      <c r="G60" s="33">
        <v>6811310</v>
      </c>
      <c r="H60" s="33" t="s">
        <v>873</v>
      </c>
      <c r="I60" s="38">
        <v>120601</v>
      </c>
      <c r="J60" s="39" t="s">
        <v>1115</v>
      </c>
      <c r="K60" s="40" t="s">
        <v>1116</v>
      </c>
      <c r="L60" s="41">
        <v>1</v>
      </c>
      <c r="M60" s="78">
        <v>-45000</v>
      </c>
      <c r="N60" s="54"/>
      <c r="P60" s="44"/>
    </row>
    <row r="61" spans="1:16">
      <c r="A61" s="33">
        <v>54</v>
      </c>
      <c r="B61" s="34" t="s">
        <v>1200</v>
      </c>
      <c r="C61" s="35" t="s">
        <v>517</v>
      </c>
      <c r="D61" s="35" t="s">
        <v>64</v>
      </c>
      <c r="E61" s="36" t="s">
        <v>65</v>
      </c>
      <c r="F61" s="37">
        <v>2000400748</v>
      </c>
      <c r="G61" s="33">
        <v>6811310</v>
      </c>
      <c r="H61" s="33" t="s">
        <v>873</v>
      </c>
      <c r="I61" s="38">
        <v>120601</v>
      </c>
      <c r="J61" s="39" t="s">
        <v>1117</v>
      </c>
      <c r="K61" s="40" t="s">
        <v>1118</v>
      </c>
      <c r="L61" s="41">
        <v>1</v>
      </c>
      <c r="M61" s="78">
        <v>-1000</v>
      </c>
      <c r="N61" s="54"/>
      <c r="P61" s="44"/>
    </row>
    <row r="62" spans="1:16">
      <c r="A62" s="33">
        <v>55</v>
      </c>
      <c r="B62" s="34" t="s">
        <v>1159</v>
      </c>
      <c r="C62" s="35" t="s">
        <v>497</v>
      </c>
      <c r="D62" s="35" t="s">
        <v>52</v>
      </c>
      <c r="E62" s="36" t="s">
        <v>53</v>
      </c>
      <c r="F62" s="37">
        <v>2000400727</v>
      </c>
      <c r="G62" s="33">
        <v>6811310</v>
      </c>
      <c r="H62" s="69" t="s">
        <v>872</v>
      </c>
      <c r="I62" s="38">
        <v>120612</v>
      </c>
      <c r="J62" s="39" t="s">
        <v>1023</v>
      </c>
      <c r="K62" s="40" t="s">
        <v>1024</v>
      </c>
      <c r="L62" s="41">
        <v>1</v>
      </c>
      <c r="M62" s="78">
        <v>-12800</v>
      </c>
      <c r="N62" s="54"/>
      <c r="P62" s="44"/>
    </row>
    <row r="63" spans="1:16">
      <c r="A63" s="33">
        <v>56</v>
      </c>
      <c r="B63" s="34" t="s">
        <v>1160</v>
      </c>
      <c r="C63" s="35" t="s">
        <v>497</v>
      </c>
      <c r="D63" s="35" t="s">
        <v>52</v>
      </c>
      <c r="E63" s="36" t="s">
        <v>53</v>
      </c>
      <c r="F63" s="37">
        <v>2000400727</v>
      </c>
      <c r="G63" s="33">
        <v>6811310</v>
      </c>
      <c r="H63" s="69" t="s">
        <v>872</v>
      </c>
      <c r="I63" s="38">
        <v>120601</v>
      </c>
      <c r="J63" s="39" t="s">
        <v>1025</v>
      </c>
      <c r="K63" s="40" t="s">
        <v>1026</v>
      </c>
      <c r="L63" s="41">
        <v>1</v>
      </c>
      <c r="M63" s="78">
        <v>-1100</v>
      </c>
      <c r="N63" s="54"/>
      <c r="P63" s="44"/>
    </row>
    <row r="64" spans="1:16">
      <c r="A64" s="33">
        <v>57</v>
      </c>
      <c r="B64" s="34" t="s">
        <v>1201</v>
      </c>
      <c r="C64" s="35" t="s">
        <v>497</v>
      </c>
      <c r="D64" s="35" t="s">
        <v>52</v>
      </c>
      <c r="E64" s="36" t="s">
        <v>53</v>
      </c>
      <c r="F64" s="37">
        <v>2000400727</v>
      </c>
      <c r="G64" s="33">
        <v>6811310</v>
      </c>
      <c r="H64" s="33" t="s">
        <v>873</v>
      </c>
      <c r="I64" s="38">
        <v>120601</v>
      </c>
      <c r="J64" s="39" t="s">
        <v>1119</v>
      </c>
      <c r="K64" s="40" t="s">
        <v>1120</v>
      </c>
      <c r="L64" s="41">
        <v>1</v>
      </c>
      <c r="M64" s="78">
        <v>-1100</v>
      </c>
      <c r="N64" s="54"/>
      <c r="P64" s="44"/>
    </row>
    <row r="65" spans="1:16">
      <c r="A65" s="33">
        <v>58</v>
      </c>
      <c r="B65" s="34" t="s">
        <v>1202</v>
      </c>
      <c r="C65" s="35" t="s">
        <v>497</v>
      </c>
      <c r="D65" s="35" t="s">
        <v>52</v>
      </c>
      <c r="E65" s="36" t="s">
        <v>53</v>
      </c>
      <c r="F65" s="37">
        <v>2000400727</v>
      </c>
      <c r="G65" s="33">
        <v>6811310</v>
      </c>
      <c r="H65" s="33" t="s">
        <v>873</v>
      </c>
      <c r="I65" s="38">
        <v>120601</v>
      </c>
      <c r="J65" s="39" t="s">
        <v>1121</v>
      </c>
      <c r="K65" s="40" t="s">
        <v>1122</v>
      </c>
      <c r="L65" s="41">
        <v>1</v>
      </c>
      <c r="M65" s="78">
        <v>-2000</v>
      </c>
      <c r="N65" s="54"/>
      <c r="P65" s="44"/>
    </row>
    <row r="66" spans="1:16">
      <c r="A66" s="33">
        <v>59</v>
      </c>
      <c r="B66" s="34" t="s">
        <v>1203</v>
      </c>
      <c r="C66" s="35" t="s">
        <v>497</v>
      </c>
      <c r="D66" s="35" t="s">
        <v>52</v>
      </c>
      <c r="E66" s="36" t="s">
        <v>53</v>
      </c>
      <c r="F66" s="37">
        <v>2000400727</v>
      </c>
      <c r="G66" s="33">
        <v>6811310</v>
      </c>
      <c r="H66" s="33" t="s">
        <v>873</v>
      </c>
      <c r="I66" s="38">
        <v>120601</v>
      </c>
      <c r="J66" s="39" t="s">
        <v>1123</v>
      </c>
      <c r="K66" s="40" t="s">
        <v>1124</v>
      </c>
      <c r="L66" s="41">
        <v>1</v>
      </c>
      <c r="M66" s="78">
        <v>-8500</v>
      </c>
      <c r="N66" s="54"/>
      <c r="P66" s="44"/>
    </row>
    <row r="67" spans="1:16">
      <c r="A67" s="33">
        <v>60</v>
      </c>
      <c r="B67" s="34" t="s">
        <v>1161</v>
      </c>
      <c r="C67" s="35" t="s">
        <v>789</v>
      </c>
      <c r="D67" s="35" t="s">
        <v>160</v>
      </c>
      <c r="E67" s="36" t="s">
        <v>161</v>
      </c>
      <c r="F67" s="37">
        <v>2000400837</v>
      </c>
      <c r="G67" s="33">
        <v>6811310</v>
      </c>
      <c r="H67" s="69" t="s">
        <v>872</v>
      </c>
      <c r="I67" s="38">
        <v>120601</v>
      </c>
      <c r="J67" s="39" t="s">
        <v>1027</v>
      </c>
      <c r="K67" s="40" t="s">
        <v>1028</v>
      </c>
      <c r="L67" s="41">
        <v>1</v>
      </c>
      <c r="M67" s="78">
        <v>-2500</v>
      </c>
      <c r="N67" s="54"/>
      <c r="P67" s="44"/>
    </row>
    <row r="68" spans="1:16">
      <c r="A68" s="33">
        <v>61</v>
      </c>
      <c r="B68" s="34" t="s">
        <v>1162</v>
      </c>
      <c r="C68" s="35" t="s">
        <v>514</v>
      </c>
      <c r="D68" s="35" t="s">
        <v>73</v>
      </c>
      <c r="E68" s="36" t="s">
        <v>74</v>
      </c>
      <c r="F68" s="37">
        <v>2000400745</v>
      </c>
      <c r="G68" s="33">
        <v>6811310</v>
      </c>
      <c r="H68" s="69" t="s">
        <v>872</v>
      </c>
      <c r="I68" s="38">
        <v>120606</v>
      </c>
      <c r="J68" s="39" t="s">
        <v>1029</v>
      </c>
      <c r="K68" s="40" t="s">
        <v>1030</v>
      </c>
      <c r="L68" s="41">
        <v>1</v>
      </c>
      <c r="M68" s="78">
        <v>-5800</v>
      </c>
      <c r="N68" s="54"/>
      <c r="P68" s="44"/>
    </row>
    <row r="69" spans="1:16">
      <c r="A69" s="33">
        <v>62</v>
      </c>
      <c r="B69" s="34" t="s">
        <v>1204</v>
      </c>
      <c r="C69" s="35" t="s">
        <v>525</v>
      </c>
      <c r="D69" s="35" t="s">
        <v>163</v>
      </c>
      <c r="E69" s="36" t="s">
        <v>164</v>
      </c>
      <c r="F69" s="37">
        <v>2000400756</v>
      </c>
      <c r="G69" s="33">
        <v>6811310</v>
      </c>
      <c r="H69" s="33" t="s">
        <v>873</v>
      </c>
      <c r="I69" s="38">
        <v>120601</v>
      </c>
      <c r="J69" s="39" t="s">
        <v>1125</v>
      </c>
      <c r="K69" s="40" t="s">
        <v>1126</v>
      </c>
      <c r="L69" s="41">
        <v>1</v>
      </c>
      <c r="M69" s="78">
        <v>-12000</v>
      </c>
      <c r="N69" s="54"/>
      <c r="P69" s="44"/>
    </row>
    <row r="70" spans="1:16">
      <c r="A70" s="33">
        <v>63</v>
      </c>
      <c r="B70" s="34" t="s">
        <v>1205</v>
      </c>
      <c r="C70" s="35" t="s">
        <v>791</v>
      </c>
      <c r="D70" s="35" t="s">
        <v>181</v>
      </c>
      <c r="E70" s="36" t="s">
        <v>182</v>
      </c>
      <c r="F70" s="37">
        <v>2000400839</v>
      </c>
      <c r="G70" s="33">
        <v>6811310</v>
      </c>
      <c r="H70" s="33" t="s">
        <v>873</v>
      </c>
      <c r="I70" s="38">
        <v>120601</v>
      </c>
      <c r="J70" s="39" t="s">
        <v>1127</v>
      </c>
      <c r="K70" s="40" t="s">
        <v>1128</v>
      </c>
      <c r="L70" s="41">
        <v>1</v>
      </c>
      <c r="M70" s="78">
        <v>-5000</v>
      </c>
      <c r="N70" s="54"/>
      <c r="P70" s="44"/>
    </row>
    <row r="71" spans="1:16">
      <c r="A71" s="33">
        <v>64</v>
      </c>
      <c r="B71" s="34" t="s">
        <v>1163</v>
      </c>
      <c r="C71" s="35" t="s">
        <v>488</v>
      </c>
      <c r="D71" s="35" t="s">
        <v>82</v>
      </c>
      <c r="E71" s="36" t="s">
        <v>83</v>
      </c>
      <c r="F71" s="37">
        <v>2000400718</v>
      </c>
      <c r="G71" s="33">
        <v>6811310</v>
      </c>
      <c r="H71" s="69" t="s">
        <v>872</v>
      </c>
      <c r="I71" s="38">
        <v>120601</v>
      </c>
      <c r="J71" s="39" t="s">
        <v>1031</v>
      </c>
      <c r="K71" s="40" t="s">
        <v>1032</v>
      </c>
      <c r="L71" s="41">
        <v>1</v>
      </c>
      <c r="M71" s="78">
        <v>-27900</v>
      </c>
      <c r="N71" s="54"/>
      <c r="P71" s="44"/>
    </row>
    <row r="72" spans="1:16">
      <c r="A72" s="33">
        <v>65</v>
      </c>
      <c r="B72" s="34" t="s">
        <v>1164</v>
      </c>
      <c r="C72" s="35" t="s">
        <v>491</v>
      </c>
      <c r="D72" s="35" t="s">
        <v>259</v>
      </c>
      <c r="E72" s="36" t="s">
        <v>260</v>
      </c>
      <c r="F72" s="37">
        <v>2000400721</v>
      </c>
      <c r="G72" s="33">
        <v>6811310</v>
      </c>
      <c r="H72" s="69" t="s">
        <v>872</v>
      </c>
      <c r="I72" s="38">
        <v>120612</v>
      </c>
      <c r="J72" s="39" t="s">
        <v>1033</v>
      </c>
      <c r="K72" s="40" t="s">
        <v>1034</v>
      </c>
      <c r="L72" s="41">
        <v>1</v>
      </c>
      <c r="M72" s="78">
        <v>-1000</v>
      </c>
      <c r="N72" s="54"/>
      <c r="P72" s="44"/>
    </row>
    <row r="73" spans="1:16">
      <c r="A73" s="33">
        <v>66</v>
      </c>
      <c r="B73" s="34" t="s">
        <v>1165</v>
      </c>
      <c r="C73" s="35" t="s">
        <v>795</v>
      </c>
      <c r="D73" s="35" t="s">
        <v>142</v>
      </c>
      <c r="E73" s="36" t="s">
        <v>143</v>
      </c>
      <c r="F73" s="37">
        <v>2000400843</v>
      </c>
      <c r="G73" s="33">
        <v>6811310</v>
      </c>
      <c r="H73" s="69" t="s">
        <v>872</v>
      </c>
      <c r="I73" s="38">
        <v>120601</v>
      </c>
      <c r="J73" s="39" t="s">
        <v>1035</v>
      </c>
      <c r="K73" s="40" t="s">
        <v>1036</v>
      </c>
      <c r="L73" s="41">
        <v>1</v>
      </c>
      <c r="M73" s="78">
        <v>-1000</v>
      </c>
      <c r="N73" s="54"/>
      <c r="P73" s="44"/>
    </row>
    <row r="74" spans="1:16">
      <c r="A74" s="33">
        <v>67</v>
      </c>
      <c r="B74" s="34" t="s">
        <v>1206</v>
      </c>
      <c r="C74" s="35" t="s">
        <v>522</v>
      </c>
      <c r="D74" s="35" t="s">
        <v>61</v>
      </c>
      <c r="E74" s="36" t="s">
        <v>62</v>
      </c>
      <c r="F74" s="37">
        <v>2000400753</v>
      </c>
      <c r="G74" s="33">
        <v>6811310</v>
      </c>
      <c r="H74" s="33" t="s">
        <v>873</v>
      </c>
      <c r="I74" s="38">
        <v>120601</v>
      </c>
      <c r="J74" s="39" t="s">
        <v>1129</v>
      </c>
      <c r="K74" s="40" t="s">
        <v>1130</v>
      </c>
      <c r="L74" s="41">
        <v>1</v>
      </c>
      <c r="M74" s="78">
        <v>-1000</v>
      </c>
      <c r="N74" s="54"/>
      <c r="P74" s="44"/>
    </row>
    <row r="75" spans="1:16">
      <c r="A75" s="33">
        <v>68</v>
      </c>
      <c r="B75" s="34" t="s">
        <v>1207</v>
      </c>
      <c r="C75" s="35" t="s">
        <v>800</v>
      </c>
      <c r="D75" s="35" t="s">
        <v>190</v>
      </c>
      <c r="E75" s="36" t="s">
        <v>191</v>
      </c>
      <c r="F75" s="37">
        <v>2000400848</v>
      </c>
      <c r="G75" s="33">
        <v>6811310</v>
      </c>
      <c r="H75" s="33" t="s">
        <v>873</v>
      </c>
      <c r="I75" s="38">
        <v>120601</v>
      </c>
      <c r="J75" s="39" t="s">
        <v>1131</v>
      </c>
      <c r="K75" s="40" t="s">
        <v>1132</v>
      </c>
      <c r="L75" s="41">
        <v>1</v>
      </c>
      <c r="M75" s="78">
        <v>-5000</v>
      </c>
      <c r="N75" s="54"/>
      <c r="P75" s="44"/>
    </row>
    <row r="76" spans="1:16">
      <c r="A76" s="33">
        <v>69</v>
      </c>
      <c r="B76" s="34" t="s">
        <v>1208</v>
      </c>
      <c r="C76" s="35" t="s">
        <v>511</v>
      </c>
      <c r="D76" s="35" t="s">
        <v>229</v>
      </c>
      <c r="E76" s="36" t="s">
        <v>230</v>
      </c>
      <c r="F76" s="37">
        <v>2000400741</v>
      </c>
      <c r="G76" s="33">
        <v>6811310</v>
      </c>
      <c r="H76" s="33" t="s">
        <v>873</v>
      </c>
      <c r="I76" s="38">
        <v>120601</v>
      </c>
      <c r="J76" s="39" t="s">
        <v>1133</v>
      </c>
      <c r="K76" s="40" t="s">
        <v>1134</v>
      </c>
      <c r="L76" s="41">
        <v>1</v>
      </c>
      <c r="M76" s="78">
        <v>-10500</v>
      </c>
      <c r="N76" s="54"/>
      <c r="P76" s="44"/>
    </row>
    <row r="77" spans="1:16">
      <c r="A77" s="33">
        <v>70</v>
      </c>
      <c r="B77" s="34" t="s">
        <v>1209</v>
      </c>
      <c r="C77" s="35" t="s">
        <v>500</v>
      </c>
      <c r="D77" s="35" t="s">
        <v>49</v>
      </c>
      <c r="E77" s="36" t="s">
        <v>50</v>
      </c>
      <c r="F77" s="37">
        <v>2000400730</v>
      </c>
      <c r="G77" s="33">
        <v>6811310</v>
      </c>
      <c r="H77" s="33" t="s">
        <v>873</v>
      </c>
      <c r="I77" s="38">
        <v>120601</v>
      </c>
      <c r="J77" s="39" t="s">
        <v>1135</v>
      </c>
      <c r="K77" s="40" t="s">
        <v>1136</v>
      </c>
      <c r="L77" s="41">
        <v>1</v>
      </c>
      <c r="M77" s="78">
        <v>-2000</v>
      </c>
      <c r="N77" s="54"/>
      <c r="P77" s="44"/>
    </row>
    <row r="78" spans="1:16">
      <c r="A78" s="33">
        <v>71</v>
      </c>
      <c r="B78" s="34" t="s">
        <v>1210</v>
      </c>
      <c r="C78" s="35" t="s">
        <v>500</v>
      </c>
      <c r="D78" s="35" t="s">
        <v>49</v>
      </c>
      <c r="E78" s="36" t="s">
        <v>50</v>
      </c>
      <c r="F78" s="37">
        <v>2000400730</v>
      </c>
      <c r="G78" s="33">
        <v>6811310</v>
      </c>
      <c r="H78" s="33" t="s">
        <v>873</v>
      </c>
      <c r="I78" s="38">
        <v>120612</v>
      </c>
      <c r="J78" s="39" t="s">
        <v>1137</v>
      </c>
      <c r="K78" s="40" t="s">
        <v>1138</v>
      </c>
      <c r="L78" s="41">
        <v>1</v>
      </c>
      <c r="M78" s="78">
        <v>-2600</v>
      </c>
      <c r="N78" s="54"/>
      <c r="P78" s="44"/>
    </row>
    <row r="79" spans="1:16">
      <c r="A79" s="33">
        <v>72</v>
      </c>
      <c r="B79" s="34" t="s">
        <v>1211</v>
      </c>
      <c r="C79" s="35" t="s">
        <v>804</v>
      </c>
      <c r="D79" s="35" t="s">
        <v>88</v>
      </c>
      <c r="E79" s="36" t="s">
        <v>89</v>
      </c>
      <c r="F79" s="37">
        <v>2000400852</v>
      </c>
      <c r="G79" s="33">
        <v>6811310</v>
      </c>
      <c r="H79" s="33" t="s">
        <v>873</v>
      </c>
      <c r="I79" s="38">
        <v>120601</v>
      </c>
      <c r="J79" s="39" t="s">
        <v>1139</v>
      </c>
      <c r="K79" s="40" t="s">
        <v>1140</v>
      </c>
      <c r="L79" s="41">
        <v>1</v>
      </c>
      <c r="M79" s="78">
        <v>-1000</v>
      </c>
      <c r="N79" s="54"/>
      <c r="P79" s="44"/>
    </row>
    <row r="80" spans="1:16">
      <c r="A80" s="33">
        <v>73</v>
      </c>
      <c r="B80" s="34" t="s">
        <v>1212</v>
      </c>
      <c r="C80" s="35" t="s">
        <v>521</v>
      </c>
      <c r="D80" s="35" t="s">
        <v>172</v>
      </c>
      <c r="E80" s="36" t="s">
        <v>173</v>
      </c>
      <c r="F80" s="37">
        <v>2000400752</v>
      </c>
      <c r="G80" s="33">
        <v>6811310</v>
      </c>
      <c r="H80" s="33" t="s">
        <v>873</v>
      </c>
      <c r="I80" s="38">
        <v>120601</v>
      </c>
      <c r="J80" s="39" t="s">
        <v>1141</v>
      </c>
      <c r="K80" s="40" t="s">
        <v>1142</v>
      </c>
      <c r="L80" s="41">
        <v>1</v>
      </c>
      <c r="M80" s="78">
        <v>-1000</v>
      </c>
      <c r="N80" s="54"/>
      <c r="P80" s="44"/>
    </row>
    <row r="81" spans="1:16">
      <c r="A81" s="33">
        <v>74</v>
      </c>
      <c r="B81" s="34" t="s">
        <v>1213</v>
      </c>
      <c r="C81" s="35" t="s">
        <v>516</v>
      </c>
      <c r="D81" s="35" t="s">
        <v>244</v>
      </c>
      <c r="E81" s="36" t="s">
        <v>245</v>
      </c>
      <c r="F81" s="37">
        <v>2000400747</v>
      </c>
      <c r="G81" s="33">
        <v>6811310</v>
      </c>
      <c r="H81" s="33" t="s">
        <v>873</v>
      </c>
      <c r="I81" s="38">
        <v>120601</v>
      </c>
      <c r="J81" s="39" t="s">
        <v>1143</v>
      </c>
      <c r="K81" s="40" t="s">
        <v>1144</v>
      </c>
      <c r="L81" s="41">
        <v>1</v>
      </c>
      <c r="M81" s="78">
        <v>-2000</v>
      </c>
      <c r="N81" s="54"/>
      <c r="P81" s="44"/>
    </row>
    <row r="82" spans="1:16">
      <c r="A82" s="33">
        <v>75</v>
      </c>
      <c r="B82" s="34" t="s">
        <v>1166</v>
      </c>
      <c r="C82" s="35" t="s">
        <v>425</v>
      </c>
      <c r="D82" s="35" t="s">
        <v>241</v>
      </c>
      <c r="E82" s="36" t="s">
        <v>242</v>
      </c>
      <c r="F82" s="37">
        <v>2000400675</v>
      </c>
      <c r="G82" s="33">
        <v>6811310</v>
      </c>
      <c r="H82" s="69" t="s">
        <v>873</v>
      </c>
      <c r="I82" s="38">
        <v>120601</v>
      </c>
      <c r="J82" s="39" t="s">
        <v>1037</v>
      </c>
      <c r="K82" s="40" t="s">
        <v>1038</v>
      </c>
      <c r="L82" s="41">
        <v>1</v>
      </c>
      <c r="M82" s="78">
        <v>-292000</v>
      </c>
      <c r="N82" s="54"/>
      <c r="P82" s="44"/>
    </row>
    <row r="83" spans="1:16" ht="24" thickBot="1">
      <c r="A83" s="45"/>
      <c r="B83" s="46"/>
      <c r="C83" s="47"/>
      <c r="D83" s="46"/>
      <c r="E83" s="48"/>
      <c r="F83" s="46"/>
      <c r="G83" s="46"/>
      <c r="H83" s="49"/>
      <c r="I83" s="50"/>
      <c r="J83" s="50"/>
      <c r="K83" s="51" t="s">
        <v>6</v>
      </c>
      <c r="L83" s="52">
        <f>SUM(L8:L82)</f>
        <v>75</v>
      </c>
      <c r="M83" s="90">
        <v>-2102900</v>
      </c>
      <c r="N83" s="54"/>
      <c r="P83" s="44"/>
    </row>
    <row r="84" spans="1:16" ht="24" thickTop="1"/>
  </sheetData>
  <sortState xmlns:xlrd2="http://schemas.microsoft.com/office/spreadsheetml/2017/richdata2" ref="B8:M81">
    <sortCondition ref="C8:C81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A0AE9-72B0-4830-9F64-C0D502603D03}">
  <sheetPr>
    <tabColor theme="5" tint="-0.249977111117893"/>
    <pageSetUpPr fitToPage="1"/>
  </sheetPr>
  <dimension ref="A1:P834"/>
  <sheetViews>
    <sheetView topLeftCell="C814" zoomScaleNormal="100" workbookViewId="0">
      <selection activeCell="K15" sqref="K15"/>
    </sheetView>
  </sheetViews>
  <sheetFormatPr defaultColWidth="12.5703125" defaultRowHeight="15"/>
  <cols>
    <col min="1" max="1" width="3.28515625" style="26" bestFit="1" customWidth="1"/>
    <col min="2" max="2" width="21.7109375" style="26" customWidth="1"/>
    <col min="3" max="3" width="24.42578125" style="26" customWidth="1"/>
    <col min="4" max="4" width="12.7109375" style="26" customWidth="1"/>
    <col min="5" max="5" width="6.140625" style="26" bestFit="1" customWidth="1"/>
    <col min="6" max="6" width="11.42578125" style="26" customWidth="1"/>
    <col min="7" max="7" width="10.140625" style="26" customWidth="1"/>
    <col min="8" max="8" width="17.42578125" style="26" customWidth="1"/>
    <col min="9" max="9" width="6.140625" style="26" bestFit="1" customWidth="1"/>
    <col min="10" max="10" width="24.140625" style="26" customWidth="1"/>
    <col min="11" max="11" width="72.140625" style="26" customWidth="1"/>
    <col min="12" max="12" width="5.42578125" style="26" customWidth="1"/>
    <col min="13" max="13" width="14.85546875" style="53" customWidth="1"/>
    <col min="14" max="14" width="11.85546875" style="26" customWidth="1"/>
    <col min="15" max="15" width="12.140625" style="26" customWidth="1"/>
    <col min="16" max="16" width="11.5703125" style="26" customWidth="1"/>
    <col min="17" max="26" width="8.5703125" style="26" customWidth="1"/>
    <col min="27" max="16384" width="12.5703125" style="26"/>
  </cols>
  <sheetData>
    <row r="1" spans="1:16" ht="34.9" customHeight="1">
      <c r="A1" s="80" t="s">
        <v>993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68" t="s">
        <v>5253</v>
      </c>
      <c r="N1" s="25"/>
    </row>
    <row r="2" spans="1:16" ht="29.25">
      <c r="A2" s="81" t="s">
        <v>581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26"/>
    </row>
    <row r="3" spans="1:16" ht="29.25">
      <c r="A3" s="81" t="s">
        <v>988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26"/>
    </row>
    <row r="4" spans="1:16" ht="29.25">
      <c r="A4" s="81" t="s">
        <v>5250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26"/>
    </row>
    <row r="5" spans="1:16" ht="29.25">
      <c r="A5" s="81" t="s">
        <v>35</v>
      </c>
      <c r="B5" s="81"/>
      <c r="C5" s="81"/>
      <c r="D5" s="81"/>
      <c r="E5" s="81"/>
      <c r="F5" s="81"/>
      <c r="G5" s="81"/>
      <c r="H5" s="81"/>
      <c r="I5" s="82" t="s">
        <v>29</v>
      </c>
      <c r="J5" s="83"/>
      <c r="K5" s="83"/>
      <c r="L5" s="83"/>
      <c r="M5" s="83"/>
    </row>
    <row r="6" spans="1:16" ht="23.25" customHeight="1">
      <c r="A6" s="84" t="s">
        <v>7</v>
      </c>
      <c r="B6" s="85" t="s">
        <v>24</v>
      </c>
      <c r="C6" s="87" t="s">
        <v>991</v>
      </c>
      <c r="D6" s="27" t="s">
        <v>1</v>
      </c>
      <c r="E6" s="28" t="s">
        <v>0</v>
      </c>
      <c r="F6" s="28" t="s">
        <v>0</v>
      </c>
      <c r="G6" s="28" t="s">
        <v>0</v>
      </c>
      <c r="H6" s="28" t="s">
        <v>0</v>
      </c>
      <c r="I6" s="28" t="s">
        <v>0</v>
      </c>
      <c r="J6" s="29" t="s">
        <v>0</v>
      </c>
      <c r="K6" s="89" t="s">
        <v>13</v>
      </c>
      <c r="L6" s="89" t="s">
        <v>5</v>
      </c>
      <c r="M6" s="79" t="s">
        <v>2</v>
      </c>
    </row>
    <row r="7" spans="1:16" ht="26.25">
      <c r="A7" s="84"/>
      <c r="B7" s="86"/>
      <c r="C7" s="88"/>
      <c r="D7" s="30" t="s">
        <v>992</v>
      </c>
      <c r="E7" s="31" t="s">
        <v>8</v>
      </c>
      <c r="F7" s="31" t="s">
        <v>9</v>
      </c>
      <c r="G7" s="31" t="s">
        <v>10</v>
      </c>
      <c r="H7" s="31" t="s">
        <v>11</v>
      </c>
      <c r="I7" s="31" t="s">
        <v>12</v>
      </c>
      <c r="J7" s="32" t="s">
        <v>2</v>
      </c>
      <c r="K7" s="89"/>
      <c r="L7" s="89"/>
      <c r="M7" s="79"/>
    </row>
    <row r="8" spans="1:16" ht="23.25">
      <c r="A8" s="33">
        <v>1</v>
      </c>
      <c r="B8" s="34" t="s">
        <v>1973</v>
      </c>
      <c r="C8" s="35" t="s">
        <v>606</v>
      </c>
      <c r="D8" s="35" t="s">
        <v>115</v>
      </c>
      <c r="E8" s="36" t="s">
        <v>116</v>
      </c>
      <c r="F8" s="37">
        <v>2000400138</v>
      </c>
      <c r="G8" s="33">
        <v>6811320</v>
      </c>
      <c r="H8" s="33" t="s">
        <v>989</v>
      </c>
      <c r="I8" s="38">
        <v>1208</v>
      </c>
      <c r="J8" s="39" t="s">
        <v>1220</v>
      </c>
      <c r="K8" s="40" t="s">
        <v>1221</v>
      </c>
      <c r="L8" s="41">
        <v>1</v>
      </c>
      <c r="M8" s="42">
        <v>-34000</v>
      </c>
      <c r="N8" s="54"/>
      <c r="O8" s="43"/>
      <c r="P8" s="44"/>
    </row>
    <row r="9" spans="1:16" ht="23.25">
      <c r="A9" s="33">
        <v>2</v>
      </c>
      <c r="B9" s="34" t="s">
        <v>1974</v>
      </c>
      <c r="C9" s="35" t="s">
        <v>606</v>
      </c>
      <c r="D9" s="35" t="s">
        <v>115</v>
      </c>
      <c r="E9" s="36" t="s">
        <v>116</v>
      </c>
      <c r="F9" s="37">
        <v>2000400138</v>
      </c>
      <c r="G9" s="33">
        <v>6811320</v>
      </c>
      <c r="H9" s="33" t="s">
        <v>989</v>
      </c>
      <c r="I9" s="38">
        <v>1208</v>
      </c>
      <c r="J9" s="39" t="s">
        <v>1222</v>
      </c>
      <c r="K9" s="40" t="s">
        <v>1223</v>
      </c>
      <c r="L9" s="41">
        <v>1</v>
      </c>
      <c r="M9" s="42">
        <v>-13600</v>
      </c>
      <c r="N9" s="54"/>
      <c r="O9" s="43"/>
      <c r="P9" s="44"/>
    </row>
    <row r="10" spans="1:16" ht="23.25">
      <c r="A10" s="33">
        <v>3</v>
      </c>
      <c r="B10" s="34" t="s">
        <v>1974</v>
      </c>
      <c r="C10" s="35" t="s">
        <v>606</v>
      </c>
      <c r="D10" s="35" t="s">
        <v>115</v>
      </c>
      <c r="E10" s="36" t="s">
        <v>116</v>
      </c>
      <c r="F10" s="37">
        <v>2000400138</v>
      </c>
      <c r="G10" s="33">
        <v>6811320</v>
      </c>
      <c r="H10" s="33" t="s">
        <v>989</v>
      </c>
      <c r="I10" s="38">
        <v>1208</v>
      </c>
      <c r="J10" s="39" t="s">
        <v>1224</v>
      </c>
      <c r="K10" s="40" t="s">
        <v>1225</v>
      </c>
      <c r="L10" s="41">
        <v>1</v>
      </c>
      <c r="M10" s="42">
        <v>-13600</v>
      </c>
      <c r="N10" s="54"/>
    </row>
    <row r="11" spans="1:16" ht="23.25">
      <c r="A11" s="33">
        <v>4</v>
      </c>
      <c r="B11" s="34" t="s">
        <v>3172</v>
      </c>
      <c r="C11" s="35" t="s">
        <v>606</v>
      </c>
      <c r="D11" s="35" t="s">
        <v>115</v>
      </c>
      <c r="E11" s="36" t="s">
        <v>116</v>
      </c>
      <c r="F11" s="37">
        <v>2000400138</v>
      </c>
      <c r="G11" s="33">
        <v>6811320</v>
      </c>
      <c r="H11" s="33" t="s">
        <v>5251</v>
      </c>
      <c r="I11" s="38">
        <v>1208</v>
      </c>
      <c r="J11" s="39" t="s">
        <v>2321</v>
      </c>
      <c r="K11" s="40" t="s">
        <v>2322</v>
      </c>
      <c r="L11" s="41">
        <v>1</v>
      </c>
      <c r="M11" s="42">
        <v>-12500</v>
      </c>
      <c r="N11" s="54"/>
    </row>
    <row r="12" spans="1:16" ht="23.25">
      <c r="A12" s="33">
        <v>5</v>
      </c>
      <c r="B12" s="34" t="s">
        <v>1167</v>
      </c>
      <c r="C12" s="35" t="s">
        <v>605</v>
      </c>
      <c r="D12" s="35" t="s">
        <v>308</v>
      </c>
      <c r="E12" s="36" t="s">
        <v>3</v>
      </c>
      <c r="F12" s="37">
        <v>2000400132</v>
      </c>
      <c r="G12" s="33">
        <v>6811320</v>
      </c>
      <c r="H12" s="33" t="s">
        <v>5251</v>
      </c>
      <c r="I12" s="38">
        <v>1208</v>
      </c>
      <c r="J12" s="39" t="s">
        <v>2317</v>
      </c>
      <c r="K12" s="40" t="s">
        <v>2318</v>
      </c>
      <c r="L12" s="41">
        <v>1</v>
      </c>
      <c r="M12" s="42">
        <v>-4000</v>
      </c>
      <c r="N12" s="54"/>
    </row>
    <row r="13" spans="1:16" ht="23.25">
      <c r="A13" s="33">
        <v>6</v>
      </c>
      <c r="B13" s="34" t="s">
        <v>3171</v>
      </c>
      <c r="C13" s="35" t="s">
        <v>605</v>
      </c>
      <c r="D13" s="35" t="s">
        <v>308</v>
      </c>
      <c r="E13" s="36" t="s">
        <v>3</v>
      </c>
      <c r="F13" s="37">
        <v>2000400132</v>
      </c>
      <c r="G13" s="33">
        <v>6811320</v>
      </c>
      <c r="H13" s="33" t="s">
        <v>5251</v>
      </c>
      <c r="I13" s="38">
        <v>1208</v>
      </c>
      <c r="J13" s="39" t="s">
        <v>2319</v>
      </c>
      <c r="K13" s="40" t="s">
        <v>2320</v>
      </c>
      <c r="L13" s="41">
        <v>1</v>
      </c>
      <c r="M13" s="42">
        <v>-24500</v>
      </c>
      <c r="N13" s="54"/>
    </row>
    <row r="14" spans="1:16" ht="23.25">
      <c r="A14" s="33">
        <v>7</v>
      </c>
      <c r="B14" s="34" t="s">
        <v>1975</v>
      </c>
      <c r="C14" s="35" t="s">
        <v>691</v>
      </c>
      <c r="D14" s="35" t="s">
        <v>124</v>
      </c>
      <c r="E14" s="36" t="s">
        <v>125</v>
      </c>
      <c r="F14" s="37">
        <v>2000400312</v>
      </c>
      <c r="G14" s="33">
        <v>6811320</v>
      </c>
      <c r="H14" s="33" t="s">
        <v>989</v>
      </c>
      <c r="I14" s="38">
        <v>1208</v>
      </c>
      <c r="J14" s="39" t="s">
        <v>1226</v>
      </c>
      <c r="K14" s="40" t="s">
        <v>1227</v>
      </c>
      <c r="L14" s="41">
        <v>1</v>
      </c>
      <c r="M14" s="42">
        <v>-3100</v>
      </c>
      <c r="N14" s="54"/>
    </row>
    <row r="15" spans="1:16" ht="23.25">
      <c r="A15" s="33">
        <v>8</v>
      </c>
      <c r="B15" s="34" t="s">
        <v>3173</v>
      </c>
      <c r="C15" s="35" t="s">
        <v>691</v>
      </c>
      <c r="D15" s="35" t="s">
        <v>124</v>
      </c>
      <c r="E15" s="36" t="s">
        <v>125</v>
      </c>
      <c r="F15" s="37">
        <v>2000400312</v>
      </c>
      <c r="G15" s="33">
        <v>6811320</v>
      </c>
      <c r="H15" s="33" t="s">
        <v>5251</v>
      </c>
      <c r="I15" s="38">
        <v>1208</v>
      </c>
      <c r="J15" s="39" t="s">
        <v>2323</v>
      </c>
      <c r="K15" s="40" t="s">
        <v>2324</v>
      </c>
      <c r="L15" s="41">
        <v>1</v>
      </c>
      <c r="M15" s="42">
        <v>-53700</v>
      </c>
      <c r="N15" s="54"/>
    </row>
    <row r="16" spans="1:16" ht="23.25">
      <c r="A16" s="33">
        <v>9</v>
      </c>
      <c r="B16" s="34" t="s">
        <v>1976</v>
      </c>
      <c r="C16" s="35" t="s">
        <v>692</v>
      </c>
      <c r="D16" s="35" t="s">
        <v>124</v>
      </c>
      <c r="E16" s="36" t="s">
        <v>125</v>
      </c>
      <c r="F16" s="37">
        <v>2000400314</v>
      </c>
      <c r="G16" s="33">
        <v>6811320</v>
      </c>
      <c r="H16" s="33" t="s">
        <v>989</v>
      </c>
      <c r="I16" s="38">
        <v>1208</v>
      </c>
      <c r="J16" s="39" t="s">
        <v>1228</v>
      </c>
      <c r="K16" s="40" t="s">
        <v>1229</v>
      </c>
      <c r="L16" s="41">
        <v>1</v>
      </c>
      <c r="M16" s="42">
        <v>-57800</v>
      </c>
      <c r="N16" s="54"/>
    </row>
    <row r="17" spans="1:14" ht="23.25">
      <c r="A17" s="33">
        <v>10</v>
      </c>
      <c r="B17" s="34" t="s">
        <v>1977</v>
      </c>
      <c r="C17" s="35" t="s">
        <v>692</v>
      </c>
      <c r="D17" s="35" t="s">
        <v>124</v>
      </c>
      <c r="E17" s="36" t="s">
        <v>125</v>
      </c>
      <c r="F17" s="37">
        <v>2000400314</v>
      </c>
      <c r="G17" s="33">
        <v>6811320</v>
      </c>
      <c r="H17" s="33" t="s">
        <v>989</v>
      </c>
      <c r="I17" s="38">
        <v>1208</v>
      </c>
      <c r="J17" s="39" t="s">
        <v>1230</v>
      </c>
      <c r="K17" s="40" t="s">
        <v>1231</v>
      </c>
      <c r="L17" s="41">
        <v>1</v>
      </c>
      <c r="M17" s="42">
        <v>-201500</v>
      </c>
      <c r="N17" s="54"/>
    </row>
    <row r="18" spans="1:14" ht="23.25">
      <c r="A18" s="33">
        <v>11</v>
      </c>
      <c r="B18" s="34" t="s">
        <v>3174</v>
      </c>
      <c r="C18" s="35" t="s">
        <v>692</v>
      </c>
      <c r="D18" s="35" t="s">
        <v>124</v>
      </c>
      <c r="E18" s="36" t="s">
        <v>125</v>
      </c>
      <c r="F18" s="37">
        <v>2000400314</v>
      </c>
      <c r="G18" s="33">
        <v>6811320</v>
      </c>
      <c r="H18" s="33" t="s">
        <v>5251</v>
      </c>
      <c r="I18" s="38">
        <v>1208</v>
      </c>
      <c r="J18" s="39" t="s">
        <v>2325</v>
      </c>
      <c r="K18" s="40" t="s">
        <v>2326</v>
      </c>
      <c r="L18" s="41">
        <v>1</v>
      </c>
      <c r="M18" s="42">
        <v>-143600</v>
      </c>
      <c r="N18" s="54"/>
    </row>
    <row r="19" spans="1:14" ht="23.25">
      <c r="A19" s="33">
        <v>12</v>
      </c>
      <c r="B19" s="34" t="s">
        <v>3175</v>
      </c>
      <c r="C19" s="35" t="s">
        <v>693</v>
      </c>
      <c r="D19" s="35" t="s">
        <v>124</v>
      </c>
      <c r="E19" s="36" t="s">
        <v>125</v>
      </c>
      <c r="F19" s="37">
        <v>2000400316</v>
      </c>
      <c r="G19" s="33">
        <v>6811320</v>
      </c>
      <c r="H19" s="33" t="s">
        <v>5251</v>
      </c>
      <c r="I19" s="38">
        <v>1208</v>
      </c>
      <c r="J19" s="39" t="s">
        <v>2327</v>
      </c>
      <c r="K19" s="40" t="s">
        <v>2328</v>
      </c>
      <c r="L19" s="41">
        <v>1</v>
      </c>
      <c r="M19" s="42">
        <v>-33900</v>
      </c>
      <c r="N19" s="54"/>
    </row>
    <row r="20" spans="1:14" ht="23.25">
      <c r="A20" s="33">
        <v>13</v>
      </c>
      <c r="B20" s="34" t="s">
        <v>3175</v>
      </c>
      <c r="C20" s="35" t="s">
        <v>693</v>
      </c>
      <c r="D20" s="35" t="s">
        <v>124</v>
      </c>
      <c r="E20" s="36" t="s">
        <v>125</v>
      </c>
      <c r="F20" s="37">
        <v>2000400316</v>
      </c>
      <c r="G20" s="33">
        <v>6811320</v>
      </c>
      <c r="H20" s="33" t="s">
        <v>5251</v>
      </c>
      <c r="I20" s="38">
        <v>1208</v>
      </c>
      <c r="J20" s="39" t="s">
        <v>2329</v>
      </c>
      <c r="K20" s="40" t="s">
        <v>2330</v>
      </c>
      <c r="L20" s="41">
        <v>1</v>
      </c>
      <c r="M20" s="42">
        <v>-30400</v>
      </c>
      <c r="N20" s="54"/>
    </row>
    <row r="21" spans="1:14" ht="23.25">
      <c r="A21" s="33">
        <v>14</v>
      </c>
      <c r="B21" s="34" t="s">
        <v>1978</v>
      </c>
      <c r="C21" s="35" t="s">
        <v>695</v>
      </c>
      <c r="D21" s="35" t="s">
        <v>214</v>
      </c>
      <c r="E21" s="36" t="s">
        <v>215</v>
      </c>
      <c r="F21" s="37">
        <v>2000400320</v>
      </c>
      <c r="G21" s="33">
        <v>6811320</v>
      </c>
      <c r="H21" s="33" t="s">
        <v>989</v>
      </c>
      <c r="I21" s="38">
        <v>1208</v>
      </c>
      <c r="J21" s="39" t="s">
        <v>1232</v>
      </c>
      <c r="K21" s="40" t="s">
        <v>1233</v>
      </c>
      <c r="L21" s="41">
        <v>1</v>
      </c>
      <c r="M21" s="42">
        <v>-221000</v>
      </c>
      <c r="N21" s="54"/>
    </row>
    <row r="22" spans="1:14" ht="23.25">
      <c r="A22" s="33">
        <v>15</v>
      </c>
      <c r="B22" s="34" t="s">
        <v>1979</v>
      </c>
      <c r="C22" s="35" t="s">
        <v>695</v>
      </c>
      <c r="D22" s="35" t="s">
        <v>214</v>
      </c>
      <c r="E22" s="36" t="s">
        <v>215</v>
      </c>
      <c r="F22" s="37">
        <v>2000400320</v>
      </c>
      <c r="G22" s="33">
        <v>6811320</v>
      </c>
      <c r="H22" s="33" t="s">
        <v>989</v>
      </c>
      <c r="I22" s="38">
        <v>1208</v>
      </c>
      <c r="J22" s="39" t="s">
        <v>1234</v>
      </c>
      <c r="K22" s="40" t="s">
        <v>1235</v>
      </c>
      <c r="L22" s="41">
        <v>1</v>
      </c>
      <c r="M22" s="42">
        <v>-187900</v>
      </c>
      <c r="N22" s="54"/>
    </row>
    <row r="23" spans="1:14" ht="23.25">
      <c r="A23" s="33">
        <v>16</v>
      </c>
      <c r="B23" s="34" t="s">
        <v>1980</v>
      </c>
      <c r="C23" s="35" t="s">
        <v>695</v>
      </c>
      <c r="D23" s="35" t="s">
        <v>214</v>
      </c>
      <c r="E23" s="36" t="s">
        <v>215</v>
      </c>
      <c r="F23" s="37">
        <v>2000400320</v>
      </c>
      <c r="G23" s="33">
        <v>6811320</v>
      </c>
      <c r="H23" s="33" t="s">
        <v>989</v>
      </c>
      <c r="I23" s="38">
        <v>1208</v>
      </c>
      <c r="J23" s="39" t="s">
        <v>1236</v>
      </c>
      <c r="K23" s="40" t="s">
        <v>1237</v>
      </c>
      <c r="L23" s="41">
        <v>1</v>
      </c>
      <c r="M23" s="42">
        <v>-63200</v>
      </c>
      <c r="N23" s="54"/>
    </row>
    <row r="24" spans="1:14" ht="23.25">
      <c r="A24" s="33">
        <v>17</v>
      </c>
      <c r="B24" s="34" t="s">
        <v>3176</v>
      </c>
      <c r="C24" s="35" t="s">
        <v>695</v>
      </c>
      <c r="D24" s="35" t="s">
        <v>214</v>
      </c>
      <c r="E24" s="36" t="s">
        <v>215</v>
      </c>
      <c r="F24" s="37">
        <v>2000400320</v>
      </c>
      <c r="G24" s="33">
        <v>6811320</v>
      </c>
      <c r="H24" s="33" t="s">
        <v>5251</v>
      </c>
      <c r="I24" s="38">
        <v>1208</v>
      </c>
      <c r="J24" s="39" t="s">
        <v>2331</v>
      </c>
      <c r="K24" s="40" t="s">
        <v>2332</v>
      </c>
      <c r="L24" s="41">
        <v>1</v>
      </c>
      <c r="M24" s="42">
        <v>-271300</v>
      </c>
      <c r="N24" s="54"/>
    </row>
    <row r="25" spans="1:14" ht="23.25">
      <c r="A25" s="33">
        <v>18</v>
      </c>
      <c r="B25" s="34" t="s">
        <v>1981</v>
      </c>
      <c r="C25" s="35" t="s">
        <v>696</v>
      </c>
      <c r="D25" s="35" t="s">
        <v>214</v>
      </c>
      <c r="E25" s="36" t="s">
        <v>215</v>
      </c>
      <c r="F25" s="37">
        <v>2000400322</v>
      </c>
      <c r="G25" s="33">
        <v>6811320</v>
      </c>
      <c r="H25" s="33" t="s">
        <v>989</v>
      </c>
      <c r="I25" s="38">
        <v>1208</v>
      </c>
      <c r="J25" s="39" t="s">
        <v>1238</v>
      </c>
      <c r="K25" s="40" t="s">
        <v>1239</v>
      </c>
      <c r="L25" s="41">
        <v>1</v>
      </c>
      <c r="M25" s="42">
        <v>-1009000</v>
      </c>
      <c r="N25" s="54"/>
    </row>
    <row r="26" spans="1:14" ht="23.25">
      <c r="A26" s="33">
        <v>19</v>
      </c>
      <c r="B26" s="34" t="s">
        <v>3177</v>
      </c>
      <c r="C26" s="35" t="s">
        <v>696</v>
      </c>
      <c r="D26" s="35" t="s">
        <v>214</v>
      </c>
      <c r="E26" s="36" t="s">
        <v>215</v>
      </c>
      <c r="F26" s="37">
        <v>2000400322</v>
      </c>
      <c r="G26" s="33">
        <v>6811320</v>
      </c>
      <c r="H26" s="33" t="s">
        <v>5251</v>
      </c>
      <c r="I26" s="38">
        <v>1208</v>
      </c>
      <c r="J26" s="39" t="s">
        <v>2333</v>
      </c>
      <c r="K26" s="40" t="s">
        <v>2334</v>
      </c>
      <c r="L26" s="41">
        <v>1</v>
      </c>
      <c r="M26" s="42">
        <v>-1330200</v>
      </c>
      <c r="N26" s="54"/>
    </row>
    <row r="27" spans="1:14" ht="23.25">
      <c r="A27" s="33">
        <v>20</v>
      </c>
      <c r="B27" s="34" t="s">
        <v>3178</v>
      </c>
      <c r="C27" s="35" t="s">
        <v>623</v>
      </c>
      <c r="D27" s="35" t="s">
        <v>157</v>
      </c>
      <c r="E27" s="36" t="s">
        <v>158</v>
      </c>
      <c r="F27" s="37">
        <v>2000400173</v>
      </c>
      <c r="G27" s="33">
        <v>6811320</v>
      </c>
      <c r="H27" s="33" t="s">
        <v>5251</v>
      </c>
      <c r="I27" s="38">
        <v>1208</v>
      </c>
      <c r="J27" s="39" t="s">
        <v>2335</v>
      </c>
      <c r="K27" s="40" t="s">
        <v>2336</v>
      </c>
      <c r="L27" s="41">
        <v>1</v>
      </c>
      <c r="M27" s="42">
        <v>-128700</v>
      </c>
      <c r="N27" s="54"/>
    </row>
    <row r="28" spans="1:14" ht="23.25">
      <c r="A28" s="33">
        <v>21</v>
      </c>
      <c r="B28" s="34" t="s">
        <v>1982</v>
      </c>
      <c r="C28" s="35" t="s">
        <v>624</v>
      </c>
      <c r="D28" s="35" t="s">
        <v>157</v>
      </c>
      <c r="E28" s="36" t="s">
        <v>158</v>
      </c>
      <c r="F28" s="37">
        <v>2000400175</v>
      </c>
      <c r="G28" s="33">
        <v>6811320</v>
      </c>
      <c r="H28" s="33" t="s">
        <v>989</v>
      </c>
      <c r="I28" s="38">
        <v>1208</v>
      </c>
      <c r="J28" s="39" t="s">
        <v>1240</v>
      </c>
      <c r="K28" s="40" t="s">
        <v>1241</v>
      </c>
      <c r="L28" s="41">
        <v>1</v>
      </c>
      <c r="M28" s="42">
        <v>-6000</v>
      </c>
      <c r="N28" s="54"/>
    </row>
    <row r="29" spans="1:14" ht="23.25">
      <c r="A29" s="33">
        <v>22</v>
      </c>
      <c r="B29" s="34" t="s">
        <v>1983</v>
      </c>
      <c r="C29" s="35" t="s">
        <v>624</v>
      </c>
      <c r="D29" s="35" t="s">
        <v>157</v>
      </c>
      <c r="E29" s="36" t="s">
        <v>158</v>
      </c>
      <c r="F29" s="37">
        <v>2000400175</v>
      </c>
      <c r="G29" s="33">
        <v>6811320</v>
      </c>
      <c r="H29" s="33" t="s">
        <v>989</v>
      </c>
      <c r="I29" s="38">
        <v>1208</v>
      </c>
      <c r="J29" s="39" t="s">
        <v>1242</v>
      </c>
      <c r="K29" s="40" t="s">
        <v>1243</v>
      </c>
      <c r="L29" s="41">
        <v>1</v>
      </c>
      <c r="M29" s="42">
        <v>-150300</v>
      </c>
      <c r="N29" s="54"/>
    </row>
    <row r="30" spans="1:14" ht="23.25">
      <c r="A30" s="33">
        <v>23</v>
      </c>
      <c r="B30" s="34" t="s">
        <v>1984</v>
      </c>
      <c r="C30" s="35" t="s">
        <v>624</v>
      </c>
      <c r="D30" s="35" t="s">
        <v>157</v>
      </c>
      <c r="E30" s="36" t="s">
        <v>158</v>
      </c>
      <c r="F30" s="37">
        <v>2000400175</v>
      </c>
      <c r="G30" s="33">
        <v>6811320</v>
      </c>
      <c r="H30" s="33" t="s">
        <v>989</v>
      </c>
      <c r="I30" s="38">
        <v>1208</v>
      </c>
      <c r="J30" s="39" t="s">
        <v>1244</v>
      </c>
      <c r="K30" s="40" t="s">
        <v>1245</v>
      </c>
      <c r="L30" s="41">
        <v>1</v>
      </c>
      <c r="M30" s="42">
        <v>-99300</v>
      </c>
      <c r="N30" s="54"/>
    </row>
    <row r="31" spans="1:14" ht="23.25">
      <c r="A31" s="33">
        <v>24</v>
      </c>
      <c r="B31" s="34" t="s">
        <v>3179</v>
      </c>
      <c r="C31" s="35" t="s">
        <v>624</v>
      </c>
      <c r="D31" s="35" t="s">
        <v>157</v>
      </c>
      <c r="E31" s="36" t="s">
        <v>158</v>
      </c>
      <c r="F31" s="37">
        <v>2000400175</v>
      </c>
      <c r="G31" s="33">
        <v>6811320</v>
      </c>
      <c r="H31" s="33" t="s">
        <v>5251</v>
      </c>
      <c r="I31" s="38">
        <v>1208</v>
      </c>
      <c r="J31" s="39" t="s">
        <v>2337</v>
      </c>
      <c r="K31" s="40" t="s">
        <v>2338</v>
      </c>
      <c r="L31" s="41">
        <v>1</v>
      </c>
      <c r="M31" s="42">
        <v>-1111000</v>
      </c>
      <c r="N31" s="54"/>
    </row>
    <row r="32" spans="1:14" ht="23.25">
      <c r="A32" s="33">
        <v>25</v>
      </c>
      <c r="B32" s="34" t="s">
        <v>1985</v>
      </c>
      <c r="C32" s="35" t="s">
        <v>755</v>
      </c>
      <c r="D32" s="35" t="s">
        <v>67</v>
      </c>
      <c r="E32" s="36" t="s">
        <v>68</v>
      </c>
      <c r="F32" s="37">
        <v>2000400445</v>
      </c>
      <c r="G32" s="33">
        <v>6811320</v>
      </c>
      <c r="H32" s="33" t="s">
        <v>989</v>
      </c>
      <c r="I32" s="38">
        <v>1208</v>
      </c>
      <c r="J32" s="39" t="s">
        <v>1246</v>
      </c>
      <c r="K32" s="40" t="s">
        <v>1247</v>
      </c>
      <c r="L32" s="41">
        <v>1</v>
      </c>
      <c r="M32" s="42">
        <v>-351000</v>
      </c>
      <c r="N32" s="54"/>
    </row>
    <row r="33" spans="1:14" ht="23.25">
      <c r="A33" s="33">
        <v>26</v>
      </c>
      <c r="B33" s="34" t="s">
        <v>1986</v>
      </c>
      <c r="C33" s="35" t="s">
        <v>755</v>
      </c>
      <c r="D33" s="35" t="s">
        <v>67</v>
      </c>
      <c r="E33" s="36" t="s">
        <v>68</v>
      </c>
      <c r="F33" s="37">
        <v>2000400445</v>
      </c>
      <c r="G33" s="33">
        <v>6811320</v>
      </c>
      <c r="H33" s="33" t="s">
        <v>989</v>
      </c>
      <c r="I33" s="38">
        <v>1208</v>
      </c>
      <c r="J33" s="39" t="s">
        <v>1248</v>
      </c>
      <c r="K33" s="40" t="s">
        <v>1249</v>
      </c>
      <c r="L33" s="41">
        <v>1</v>
      </c>
      <c r="M33" s="42">
        <v>-299000</v>
      </c>
      <c r="N33" s="54"/>
    </row>
    <row r="34" spans="1:14" ht="23.25">
      <c r="A34" s="33">
        <v>27</v>
      </c>
      <c r="B34" s="34" t="s">
        <v>1987</v>
      </c>
      <c r="C34" s="35" t="s">
        <v>755</v>
      </c>
      <c r="D34" s="35" t="s">
        <v>67</v>
      </c>
      <c r="E34" s="36" t="s">
        <v>68</v>
      </c>
      <c r="F34" s="37">
        <v>2000400445</v>
      </c>
      <c r="G34" s="33">
        <v>6811320</v>
      </c>
      <c r="H34" s="33" t="s">
        <v>989</v>
      </c>
      <c r="I34" s="38">
        <v>1208</v>
      </c>
      <c r="J34" s="39" t="s">
        <v>1250</v>
      </c>
      <c r="K34" s="40" t="s">
        <v>1251</v>
      </c>
      <c r="L34" s="41">
        <v>1</v>
      </c>
      <c r="M34" s="42">
        <v>-359000</v>
      </c>
      <c r="N34" s="54"/>
    </row>
    <row r="35" spans="1:14" ht="23.25">
      <c r="A35" s="33">
        <v>28</v>
      </c>
      <c r="B35" s="34" t="s">
        <v>1988</v>
      </c>
      <c r="C35" s="35" t="s">
        <v>755</v>
      </c>
      <c r="D35" s="35" t="s">
        <v>67</v>
      </c>
      <c r="E35" s="36" t="s">
        <v>68</v>
      </c>
      <c r="F35" s="37">
        <v>2000400445</v>
      </c>
      <c r="G35" s="33">
        <v>6811320</v>
      </c>
      <c r="H35" s="33" t="s">
        <v>989</v>
      </c>
      <c r="I35" s="38">
        <v>1208</v>
      </c>
      <c r="J35" s="39" t="s">
        <v>1252</v>
      </c>
      <c r="K35" s="40" t="s">
        <v>1253</v>
      </c>
      <c r="L35" s="41">
        <v>1</v>
      </c>
      <c r="M35" s="42">
        <v>-172400</v>
      </c>
      <c r="N35" s="54"/>
    </row>
    <row r="36" spans="1:14" ht="23.25">
      <c r="A36" s="33">
        <v>29</v>
      </c>
      <c r="B36" s="34" t="s">
        <v>1989</v>
      </c>
      <c r="C36" s="35" t="s">
        <v>755</v>
      </c>
      <c r="D36" s="35" t="s">
        <v>67</v>
      </c>
      <c r="E36" s="36" t="s">
        <v>68</v>
      </c>
      <c r="F36" s="37">
        <v>2000400445</v>
      </c>
      <c r="G36" s="33">
        <v>6811320</v>
      </c>
      <c r="H36" s="33" t="s">
        <v>989</v>
      </c>
      <c r="I36" s="38">
        <v>1208</v>
      </c>
      <c r="J36" s="39" t="s">
        <v>1254</v>
      </c>
      <c r="K36" s="40" t="s">
        <v>1255</v>
      </c>
      <c r="L36" s="41">
        <v>1</v>
      </c>
      <c r="M36" s="42">
        <v>-60300</v>
      </c>
      <c r="N36" s="54"/>
    </row>
    <row r="37" spans="1:14" ht="23.25">
      <c r="A37" s="33">
        <v>30</v>
      </c>
      <c r="B37" s="34" t="s">
        <v>1988</v>
      </c>
      <c r="C37" s="35" t="s">
        <v>755</v>
      </c>
      <c r="D37" s="35" t="s">
        <v>67</v>
      </c>
      <c r="E37" s="36" t="s">
        <v>68</v>
      </c>
      <c r="F37" s="37">
        <v>2000400445</v>
      </c>
      <c r="G37" s="33">
        <v>6811320</v>
      </c>
      <c r="H37" s="33" t="s">
        <v>989</v>
      </c>
      <c r="I37" s="38">
        <v>1208</v>
      </c>
      <c r="J37" s="39" t="s">
        <v>1256</v>
      </c>
      <c r="K37" s="40" t="s">
        <v>1257</v>
      </c>
      <c r="L37" s="41">
        <v>1</v>
      </c>
      <c r="M37" s="42">
        <v>-67600</v>
      </c>
      <c r="N37" s="54"/>
    </row>
    <row r="38" spans="1:14" ht="23.25">
      <c r="A38" s="33">
        <v>31</v>
      </c>
      <c r="B38" s="34" t="s">
        <v>1990</v>
      </c>
      <c r="C38" s="35" t="s">
        <v>755</v>
      </c>
      <c r="D38" s="35" t="s">
        <v>67</v>
      </c>
      <c r="E38" s="36" t="s">
        <v>68</v>
      </c>
      <c r="F38" s="37">
        <v>2000400445</v>
      </c>
      <c r="G38" s="33">
        <v>6811320</v>
      </c>
      <c r="H38" s="33" t="s">
        <v>989</v>
      </c>
      <c r="I38" s="38">
        <v>1208</v>
      </c>
      <c r="J38" s="39" t="s">
        <v>1258</v>
      </c>
      <c r="K38" s="40" t="s">
        <v>1259</v>
      </c>
      <c r="L38" s="41">
        <v>1</v>
      </c>
      <c r="M38" s="42">
        <v>-50200</v>
      </c>
      <c r="N38" s="54"/>
    </row>
    <row r="39" spans="1:14" ht="23.25">
      <c r="A39" s="33">
        <v>32</v>
      </c>
      <c r="B39" s="34" t="s">
        <v>1987</v>
      </c>
      <c r="C39" s="35" t="s">
        <v>755</v>
      </c>
      <c r="D39" s="35" t="s">
        <v>67</v>
      </c>
      <c r="E39" s="36" t="s">
        <v>68</v>
      </c>
      <c r="F39" s="37">
        <v>2000400445</v>
      </c>
      <c r="G39" s="33">
        <v>6811320</v>
      </c>
      <c r="H39" s="33" t="s">
        <v>989</v>
      </c>
      <c r="I39" s="38">
        <v>1208</v>
      </c>
      <c r="J39" s="39" t="s">
        <v>1260</v>
      </c>
      <c r="K39" s="40" t="s">
        <v>1261</v>
      </c>
      <c r="L39" s="41">
        <v>1</v>
      </c>
      <c r="M39" s="42">
        <v>-51200</v>
      </c>
      <c r="N39" s="54"/>
    </row>
    <row r="40" spans="1:14" ht="23.25">
      <c r="A40" s="33">
        <v>33</v>
      </c>
      <c r="B40" s="34" t="s">
        <v>1990</v>
      </c>
      <c r="C40" s="35" t="s">
        <v>755</v>
      </c>
      <c r="D40" s="35" t="s">
        <v>67</v>
      </c>
      <c r="E40" s="36" t="s">
        <v>68</v>
      </c>
      <c r="F40" s="37">
        <v>2000400445</v>
      </c>
      <c r="G40" s="33">
        <v>6811320</v>
      </c>
      <c r="H40" s="33" t="s">
        <v>989</v>
      </c>
      <c r="I40" s="38">
        <v>1208</v>
      </c>
      <c r="J40" s="39" t="s">
        <v>1262</v>
      </c>
      <c r="K40" s="40" t="s">
        <v>1259</v>
      </c>
      <c r="L40" s="41">
        <v>1</v>
      </c>
      <c r="M40" s="42">
        <v>-50200</v>
      </c>
      <c r="N40" s="54"/>
    </row>
    <row r="41" spans="1:14" ht="23.25">
      <c r="A41" s="33">
        <v>34</v>
      </c>
      <c r="B41" s="34" t="s">
        <v>1991</v>
      </c>
      <c r="C41" s="35" t="s">
        <v>756</v>
      </c>
      <c r="D41" s="35" t="s">
        <v>67</v>
      </c>
      <c r="E41" s="36" t="s">
        <v>68</v>
      </c>
      <c r="F41" s="37">
        <v>2000400447</v>
      </c>
      <c r="G41" s="33">
        <v>6811320</v>
      </c>
      <c r="H41" s="33" t="s">
        <v>989</v>
      </c>
      <c r="I41" s="38">
        <v>1208</v>
      </c>
      <c r="J41" s="39" t="s">
        <v>1263</v>
      </c>
      <c r="K41" s="40" t="s">
        <v>1264</v>
      </c>
      <c r="L41" s="41">
        <v>1</v>
      </c>
      <c r="M41" s="42">
        <v>-92400</v>
      </c>
      <c r="N41" s="54"/>
    </row>
    <row r="42" spans="1:14" ht="23.25">
      <c r="A42" s="33">
        <v>35</v>
      </c>
      <c r="B42" s="34" t="s">
        <v>1991</v>
      </c>
      <c r="C42" s="35" t="s">
        <v>756</v>
      </c>
      <c r="D42" s="35" t="s">
        <v>67</v>
      </c>
      <c r="E42" s="36" t="s">
        <v>68</v>
      </c>
      <c r="F42" s="37">
        <v>2000400447</v>
      </c>
      <c r="G42" s="33">
        <v>6811320</v>
      </c>
      <c r="H42" s="33" t="s">
        <v>989</v>
      </c>
      <c r="I42" s="38">
        <v>1208</v>
      </c>
      <c r="J42" s="39" t="s">
        <v>1265</v>
      </c>
      <c r="K42" s="40" t="s">
        <v>1266</v>
      </c>
      <c r="L42" s="41">
        <v>1</v>
      </c>
      <c r="M42" s="42">
        <v>-82200</v>
      </c>
      <c r="N42" s="54"/>
    </row>
    <row r="43" spans="1:14" ht="23.25">
      <c r="A43" s="33">
        <v>36</v>
      </c>
      <c r="B43" s="34" t="s">
        <v>3180</v>
      </c>
      <c r="C43" s="35" t="s">
        <v>756</v>
      </c>
      <c r="D43" s="35" t="s">
        <v>67</v>
      </c>
      <c r="E43" s="36" t="s">
        <v>68</v>
      </c>
      <c r="F43" s="37">
        <v>2000400447</v>
      </c>
      <c r="G43" s="33">
        <v>6811320</v>
      </c>
      <c r="H43" s="33" t="s">
        <v>5251</v>
      </c>
      <c r="I43" s="38">
        <v>1208</v>
      </c>
      <c r="J43" s="39" t="s">
        <v>2339</v>
      </c>
      <c r="K43" s="40" t="s">
        <v>2340</v>
      </c>
      <c r="L43" s="41">
        <v>1</v>
      </c>
      <c r="M43" s="42">
        <v>-1547000</v>
      </c>
      <c r="N43" s="54"/>
    </row>
    <row r="44" spans="1:14" ht="23.25">
      <c r="A44" s="33">
        <v>37</v>
      </c>
      <c r="B44" s="34" t="s">
        <v>3181</v>
      </c>
      <c r="C44" s="35" t="s">
        <v>756</v>
      </c>
      <c r="D44" s="35" t="s">
        <v>67</v>
      </c>
      <c r="E44" s="36" t="s">
        <v>68</v>
      </c>
      <c r="F44" s="37">
        <v>2000400447</v>
      </c>
      <c r="G44" s="33">
        <v>6811320</v>
      </c>
      <c r="H44" s="33" t="s">
        <v>5251</v>
      </c>
      <c r="I44" s="38">
        <v>1208</v>
      </c>
      <c r="J44" s="39" t="s">
        <v>2341</v>
      </c>
      <c r="K44" s="40" t="s">
        <v>2342</v>
      </c>
      <c r="L44" s="41">
        <v>1</v>
      </c>
      <c r="M44" s="42">
        <v>-47500</v>
      </c>
      <c r="N44" s="54"/>
    </row>
    <row r="45" spans="1:14" ht="23.25">
      <c r="A45" s="33">
        <v>38</v>
      </c>
      <c r="B45" s="34" t="s">
        <v>1992</v>
      </c>
      <c r="C45" s="35" t="s">
        <v>757</v>
      </c>
      <c r="D45" s="35" t="s">
        <v>67</v>
      </c>
      <c r="E45" s="36" t="s">
        <v>68</v>
      </c>
      <c r="F45" s="37">
        <v>2000400449</v>
      </c>
      <c r="G45" s="33">
        <v>6811320</v>
      </c>
      <c r="H45" s="33" t="s">
        <v>989</v>
      </c>
      <c r="I45" s="38">
        <v>1208</v>
      </c>
      <c r="J45" s="39" t="s">
        <v>1267</v>
      </c>
      <c r="K45" s="40" t="s">
        <v>1268</v>
      </c>
      <c r="L45" s="41">
        <v>1</v>
      </c>
      <c r="M45" s="42">
        <v>-351000</v>
      </c>
      <c r="N45" s="54"/>
    </row>
    <row r="46" spans="1:14" ht="23.25">
      <c r="A46" s="33">
        <v>39</v>
      </c>
      <c r="B46" s="34" t="s">
        <v>1993</v>
      </c>
      <c r="C46" s="35" t="s">
        <v>757</v>
      </c>
      <c r="D46" s="35" t="s">
        <v>67</v>
      </c>
      <c r="E46" s="36" t="s">
        <v>68</v>
      </c>
      <c r="F46" s="37">
        <v>2000400449</v>
      </c>
      <c r="G46" s="33">
        <v>6811320</v>
      </c>
      <c r="H46" s="33" t="s">
        <v>989</v>
      </c>
      <c r="I46" s="38">
        <v>1208</v>
      </c>
      <c r="J46" s="39" t="s">
        <v>1269</v>
      </c>
      <c r="K46" s="40" t="s">
        <v>1270</v>
      </c>
      <c r="L46" s="41">
        <v>1</v>
      </c>
      <c r="M46" s="42">
        <v>-49300</v>
      </c>
      <c r="N46" s="54"/>
    </row>
    <row r="47" spans="1:14" ht="23.25">
      <c r="A47" s="33">
        <v>40</v>
      </c>
      <c r="B47" s="34" t="s">
        <v>1994</v>
      </c>
      <c r="C47" s="35" t="s">
        <v>757</v>
      </c>
      <c r="D47" s="35" t="s">
        <v>67</v>
      </c>
      <c r="E47" s="36" t="s">
        <v>68</v>
      </c>
      <c r="F47" s="37">
        <v>2000400449</v>
      </c>
      <c r="G47" s="33">
        <v>6811320</v>
      </c>
      <c r="H47" s="33" t="s">
        <v>989</v>
      </c>
      <c r="I47" s="38">
        <v>1208</v>
      </c>
      <c r="J47" s="39" t="s">
        <v>1271</v>
      </c>
      <c r="K47" s="40" t="s">
        <v>1272</v>
      </c>
      <c r="L47" s="41">
        <v>1</v>
      </c>
      <c r="M47" s="42">
        <v>-226800</v>
      </c>
      <c r="N47" s="54"/>
    </row>
    <row r="48" spans="1:14" ht="23.25">
      <c r="A48" s="33">
        <v>41</v>
      </c>
      <c r="B48" s="34" t="s">
        <v>1995</v>
      </c>
      <c r="C48" s="35" t="s">
        <v>757</v>
      </c>
      <c r="D48" s="35" t="s">
        <v>67</v>
      </c>
      <c r="E48" s="36" t="s">
        <v>68</v>
      </c>
      <c r="F48" s="37">
        <v>2000400449</v>
      </c>
      <c r="G48" s="33">
        <v>6811320</v>
      </c>
      <c r="H48" s="33" t="s">
        <v>989</v>
      </c>
      <c r="I48" s="38">
        <v>1208</v>
      </c>
      <c r="J48" s="39" t="s">
        <v>1273</v>
      </c>
      <c r="K48" s="40" t="s">
        <v>1274</v>
      </c>
      <c r="L48" s="41">
        <v>1</v>
      </c>
      <c r="M48" s="42">
        <v>-85000</v>
      </c>
      <c r="N48" s="54"/>
    </row>
    <row r="49" spans="1:14" ht="23.25">
      <c r="A49" s="33">
        <v>42</v>
      </c>
      <c r="B49" s="34" t="s">
        <v>1996</v>
      </c>
      <c r="C49" s="35" t="s">
        <v>757</v>
      </c>
      <c r="D49" s="35" t="s">
        <v>67</v>
      </c>
      <c r="E49" s="36" t="s">
        <v>68</v>
      </c>
      <c r="F49" s="37">
        <v>2000400449</v>
      </c>
      <c r="G49" s="33">
        <v>6811320</v>
      </c>
      <c r="H49" s="33" t="s">
        <v>989</v>
      </c>
      <c r="I49" s="38">
        <v>1208</v>
      </c>
      <c r="J49" s="39" t="s">
        <v>1275</v>
      </c>
      <c r="K49" s="40" t="s">
        <v>1276</v>
      </c>
      <c r="L49" s="41">
        <v>1</v>
      </c>
      <c r="M49" s="42">
        <v>-81900</v>
      </c>
      <c r="N49" s="54"/>
    </row>
    <row r="50" spans="1:14" ht="23.25">
      <c r="A50" s="33">
        <v>43</v>
      </c>
      <c r="B50" s="34" t="s">
        <v>3182</v>
      </c>
      <c r="C50" s="35" t="s">
        <v>757</v>
      </c>
      <c r="D50" s="35" t="s">
        <v>67</v>
      </c>
      <c r="E50" s="36" t="s">
        <v>68</v>
      </c>
      <c r="F50" s="37">
        <v>2000400449</v>
      </c>
      <c r="G50" s="33">
        <v>6811320</v>
      </c>
      <c r="H50" s="33" t="s">
        <v>5251</v>
      </c>
      <c r="I50" s="38">
        <v>1208</v>
      </c>
      <c r="J50" s="39" t="s">
        <v>2343</v>
      </c>
      <c r="K50" s="40" t="s">
        <v>2344</v>
      </c>
      <c r="L50" s="41">
        <v>1</v>
      </c>
      <c r="M50" s="42">
        <v>-351000</v>
      </c>
      <c r="N50" s="54"/>
    </row>
    <row r="51" spans="1:14" ht="23.25">
      <c r="A51" s="33">
        <v>44</v>
      </c>
      <c r="B51" s="34" t="s">
        <v>3183</v>
      </c>
      <c r="C51" s="35" t="s">
        <v>757</v>
      </c>
      <c r="D51" s="35" t="s">
        <v>67</v>
      </c>
      <c r="E51" s="36" t="s">
        <v>68</v>
      </c>
      <c r="F51" s="37">
        <v>2000400449</v>
      </c>
      <c r="G51" s="33">
        <v>6811320</v>
      </c>
      <c r="H51" s="33" t="s">
        <v>5251</v>
      </c>
      <c r="I51" s="38">
        <v>1208</v>
      </c>
      <c r="J51" s="39" t="s">
        <v>2345</v>
      </c>
      <c r="K51" s="40" t="s">
        <v>2346</v>
      </c>
      <c r="L51" s="41">
        <v>1</v>
      </c>
      <c r="M51" s="42">
        <v>-84500</v>
      </c>
      <c r="N51" s="54"/>
    </row>
    <row r="52" spans="1:14" ht="23.25">
      <c r="A52" s="33">
        <v>45</v>
      </c>
      <c r="B52" s="34" t="s">
        <v>3184</v>
      </c>
      <c r="C52" s="35" t="s">
        <v>757</v>
      </c>
      <c r="D52" s="35" t="s">
        <v>67</v>
      </c>
      <c r="E52" s="36" t="s">
        <v>68</v>
      </c>
      <c r="F52" s="37">
        <v>2000400449</v>
      </c>
      <c r="G52" s="33">
        <v>6811320</v>
      </c>
      <c r="H52" s="33" t="s">
        <v>5251</v>
      </c>
      <c r="I52" s="38">
        <v>1208</v>
      </c>
      <c r="J52" s="39" t="s">
        <v>2347</v>
      </c>
      <c r="K52" s="40" t="s">
        <v>2348</v>
      </c>
      <c r="L52" s="41">
        <v>1</v>
      </c>
      <c r="M52" s="42">
        <v>-81900</v>
      </c>
      <c r="N52" s="54"/>
    </row>
    <row r="53" spans="1:14" ht="23.25">
      <c r="A53" s="33">
        <v>46</v>
      </c>
      <c r="B53" s="34" t="s">
        <v>1997</v>
      </c>
      <c r="C53" s="35" t="s">
        <v>758</v>
      </c>
      <c r="D53" s="35" t="s">
        <v>67</v>
      </c>
      <c r="E53" s="36" t="s">
        <v>68</v>
      </c>
      <c r="F53" s="37">
        <v>2000400452</v>
      </c>
      <c r="G53" s="33">
        <v>6811320</v>
      </c>
      <c r="H53" s="33" t="s">
        <v>989</v>
      </c>
      <c r="I53" s="38">
        <v>1208</v>
      </c>
      <c r="J53" s="39" t="s">
        <v>1277</v>
      </c>
      <c r="K53" s="40" t="s">
        <v>1278</v>
      </c>
      <c r="L53" s="41">
        <v>1</v>
      </c>
      <c r="M53" s="42">
        <v>-759000</v>
      </c>
      <c r="N53" s="54"/>
    </row>
    <row r="54" spans="1:14" ht="23.25">
      <c r="A54" s="33">
        <v>47</v>
      </c>
      <c r="B54" s="34" t="s">
        <v>1998</v>
      </c>
      <c r="C54" s="35" t="s">
        <v>758</v>
      </c>
      <c r="D54" s="35" t="s">
        <v>67</v>
      </c>
      <c r="E54" s="36" t="s">
        <v>68</v>
      </c>
      <c r="F54" s="37">
        <v>2000400452</v>
      </c>
      <c r="G54" s="33">
        <v>6811320</v>
      </c>
      <c r="H54" s="33" t="s">
        <v>989</v>
      </c>
      <c r="I54" s="38">
        <v>1208</v>
      </c>
      <c r="J54" s="39" t="s">
        <v>1279</v>
      </c>
      <c r="K54" s="40" t="s">
        <v>1280</v>
      </c>
      <c r="L54" s="41">
        <v>1</v>
      </c>
      <c r="M54" s="42">
        <v>-47900</v>
      </c>
      <c r="N54" s="54"/>
    </row>
    <row r="55" spans="1:14" ht="23.25">
      <c r="A55" s="33">
        <v>48</v>
      </c>
      <c r="B55" s="34" t="s">
        <v>1999</v>
      </c>
      <c r="C55" s="35" t="s">
        <v>758</v>
      </c>
      <c r="D55" s="35" t="s">
        <v>67</v>
      </c>
      <c r="E55" s="36" t="s">
        <v>68</v>
      </c>
      <c r="F55" s="37">
        <v>2000400452</v>
      </c>
      <c r="G55" s="33">
        <v>6811320</v>
      </c>
      <c r="H55" s="33" t="s">
        <v>989</v>
      </c>
      <c r="I55" s="38">
        <v>1208</v>
      </c>
      <c r="J55" s="39" t="s">
        <v>1281</v>
      </c>
      <c r="K55" s="40" t="s">
        <v>1282</v>
      </c>
      <c r="L55" s="41">
        <v>1</v>
      </c>
      <c r="M55" s="42">
        <v>-85000</v>
      </c>
      <c r="N55" s="54"/>
    </row>
    <row r="56" spans="1:14" ht="23.25">
      <c r="A56" s="33">
        <v>49</v>
      </c>
      <c r="B56" s="34" t="s">
        <v>2000</v>
      </c>
      <c r="C56" s="35" t="s">
        <v>758</v>
      </c>
      <c r="D56" s="35" t="s">
        <v>67</v>
      </c>
      <c r="E56" s="36" t="s">
        <v>68</v>
      </c>
      <c r="F56" s="37">
        <v>2000400452</v>
      </c>
      <c r="G56" s="33">
        <v>6811320</v>
      </c>
      <c r="H56" s="33" t="s">
        <v>989</v>
      </c>
      <c r="I56" s="38">
        <v>1208</v>
      </c>
      <c r="J56" s="39" t="s">
        <v>1283</v>
      </c>
      <c r="K56" s="40" t="s">
        <v>1284</v>
      </c>
      <c r="L56" s="41">
        <v>1</v>
      </c>
      <c r="M56" s="42">
        <v>-98500</v>
      </c>
      <c r="N56" s="54"/>
    </row>
    <row r="57" spans="1:14" ht="23.25">
      <c r="A57" s="33">
        <v>50</v>
      </c>
      <c r="B57" s="34" t="s">
        <v>3185</v>
      </c>
      <c r="C57" s="35" t="s">
        <v>758</v>
      </c>
      <c r="D57" s="35" t="s">
        <v>67</v>
      </c>
      <c r="E57" s="36" t="s">
        <v>68</v>
      </c>
      <c r="F57" s="37">
        <v>2000400452</v>
      </c>
      <c r="G57" s="33">
        <v>6811320</v>
      </c>
      <c r="H57" s="33" t="s">
        <v>5251</v>
      </c>
      <c r="I57" s="38">
        <v>1208</v>
      </c>
      <c r="J57" s="39" t="s">
        <v>2349</v>
      </c>
      <c r="K57" s="40" t="s">
        <v>2350</v>
      </c>
      <c r="L57" s="41">
        <v>1</v>
      </c>
      <c r="M57" s="42">
        <v>-711000</v>
      </c>
      <c r="N57" s="54"/>
    </row>
    <row r="58" spans="1:14" ht="23.25">
      <c r="A58" s="33">
        <v>51</v>
      </c>
      <c r="B58" s="34" t="s">
        <v>3186</v>
      </c>
      <c r="C58" s="35" t="s">
        <v>758</v>
      </c>
      <c r="D58" s="35" t="s">
        <v>67</v>
      </c>
      <c r="E58" s="36" t="s">
        <v>68</v>
      </c>
      <c r="F58" s="37">
        <v>2000400452</v>
      </c>
      <c r="G58" s="33">
        <v>6811320</v>
      </c>
      <c r="H58" s="33" t="s">
        <v>5251</v>
      </c>
      <c r="I58" s="38">
        <v>1208</v>
      </c>
      <c r="J58" s="39" t="s">
        <v>2351</v>
      </c>
      <c r="K58" s="40" t="s">
        <v>2352</v>
      </c>
      <c r="L58" s="41">
        <v>1</v>
      </c>
      <c r="M58" s="42">
        <v>-319000</v>
      </c>
      <c r="N58" s="54"/>
    </row>
    <row r="59" spans="1:14" ht="23.25">
      <c r="A59" s="33">
        <v>52</v>
      </c>
      <c r="B59" s="34" t="s">
        <v>3187</v>
      </c>
      <c r="C59" s="35" t="s">
        <v>758</v>
      </c>
      <c r="D59" s="35" t="s">
        <v>67</v>
      </c>
      <c r="E59" s="36" t="s">
        <v>68</v>
      </c>
      <c r="F59" s="37">
        <v>2000400452</v>
      </c>
      <c r="G59" s="33">
        <v>6811320</v>
      </c>
      <c r="H59" s="33" t="s">
        <v>5251</v>
      </c>
      <c r="I59" s="38">
        <v>1208</v>
      </c>
      <c r="J59" s="39" t="s">
        <v>2353</v>
      </c>
      <c r="K59" s="40" t="s">
        <v>2354</v>
      </c>
      <c r="L59" s="41">
        <v>1</v>
      </c>
      <c r="M59" s="42">
        <v>-111900</v>
      </c>
      <c r="N59" s="54"/>
    </row>
    <row r="60" spans="1:14" ht="23.25">
      <c r="A60" s="33">
        <v>53</v>
      </c>
      <c r="B60" s="34" t="s">
        <v>3185</v>
      </c>
      <c r="C60" s="35" t="s">
        <v>758</v>
      </c>
      <c r="D60" s="35" t="s">
        <v>67</v>
      </c>
      <c r="E60" s="36" t="s">
        <v>68</v>
      </c>
      <c r="F60" s="37">
        <v>2000400452</v>
      </c>
      <c r="G60" s="33">
        <v>6811320</v>
      </c>
      <c r="H60" s="33" t="s">
        <v>5251</v>
      </c>
      <c r="I60" s="38">
        <v>1208</v>
      </c>
      <c r="J60" s="39" t="s">
        <v>2355</v>
      </c>
      <c r="K60" s="40" t="s">
        <v>2356</v>
      </c>
      <c r="L60" s="41">
        <v>1</v>
      </c>
      <c r="M60" s="42">
        <v>-168900</v>
      </c>
      <c r="N60" s="54"/>
    </row>
    <row r="61" spans="1:14" ht="23.25">
      <c r="A61" s="33">
        <v>54</v>
      </c>
      <c r="B61" s="34" t="s">
        <v>2001</v>
      </c>
      <c r="C61" s="35" t="s">
        <v>759</v>
      </c>
      <c r="D61" s="35" t="s">
        <v>67</v>
      </c>
      <c r="E61" s="36" t="s">
        <v>68</v>
      </c>
      <c r="F61" s="37">
        <v>2000400454</v>
      </c>
      <c r="G61" s="33">
        <v>6811320</v>
      </c>
      <c r="H61" s="33" t="s">
        <v>989</v>
      </c>
      <c r="I61" s="38">
        <v>1208</v>
      </c>
      <c r="J61" s="39" t="s">
        <v>1285</v>
      </c>
      <c r="K61" s="40" t="s">
        <v>1286</v>
      </c>
      <c r="L61" s="41">
        <v>1</v>
      </c>
      <c r="M61" s="42">
        <v>-226800</v>
      </c>
      <c r="N61" s="54"/>
    </row>
    <row r="62" spans="1:14" ht="23.25">
      <c r="A62" s="33">
        <v>55</v>
      </c>
      <c r="B62" s="34" t="s">
        <v>2002</v>
      </c>
      <c r="C62" s="35" t="s">
        <v>759</v>
      </c>
      <c r="D62" s="35" t="s">
        <v>67</v>
      </c>
      <c r="E62" s="36" t="s">
        <v>68</v>
      </c>
      <c r="F62" s="37">
        <v>2000400454</v>
      </c>
      <c r="G62" s="33">
        <v>6811320</v>
      </c>
      <c r="H62" s="33" t="s">
        <v>989</v>
      </c>
      <c r="I62" s="38">
        <v>1208</v>
      </c>
      <c r="J62" s="39" t="s">
        <v>1287</v>
      </c>
      <c r="K62" s="40" t="s">
        <v>1288</v>
      </c>
      <c r="L62" s="41">
        <v>1</v>
      </c>
      <c r="M62" s="42">
        <v>-86400</v>
      </c>
      <c r="N62" s="54"/>
    </row>
    <row r="63" spans="1:14" ht="23.25">
      <c r="A63" s="33">
        <v>56</v>
      </c>
      <c r="B63" s="34" t="s">
        <v>2002</v>
      </c>
      <c r="C63" s="35" t="s">
        <v>759</v>
      </c>
      <c r="D63" s="35" t="s">
        <v>67</v>
      </c>
      <c r="E63" s="36" t="s">
        <v>68</v>
      </c>
      <c r="F63" s="37">
        <v>2000400454</v>
      </c>
      <c r="G63" s="33">
        <v>6811320</v>
      </c>
      <c r="H63" s="33" t="s">
        <v>989</v>
      </c>
      <c r="I63" s="38">
        <v>1208</v>
      </c>
      <c r="J63" s="39" t="s">
        <v>1289</v>
      </c>
      <c r="K63" s="40" t="s">
        <v>1290</v>
      </c>
      <c r="L63" s="41">
        <v>1</v>
      </c>
      <c r="M63" s="42">
        <v>-83700</v>
      </c>
      <c r="N63" s="54"/>
    </row>
    <row r="64" spans="1:14" ht="23.25">
      <c r="A64" s="33">
        <v>57</v>
      </c>
      <c r="B64" s="34" t="s">
        <v>2003</v>
      </c>
      <c r="C64" s="35" t="s">
        <v>759</v>
      </c>
      <c r="D64" s="35" t="s">
        <v>67</v>
      </c>
      <c r="E64" s="36" t="s">
        <v>68</v>
      </c>
      <c r="F64" s="37">
        <v>2000400454</v>
      </c>
      <c r="G64" s="33">
        <v>6811320</v>
      </c>
      <c r="H64" s="33" t="s">
        <v>989</v>
      </c>
      <c r="I64" s="38">
        <v>1208</v>
      </c>
      <c r="J64" s="39" t="s">
        <v>1291</v>
      </c>
      <c r="K64" s="40" t="s">
        <v>1292</v>
      </c>
      <c r="L64" s="41">
        <v>1</v>
      </c>
      <c r="M64" s="42">
        <v>-2000</v>
      </c>
      <c r="N64" s="54"/>
    </row>
    <row r="65" spans="1:14" ht="23.25">
      <c r="A65" s="33">
        <v>58</v>
      </c>
      <c r="B65" s="34" t="s">
        <v>2004</v>
      </c>
      <c r="C65" s="35" t="s">
        <v>625</v>
      </c>
      <c r="D65" s="35" t="s">
        <v>247</v>
      </c>
      <c r="E65" s="36" t="s">
        <v>248</v>
      </c>
      <c r="F65" s="37">
        <v>2000400177</v>
      </c>
      <c r="G65" s="33">
        <v>6811320</v>
      </c>
      <c r="H65" s="33" t="s">
        <v>989</v>
      </c>
      <c r="I65" s="38">
        <v>1208</v>
      </c>
      <c r="J65" s="39" t="s">
        <v>1293</v>
      </c>
      <c r="K65" s="40" t="s">
        <v>1294</v>
      </c>
      <c r="L65" s="41">
        <v>1</v>
      </c>
      <c r="M65" s="42">
        <v>-100100</v>
      </c>
      <c r="N65" s="54"/>
    </row>
    <row r="66" spans="1:14" ht="23.25">
      <c r="A66" s="33">
        <v>59</v>
      </c>
      <c r="B66" s="34" t="s">
        <v>2005</v>
      </c>
      <c r="C66" s="35" t="s">
        <v>627</v>
      </c>
      <c r="D66" s="35" t="s">
        <v>250</v>
      </c>
      <c r="E66" s="36" t="s">
        <v>251</v>
      </c>
      <c r="F66" s="37">
        <v>2000400181</v>
      </c>
      <c r="G66" s="33">
        <v>6811320</v>
      </c>
      <c r="H66" s="33" t="s">
        <v>989</v>
      </c>
      <c r="I66" s="38">
        <v>1208</v>
      </c>
      <c r="J66" s="39" t="s">
        <v>1295</v>
      </c>
      <c r="K66" s="40" t="s">
        <v>1296</v>
      </c>
      <c r="L66" s="41">
        <v>1</v>
      </c>
      <c r="M66" s="42">
        <v>-56900</v>
      </c>
      <c r="N66" s="54"/>
    </row>
    <row r="67" spans="1:14" ht="23.25">
      <c r="A67" s="33">
        <v>60</v>
      </c>
      <c r="B67" s="34" t="s">
        <v>2006</v>
      </c>
      <c r="C67" s="35" t="s">
        <v>697</v>
      </c>
      <c r="D67" s="35" t="s">
        <v>76</v>
      </c>
      <c r="E67" s="36" t="s">
        <v>77</v>
      </c>
      <c r="F67" s="37">
        <v>2000400324</v>
      </c>
      <c r="G67" s="33">
        <v>6811320</v>
      </c>
      <c r="H67" s="33" t="s">
        <v>989</v>
      </c>
      <c r="I67" s="38">
        <v>1208</v>
      </c>
      <c r="J67" s="39" t="s">
        <v>1297</v>
      </c>
      <c r="K67" s="40" t="s">
        <v>1298</v>
      </c>
      <c r="L67" s="41">
        <v>1</v>
      </c>
      <c r="M67" s="42">
        <v>-7900</v>
      </c>
      <c r="N67" s="54"/>
    </row>
    <row r="68" spans="1:14" ht="23.25">
      <c r="A68" s="33">
        <v>61</v>
      </c>
      <c r="B68" s="34" t="s">
        <v>2007</v>
      </c>
      <c r="C68" s="35" t="s">
        <v>697</v>
      </c>
      <c r="D68" s="35" t="s">
        <v>76</v>
      </c>
      <c r="E68" s="36" t="s">
        <v>77</v>
      </c>
      <c r="F68" s="37">
        <v>2000400324</v>
      </c>
      <c r="G68" s="33">
        <v>6811320</v>
      </c>
      <c r="H68" s="33" t="s">
        <v>989</v>
      </c>
      <c r="I68" s="38">
        <v>1208</v>
      </c>
      <c r="J68" s="39" t="s">
        <v>1299</v>
      </c>
      <c r="K68" s="40" t="s">
        <v>1300</v>
      </c>
      <c r="L68" s="41">
        <v>1</v>
      </c>
      <c r="M68" s="42">
        <v>-87400</v>
      </c>
      <c r="N68" s="54"/>
    </row>
    <row r="69" spans="1:14" ht="23.25">
      <c r="A69" s="33">
        <v>62</v>
      </c>
      <c r="B69" s="34" t="s">
        <v>2008</v>
      </c>
      <c r="C69" s="35" t="s">
        <v>697</v>
      </c>
      <c r="D69" s="35" t="s">
        <v>76</v>
      </c>
      <c r="E69" s="36" t="s">
        <v>77</v>
      </c>
      <c r="F69" s="37">
        <v>2000400324</v>
      </c>
      <c r="G69" s="33">
        <v>6811320</v>
      </c>
      <c r="H69" s="33" t="s">
        <v>989</v>
      </c>
      <c r="I69" s="38">
        <v>1208</v>
      </c>
      <c r="J69" s="39" t="s">
        <v>1301</v>
      </c>
      <c r="K69" s="40" t="s">
        <v>1302</v>
      </c>
      <c r="L69" s="41">
        <v>1</v>
      </c>
      <c r="M69" s="42">
        <v>-124300</v>
      </c>
      <c r="N69" s="54"/>
    </row>
    <row r="70" spans="1:14" ht="23.25">
      <c r="A70" s="33">
        <v>63</v>
      </c>
      <c r="B70" s="34" t="s">
        <v>2009</v>
      </c>
      <c r="C70" s="35" t="s">
        <v>697</v>
      </c>
      <c r="D70" s="35" t="s">
        <v>76</v>
      </c>
      <c r="E70" s="36" t="s">
        <v>77</v>
      </c>
      <c r="F70" s="37">
        <v>2000400324</v>
      </c>
      <c r="G70" s="33">
        <v>6811320</v>
      </c>
      <c r="H70" s="33" t="s">
        <v>989</v>
      </c>
      <c r="I70" s="38">
        <v>1208</v>
      </c>
      <c r="J70" s="39" t="s">
        <v>1303</v>
      </c>
      <c r="K70" s="40" t="s">
        <v>1304</v>
      </c>
      <c r="L70" s="41">
        <v>1</v>
      </c>
      <c r="M70" s="42">
        <v>-2800</v>
      </c>
      <c r="N70" s="54"/>
    </row>
    <row r="71" spans="1:14" ht="23.25">
      <c r="A71" s="33">
        <v>64</v>
      </c>
      <c r="B71" s="34" t="s">
        <v>3188</v>
      </c>
      <c r="C71" s="35" t="s">
        <v>697</v>
      </c>
      <c r="D71" s="35" t="s">
        <v>76</v>
      </c>
      <c r="E71" s="36" t="s">
        <v>77</v>
      </c>
      <c r="F71" s="37">
        <v>2000400324</v>
      </c>
      <c r="G71" s="33">
        <v>6811320</v>
      </c>
      <c r="H71" s="33" t="s">
        <v>5251</v>
      </c>
      <c r="I71" s="38">
        <v>1208</v>
      </c>
      <c r="J71" s="39" t="s">
        <v>2357</v>
      </c>
      <c r="K71" s="40" t="s">
        <v>2358</v>
      </c>
      <c r="L71" s="41">
        <v>1</v>
      </c>
      <c r="M71" s="42">
        <v>-108100</v>
      </c>
      <c r="N71" s="54"/>
    </row>
    <row r="72" spans="1:14" ht="23.25">
      <c r="A72" s="33">
        <v>65</v>
      </c>
      <c r="B72" s="34" t="s">
        <v>2010</v>
      </c>
      <c r="C72" s="35" t="s">
        <v>698</v>
      </c>
      <c r="D72" s="35" t="s">
        <v>76</v>
      </c>
      <c r="E72" s="36" t="s">
        <v>77</v>
      </c>
      <c r="F72" s="37">
        <v>2000400326</v>
      </c>
      <c r="G72" s="33">
        <v>6811320</v>
      </c>
      <c r="H72" s="33" t="s">
        <v>989</v>
      </c>
      <c r="I72" s="38">
        <v>1208</v>
      </c>
      <c r="J72" s="39" t="s">
        <v>1305</v>
      </c>
      <c r="K72" s="40" t="s">
        <v>1306</v>
      </c>
      <c r="L72" s="41">
        <v>1</v>
      </c>
      <c r="M72" s="42">
        <v>-24200</v>
      </c>
      <c r="N72" s="54"/>
    </row>
    <row r="73" spans="1:14" ht="23.25">
      <c r="A73" s="33">
        <v>66</v>
      </c>
      <c r="B73" s="34" t="s">
        <v>2011</v>
      </c>
      <c r="C73" s="35" t="s">
        <v>698</v>
      </c>
      <c r="D73" s="35" t="s">
        <v>76</v>
      </c>
      <c r="E73" s="36" t="s">
        <v>77</v>
      </c>
      <c r="F73" s="37">
        <v>2000400326</v>
      </c>
      <c r="G73" s="33">
        <v>6811320</v>
      </c>
      <c r="H73" s="33" t="s">
        <v>989</v>
      </c>
      <c r="I73" s="38">
        <v>1208</v>
      </c>
      <c r="J73" s="39" t="s">
        <v>1307</v>
      </c>
      <c r="K73" s="40" t="s">
        <v>1308</v>
      </c>
      <c r="L73" s="41">
        <v>1</v>
      </c>
      <c r="M73" s="42">
        <v>-31200</v>
      </c>
      <c r="N73" s="54"/>
    </row>
    <row r="74" spans="1:14" ht="23.25">
      <c r="A74" s="33">
        <v>67</v>
      </c>
      <c r="B74" s="34" t="s">
        <v>3189</v>
      </c>
      <c r="C74" s="35" t="s">
        <v>698</v>
      </c>
      <c r="D74" s="35" t="s">
        <v>76</v>
      </c>
      <c r="E74" s="36" t="s">
        <v>77</v>
      </c>
      <c r="F74" s="37">
        <v>2000400326</v>
      </c>
      <c r="G74" s="33">
        <v>6811320</v>
      </c>
      <c r="H74" s="33" t="s">
        <v>5251</v>
      </c>
      <c r="I74" s="38">
        <v>1208</v>
      </c>
      <c r="J74" s="39" t="s">
        <v>2359</v>
      </c>
      <c r="K74" s="40" t="s">
        <v>2360</v>
      </c>
      <c r="L74" s="41">
        <v>1</v>
      </c>
      <c r="M74" s="42">
        <v>-1500</v>
      </c>
      <c r="N74" s="54"/>
    </row>
    <row r="75" spans="1:14" ht="23.25">
      <c r="A75" s="33">
        <v>68</v>
      </c>
      <c r="B75" s="34" t="s">
        <v>2012</v>
      </c>
      <c r="C75" s="35" t="s">
        <v>607</v>
      </c>
      <c r="D75" s="35" t="s">
        <v>139</v>
      </c>
      <c r="E75" s="36" t="s">
        <v>140</v>
      </c>
      <c r="F75" s="37">
        <v>2000400140</v>
      </c>
      <c r="G75" s="33">
        <v>6811320</v>
      </c>
      <c r="H75" s="33" t="s">
        <v>989</v>
      </c>
      <c r="I75" s="38">
        <v>1208</v>
      </c>
      <c r="J75" s="39" t="s">
        <v>1309</v>
      </c>
      <c r="K75" s="40" t="s">
        <v>1310</v>
      </c>
      <c r="L75" s="41">
        <v>1</v>
      </c>
      <c r="M75" s="42">
        <v>-96200</v>
      </c>
      <c r="N75" s="54"/>
    </row>
    <row r="76" spans="1:14" ht="23.25">
      <c r="A76" s="33">
        <v>69</v>
      </c>
      <c r="B76" s="34" t="s">
        <v>3190</v>
      </c>
      <c r="C76" s="35" t="s">
        <v>607</v>
      </c>
      <c r="D76" s="35" t="s">
        <v>139</v>
      </c>
      <c r="E76" s="36" t="s">
        <v>140</v>
      </c>
      <c r="F76" s="37">
        <v>2000400140</v>
      </c>
      <c r="G76" s="33">
        <v>6811320</v>
      </c>
      <c r="H76" s="33" t="s">
        <v>5251</v>
      </c>
      <c r="I76" s="38">
        <v>1208</v>
      </c>
      <c r="J76" s="39" t="s">
        <v>2361</v>
      </c>
      <c r="K76" s="40" t="s">
        <v>2362</v>
      </c>
      <c r="L76" s="41">
        <v>1</v>
      </c>
      <c r="M76" s="42">
        <v>-58300</v>
      </c>
      <c r="N76" s="54"/>
    </row>
    <row r="77" spans="1:14" ht="23.25">
      <c r="A77" s="33">
        <v>70</v>
      </c>
      <c r="B77" s="34" t="s">
        <v>3191</v>
      </c>
      <c r="C77" s="35" t="s">
        <v>607</v>
      </c>
      <c r="D77" s="35" t="s">
        <v>139</v>
      </c>
      <c r="E77" s="36" t="s">
        <v>140</v>
      </c>
      <c r="F77" s="37">
        <v>2000400140</v>
      </c>
      <c r="G77" s="33">
        <v>6811320</v>
      </c>
      <c r="H77" s="33" t="s">
        <v>5251</v>
      </c>
      <c r="I77" s="38">
        <v>1208</v>
      </c>
      <c r="J77" s="39" t="s">
        <v>2363</v>
      </c>
      <c r="K77" s="40" t="s">
        <v>2364</v>
      </c>
      <c r="L77" s="41">
        <v>1</v>
      </c>
      <c r="M77" s="42">
        <v>-997100</v>
      </c>
      <c r="N77" s="54"/>
    </row>
    <row r="78" spans="1:14" ht="23.25">
      <c r="A78" s="33">
        <v>71</v>
      </c>
      <c r="B78" s="34" t="s">
        <v>2013</v>
      </c>
      <c r="C78" s="35" t="s">
        <v>700</v>
      </c>
      <c r="D78" s="35" t="s">
        <v>235</v>
      </c>
      <c r="E78" s="36" t="s">
        <v>236</v>
      </c>
      <c r="F78" s="37">
        <v>2000400330</v>
      </c>
      <c r="G78" s="33">
        <v>6811320</v>
      </c>
      <c r="H78" s="33" t="s">
        <v>989</v>
      </c>
      <c r="I78" s="38">
        <v>1208</v>
      </c>
      <c r="J78" s="39" t="s">
        <v>1311</v>
      </c>
      <c r="K78" s="40" t="s">
        <v>1312</v>
      </c>
      <c r="L78" s="41">
        <v>1</v>
      </c>
      <c r="M78" s="42">
        <v>-192300</v>
      </c>
      <c r="N78" s="54"/>
    </row>
    <row r="79" spans="1:14" ht="23.25">
      <c r="A79" s="33">
        <v>72</v>
      </c>
      <c r="B79" s="34" t="s">
        <v>2014</v>
      </c>
      <c r="C79" s="35" t="s">
        <v>700</v>
      </c>
      <c r="D79" s="35" t="s">
        <v>235</v>
      </c>
      <c r="E79" s="36" t="s">
        <v>236</v>
      </c>
      <c r="F79" s="37">
        <v>2000400330</v>
      </c>
      <c r="G79" s="33">
        <v>6811320</v>
      </c>
      <c r="H79" s="33" t="s">
        <v>989</v>
      </c>
      <c r="I79" s="38">
        <v>1208</v>
      </c>
      <c r="J79" s="39" t="s">
        <v>1313</v>
      </c>
      <c r="K79" s="40" t="s">
        <v>1314</v>
      </c>
      <c r="L79" s="41">
        <v>1</v>
      </c>
      <c r="M79" s="42">
        <v>-92200</v>
      </c>
      <c r="N79" s="54"/>
    </row>
    <row r="80" spans="1:14" ht="23.25">
      <c r="A80" s="33">
        <v>73</v>
      </c>
      <c r="B80" s="34" t="s">
        <v>2015</v>
      </c>
      <c r="C80" s="35" t="s">
        <v>700</v>
      </c>
      <c r="D80" s="35" t="s">
        <v>235</v>
      </c>
      <c r="E80" s="36" t="s">
        <v>236</v>
      </c>
      <c r="F80" s="37">
        <v>2000400330</v>
      </c>
      <c r="G80" s="33">
        <v>6811320</v>
      </c>
      <c r="H80" s="33" t="s">
        <v>989</v>
      </c>
      <c r="I80" s="38">
        <v>1208</v>
      </c>
      <c r="J80" s="39" t="s">
        <v>1315</v>
      </c>
      <c r="K80" s="40" t="s">
        <v>1316</v>
      </c>
      <c r="L80" s="41">
        <v>1</v>
      </c>
      <c r="M80" s="42">
        <v>-42400</v>
      </c>
      <c r="N80" s="54"/>
    </row>
    <row r="81" spans="1:14" ht="23.25">
      <c r="A81" s="33">
        <v>74</v>
      </c>
      <c r="B81" s="34" t="s">
        <v>2015</v>
      </c>
      <c r="C81" s="35" t="s">
        <v>700</v>
      </c>
      <c r="D81" s="35" t="s">
        <v>235</v>
      </c>
      <c r="E81" s="36" t="s">
        <v>236</v>
      </c>
      <c r="F81" s="37">
        <v>2000400330</v>
      </c>
      <c r="G81" s="33">
        <v>6811320</v>
      </c>
      <c r="H81" s="33" t="s">
        <v>989</v>
      </c>
      <c r="I81" s="38">
        <v>1208</v>
      </c>
      <c r="J81" s="39" t="s">
        <v>1317</v>
      </c>
      <c r="K81" s="40" t="s">
        <v>1318</v>
      </c>
      <c r="L81" s="41">
        <v>1</v>
      </c>
      <c r="M81" s="42">
        <v>-62900</v>
      </c>
      <c r="N81" s="54"/>
    </row>
    <row r="82" spans="1:14" ht="23.25">
      <c r="A82" s="33">
        <v>75</v>
      </c>
      <c r="B82" s="34" t="s">
        <v>3192</v>
      </c>
      <c r="C82" s="35" t="s">
        <v>700</v>
      </c>
      <c r="D82" s="35" t="s">
        <v>235</v>
      </c>
      <c r="E82" s="36" t="s">
        <v>236</v>
      </c>
      <c r="F82" s="37">
        <v>2000400330</v>
      </c>
      <c r="G82" s="33">
        <v>6811320</v>
      </c>
      <c r="H82" s="33" t="s">
        <v>5251</v>
      </c>
      <c r="I82" s="38">
        <v>1208</v>
      </c>
      <c r="J82" s="39" t="s">
        <v>2365</v>
      </c>
      <c r="K82" s="40" t="s">
        <v>2366</v>
      </c>
      <c r="L82" s="41">
        <v>1</v>
      </c>
      <c r="M82" s="42">
        <v>-96900</v>
      </c>
      <c r="N82" s="54"/>
    </row>
    <row r="83" spans="1:14" ht="23.25">
      <c r="A83" s="33">
        <v>76</v>
      </c>
      <c r="B83" s="34" t="s">
        <v>3193</v>
      </c>
      <c r="C83" s="35" t="s">
        <v>700</v>
      </c>
      <c r="D83" s="35" t="s">
        <v>235</v>
      </c>
      <c r="E83" s="36" t="s">
        <v>236</v>
      </c>
      <c r="F83" s="37">
        <v>2000400330</v>
      </c>
      <c r="G83" s="33">
        <v>6811320</v>
      </c>
      <c r="H83" s="33" t="s">
        <v>5251</v>
      </c>
      <c r="I83" s="38">
        <v>1208</v>
      </c>
      <c r="J83" s="39" t="s">
        <v>2367</v>
      </c>
      <c r="K83" s="40" t="s">
        <v>2368</v>
      </c>
      <c r="L83" s="41">
        <v>1</v>
      </c>
      <c r="M83" s="42">
        <v>-2000</v>
      </c>
      <c r="N83" s="54"/>
    </row>
    <row r="84" spans="1:14" ht="23.25">
      <c r="A84" s="33">
        <v>77</v>
      </c>
      <c r="B84" s="34" t="s">
        <v>2016</v>
      </c>
      <c r="C84" s="35" t="s">
        <v>701</v>
      </c>
      <c r="D84" s="35" t="s">
        <v>235</v>
      </c>
      <c r="E84" s="36" t="s">
        <v>236</v>
      </c>
      <c r="F84" s="37">
        <v>2000400332</v>
      </c>
      <c r="G84" s="33">
        <v>6811320</v>
      </c>
      <c r="H84" s="33" t="s">
        <v>989</v>
      </c>
      <c r="I84" s="38">
        <v>1208</v>
      </c>
      <c r="J84" s="39" t="s">
        <v>1319</v>
      </c>
      <c r="K84" s="40" t="s">
        <v>1320</v>
      </c>
      <c r="L84" s="41">
        <v>1</v>
      </c>
      <c r="M84" s="42">
        <v>-859000</v>
      </c>
      <c r="N84" s="54"/>
    </row>
    <row r="85" spans="1:14" ht="23.25">
      <c r="A85" s="33">
        <v>78</v>
      </c>
      <c r="B85" s="34" t="s">
        <v>2017</v>
      </c>
      <c r="C85" s="35" t="s">
        <v>701</v>
      </c>
      <c r="D85" s="35" t="s">
        <v>235</v>
      </c>
      <c r="E85" s="36" t="s">
        <v>236</v>
      </c>
      <c r="F85" s="37">
        <v>2000400332</v>
      </c>
      <c r="G85" s="33">
        <v>6811320</v>
      </c>
      <c r="H85" s="33" t="s">
        <v>989</v>
      </c>
      <c r="I85" s="38">
        <v>1208</v>
      </c>
      <c r="J85" s="39" t="s">
        <v>1321</v>
      </c>
      <c r="K85" s="40" t="s">
        <v>1322</v>
      </c>
      <c r="L85" s="41">
        <v>1</v>
      </c>
      <c r="M85" s="42">
        <v>-21900</v>
      </c>
      <c r="N85" s="54"/>
    </row>
    <row r="86" spans="1:14" ht="23.25">
      <c r="A86" s="33">
        <v>79</v>
      </c>
      <c r="B86" s="34" t="s">
        <v>2018</v>
      </c>
      <c r="C86" s="35" t="s">
        <v>701</v>
      </c>
      <c r="D86" s="35" t="s">
        <v>235</v>
      </c>
      <c r="E86" s="36" t="s">
        <v>236</v>
      </c>
      <c r="F86" s="37">
        <v>2000400332</v>
      </c>
      <c r="G86" s="33">
        <v>6811320</v>
      </c>
      <c r="H86" s="33" t="s">
        <v>989</v>
      </c>
      <c r="I86" s="38">
        <v>1208</v>
      </c>
      <c r="J86" s="39" t="s">
        <v>1323</v>
      </c>
      <c r="K86" s="40" t="s">
        <v>1324</v>
      </c>
      <c r="L86" s="41">
        <v>1</v>
      </c>
      <c r="M86" s="42">
        <v>-128800</v>
      </c>
      <c r="N86" s="54"/>
    </row>
    <row r="87" spans="1:14" ht="23.25">
      <c r="A87" s="33">
        <v>80</v>
      </c>
      <c r="B87" s="34" t="s">
        <v>3194</v>
      </c>
      <c r="C87" s="35" t="s">
        <v>701</v>
      </c>
      <c r="D87" s="35" t="s">
        <v>235</v>
      </c>
      <c r="E87" s="36" t="s">
        <v>236</v>
      </c>
      <c r="F87" s="37">
        <v>2000400332</v>
      </c>
      <c r="G87" s="33">
        <v>6811320</v>
      </c>
      <c r="H87" s="33" t="s">
        <v>5251</v>
      </c>
      <c r="I87" s="38">
        <v>1208</v>
      </c>
      <c r="J87" s="39" t="s">
        <v>2369</v>
      </c>
      <c r="K87" s="40" t="s">
        <v>2370</v>
      </c>
      <c r="L87" s="41">
        <v>1</v>
      </c>
      <c r="M87" s="42">
        <v>-115400</v>
      </c>
      <c r="N87" s="54"/>
    </row>
    <row r="88" spans="1:14" ht="23.25">
      <c r="A88" s="33">
        <v>81</v>
      </c>
      <c r="B88" s="34" t="s">
        <v>3195</v>
      </c>
      <c r="C88" s="35" t="s">
        <v>701</v>
      </c>
      <c r="D88" s="35" t="s">
        <v>235</v>
      </c>
      <c r="E88" s="36" t="s">
        <v>236</v>
      </c>
      <c r="F88" s="37">
        <v>2000400332</v>
      </c>
      <c r="G88" s="33">
        <v>6811320</v>
      </c>
      <c r="H88" s="33" t="s">
        <v>5251</v>
      </c>
      <c r="I88" s="38">
        <v>1208</v>
      </c>
      <c r="J88" s="39" t="s">
        <v>2371</v>
      </c>
      <c r="K88" s="40" t="s">
        <v>2372</v>
      </c>
      <c r="L88" s="41">
        <v>1</v>
      </c>
      <c r="M88" s="42">
        <v>-109100</v>
      </c>
      <c r="N88" s="54"/>
    </row>
    <row r="89" spans="1:14" ht="23.25">
      <c r="A89" s="33">
        <v>82</v>
      </c>
      <c r="B89" s="34" t="s">
        <v>3195</v>
      </c>
      <c r="C89" s="35" t="s">
        <v>701</v>
      </c>
      <c r="D89" s="35" t="s">
        <v>235</v>
      </c>
      <c r="E89" s="36" t="s">
        <v>236</v>
      </c>
      <c r="F89" s="37">
        <v>2000400332</v>
      </c>
      <c r="G89" s="33">
        <v>6811320</v>
      </c>
      <c r="H89" s="33" t="s">
        <v>5251</v>
      </c>
      <c r="I89" s="38">
        <v>1208</v>
      </c>
      <c r="J89" s="39" t="s">
        <v>2373</v>
      </c>
      <c r="K89" s="40" t="s">
        <v>2374</v>
      </c>
      <c r="L89" s="41">
        <v>1</v>
      </c>
      <c r="M89" s="42">
        <v>-135900</v>
      </c>
      <c r="N89" s="54"/>
    </row>
    <row r="90" spans="1:14" ht="23.25">
      <c r="A90" s="33">
        <v>83</v>
      </c>
      <c r="B90" s="34" t="s">
        <v>3194</v>
      </c>
      <c r="C90" s="35" t="s">
        <v>701</v>
      </c>
      <c r="D90" s="35" t="s">
        <v>235</v>
      </c>
      <c r="E90" s="36" t="s">
        <v>236</v>
      </c>
      <c r="F90" s="37">
        <v>2000400332</v>
      </c>
      <c r="G90" s="33">
        <v>6811320</v>
      </c>
      <c r="H90" s="33" t="s">
        <v>5251</v>
      </c>
      <c r="I90" s="38">
        <v>1208</v>
      </c>
      <c r="J90" s="39" t="s">
        <v>2375</v>
      </c>
      <c r="K90" s="40" t="s">
        <v>2370</v>
      </c>
      <c r="L90" s="41">
        <v>1</v>
      </c>
      <c r="M90" s="42">
        <v>-135400</v>
      </c>
      <c r="N90" s="54"/>
    </row>
    <row r="91" spans="1:14" ht="23.25">
      <c r="A91" s="33">
        <v>84</v>
      </c>
      <c r="B91" s="34" t="s">
        <v>2019</v>
      </c>
      <c r="C91" s="35" t="s">
        <v>702</v>
      </c>
      <c r="D91" s="35" t="s">
        <v>235</v>
      </c>
      <c r="E91" s="36" t="s">
        <v>236</v>
      </c>
      <c r="F91" s="37">
        <v>2000400335</v>
      </c>
      <c r="G91" s="33">
        <v>6811320</v>
      </c>
      <c r="H91" s="33" t="s">
        <v>989</v>
      </c>
      <c r="I91" s="38">
        <v>1208</v>
      </c>
      <c r="J91" s="39" t="s">
        <v>1325</v>
      </c>
      <c r="K91" s="40" t="s">
        <v>1326</v>
      </c>
      <c r="L91" s="41">
        <v>1</v>
      </c>
      <c r="M91" s="42">
        <v>-1071000</v>
      </c>
      <c r="N91" s="54"/>
    </row>
    <row r="92" spans="1:14" ht="23.25">
      <c r="A92" s="33">
        <v>85</v>
      </c>
      <c r="B92" s="34" t="s">
        <v>3196</v>
      </c>
      <c r="C92" s="35" t="s">
        <v>702</v>
      </c>
      <c r="D92" s="35" t="s">
        <v>235</v>
      </c>
      <c r="E92" s="36" t="s">
        <v>236</v>
      </c>
      <c r="F92" s="37">
        <v>2000400335</v>
      </c>
      <c r="G92" s="33">
        <v>6811320</v>
      </c>
      <c r="H92" s="33" t="s">
        <v>5251</v>
      </c>
      <c r="I92" s="38">
        <v>1208</v>
      </c>
      <c r="J92" s="39" t="s">
        <v>2376</v>
      </c>
      <c r="K92" s="40" t="s">
        <v>2377</v>
      </c>
      <c r="L92" s="41">
        <v>1</v>
      </c>
      <c r="M92" s="42">
        <v>-420000</v>
      </c>
      <c r="N92" s="54"/>
    </row>
    <row r="93" spans="1:14" ht="23.25">
      <c r="A93" s="33">
        <v>86</v>
      </c>
      <c r="B93" s="34" t="s">
        <v>3196</v>
      </c>
      <c r="C93" s="35" t="s">
        <v>702</v>
      </c>
      <c r="D93" s="35" t="s">
        <v>235</v>
      </c>
      <c r="E93" s="36" t="s">
        <v>236</v>
      </c>
      <c r="F93" s="37">
        <v>2000400335</v>
      </c>
      <c r="G93" s="33">
        <v>6811320</v>
      </c>
      <c r="H93" s="33" t="s">
        <v>5251</v>
      </c>
      <c r="I93" s="38">
        <v>1208</v>
      </c>
      <c r="J93" s="39" t="s">
        <v>2378</v>
      </c>
      <c r="K93" s="40" t="s">
        <v>2379</v>
      </c>
      <c r="L93" s="41">
        <v>1</v>
      </c>
      <c r="M93" s="42">
        <v>-182900</v>
      </c>
      <c r="N93" s="54"/>
    </row>
    <row r="94" spans="1:14" ht="23.25">
      <c r="A94" s="33">
        <v>87</v>
      </c>
      <c r="B94" s="34" t="s">
        <v>2020</v>
      </c>
      <c r="C94" s="35" t="s">
        <v>629</v>
      </c>
      <c r="D94" s="35" t="s">
        <v>100</v>
      </c>
      <c r="E94" s="36" t="s">
        <v>101</v>
      </c>
      <c r="F94" s="37">
        <v>2000400185</v>
      </c>
      <c r="G94" s="33">
        <v>6811320</v>
      </c>
      <c r="H94" s="33" t="s">
        <v>989</v>
      </c>
      <c r="I94" s="38">
        <v>1208</v>
      </c>
      <c r="J94" s="39" t="s">
        <v>1327</v>
      </c>
      <c r="K94" s="40" t="s">
        <v>1328</v>
      </c>
      <c r="L94" s="41">
        <v>1</v>
      </c>
      <c r="M94" s="42">
        <v>-152200</v>
      </c>
      <c r="N94" s="54"/>
    </row>
    <row r="95" spans="1:14" ht="23.25">
      <c r="A95" s="33">
        <v>88</v>
      </c>
      <c r="B95" s="34" t="s">
        <v>2021</v>
      </c>
      <c r="C95" s="35" t="s">
        <v>629</v>
      </c>
      <c r="D95" s="35" t="s">
        <v>100</v>
      </c>
      <c r="E95" s="36" t="s">
        <v>101</v>
      </c>
      <c r="F95" s="37">
        <v>2000400185</v>
      </c>
      <c r="G95" s="33">
        <v>6811320</v>
      </c>
      <c r="H95" s="33" t="s">
        <v>989</v>
      </c>
      <c r="I95" s="38">
        <v>1208</v>
      </c>
      <c r="J95" s="39" t="s">
        <v>1329</v>
      </c>
      <c r="K95" s="40" t="s">
        <v>1330</v>
      </c>
      <c r="L95" s="41">
        <v>1</v>
      </c>
      <c r="M95" s="42">
        <v>-6900</v>
      </c>
      <c r="N95" s="54"/>
    </row>
    <row r="96" spans="1:14" ht="23.25">
      <c r="A96" s="33">
        <v>89</v>
      </c>
      <c r="B96" s="34" t="s">
        <v>2022</v>
      </c>
      <c r="C96" s="35" t="s">
        <v>629</v>
      </c>
      <c r="D96" s="35" t="s">
        <v>100</v>
      </c>
      <c r="E96" s="36" t="s">
        <v>101</v>
      </c>
      <c r="F96" s="37">
        <v>2000400185</v>
      </c>
      <c r="G96" s="33">
        <v>6811320</v>
      </c>
      <c r="H96" s="33" t="s">
        <v>989</v>
      </c>
      <c r="I96" s="38">
        <v>1208</v>
      </c>
      <c r="J96" s="39" t="s">
        <v>1331</v>
      </c>
      <c r="K96" s="40" t="s">
        <v>1332</v>
      </c>
      <c r="L96" s="41">
        <v>1</v>
      </c>
      <c r="M96" s="42">
        <v>-49900</v>
      </c>
      <c r="N96" s="54"/>
    </row>
    <row r="97" spans="1:14" ht="23.25">
      <c r="A97" s="33">
        <v>90</v>
      </c>
      <c r="B97" s="34" t="s">
        <v>2023</v>
      </c>
      <c r="C97" s="35" t="s">
        <v>629</v>
      </c>
      <c r="D97" s="35" t="s">
        <v>100</v>
      </c>
      <c r="E97" s="36" t="s">
        <v>101</v>
      </c>
      <c r="F97" s="37">
        <v>2000400185</v>
      </c>
      <c r="G97" s="33">
        <v>6811320</v>
      </c>
      <c r="H97" s="33" t="s">
        <v>989</v>
      </c>
      <c r="I97" s="38">
        <v>1208</v>
      </c>
      <c r="J97" s="39" t="s">
        <v>1333</v>
      </c>
      <c r="K97" s="40" t="s">
        <v>1334</v>
      </c>
      <c r="L97" s="41">
        <v>1</v>
      </c>
      <c r="M97" s="42">
        <v>-42300</v>
      </c>
      <c r="N97" s="54"/>
    </row>
    <row r="98" spans="1:14" ht="23.25">
      <c r="A98" s="33">
        <v>91</v>
      </c>
      <c r="B98" s="34" t="s">
        <v>2024</v>
      </c>
      <c r="C98" s="35" t="s">
        <v>629</v>
      </c>
      <c r="D98" s="35" t="s">
        <v>100</v>
      </c>
      <c r="E98" s="36" t="s">
        <v>101</v>
      </c>
      <c r="F98" s="37">
        <v>2000400185</v>
      </c>
      <c r="G98" s="33">
        <v>6811320</v>
      </c>
      <c r="H98" s="33" t="s">
        <v>989</v>
      </c>
      <c r="I98" s="38">
        <v>1208</v>
      </c>
      <c r="J98" s="39" t="s">
        <v>1335</v>
      </c>
      <c r="K98" s="40" t="s">
        <v>1336</v>
      </c>
      <c r="L98" s="41">
        <v>1</v>
      </c>
      <c r="M98" s="42">
        <v>-77100</v>
      </c>
      <c r="N98" s="54"/>
    </row>
    <row r="99" spans="1:14" ht="23.25">
      <c r="A99" s="33">
        <v>92</v>
      </c>
      <c r="B99" s="34" t="s">
        <v>3197</v>
      </c>
      <c r="C99" s="35" t="s">
        <v>629</v>
      </c>
      <c r="D99" s="35" t="s">
        <v>100</v>
      </c>
      <c r="E99" s="36" t="s">
        <v>101</v>
      </c>
      <c r="F99" s="37">
        <v>2000400185</v>
      </c>
      <c r="G99" s="33">
        <v>6811320</v>
      </c>
      <c r="H99" s="33" t="s">
        <v>5251</v>
      </c>
      <c r="I99" s="38">
        <v>1208</v>
      </c>
      <c r="J99" s="39" t="s">
        <v>2380</v>
      </c>
      <c r="K99" s="40" t="s">
        <v>2381</v>
      </c>
      <c r="L99" s="41">
        <v>1</v>
      </c>
      <c r="M99" s="42">
        <v>-677500</v>
      </c>
      <c r="N99" s="54"/>
    </row>
    <row r="100" spans="1:14" ht="23.25">
      <c r="A100" s="33">
        <v>93</v>
      </c>
      <c r="B100" s="34" t="s">
        <v>2025</v>
      </c>
      <c r="C100" s="35" t="s">
        <v>630</v>
      </c>
      <c r="D100" s="35" t="s">
        <v>100</v>
      </c>
      <c r="E100" s="36" t="s">
        <v>101</v>
      </c>
      <c r="F100" s="37">
        <v>2000400187</v>
      </c>
      <c r="G100" s="33">
        <v>6811320</v>
      </c>
      <c r="H100" s="33" t="s">
        <v>989</v>
      </c>
      <c r="I100" s="38">
        <v>1208</v>
      </c>
      <c r="J100" s="39" t="s">
        <v>1337</v>
      </c>
      <c r="K100" s="40" t="s">
        <v>1338</v>
      </c>
      <c r="L100" s="41">
        <v>1</v>
      </c>
      <c r="M100" s="42">
        <v>-33200</v>
      </c>
      <c r="N100" s="54"/>
    </row>
    <row r="101" spans="1:14" ht="23.25">
      <c r="A101" s="33">
        <v>94</v>
      </c>
      <c r="B101" s="34" t="s">
        <v>2026</v>
      </c>
      <c r="C101" s="35" t="s">
        <v>737</v>
      </c>
      <c r="D101" s="35" t="s">
        <v>178</v>
      </c>
      <c r="E101" s="36" t="s">
        <v>179</v>
      </c>
      <c r="F101" s="37">
        <v>2000400407</v>
      </c>
      <c r="G101" s="33">
        <v>6811320</v>
      </c>
      <c r="H101" s="33" t="s">
        <v>989</v>
      </c>
      <c r="I101" s="38">
        <v>1208</v>
      </c>
      <c r="J101" s="39" t="s">
        <v>1339</v>
      </c>
      <c r="K101" s="40" t="s">
        <v>1340</v>
      </c>
      <c r="L101" s="41">
        <v>1</v>
      </c>
      <c r="M101" s="42">
        <v>-20800</v>
      </c>
      <c r="N101" s="54"/>
    </row>
    <row r="102" spans="1:14" ht="23.25">
      <c r="A102" s="33">
        <v>95</v>
      </c>
      <c r="B102" s="34" t="s">
        <v>2027</v>
      </c>
      <c r="C102" s="35" t="s">
        <v>738</v>
      </c>
      <c r="D102" s="35" t="s">
        <v>178</v>
      </c>
      <c r="E102" s="36" t="s">
        <v>179</v>
      </c>
      <c r="F102" s="37">
        <v>2000400409</v>
      </c>
      <c r="G102" s="33">
        <v>6811320</v>
      </c>
      <c r="H102" s="33" t="s">
        <v>989</v>
      </c>
      <c r="I102" s="38">
        <v>1208</v>
      </c>
      <c r="J102" s="39" t="s">
        <v>1341</v>
      </c>
      <c r="K102" s="40" t="s">
        <v>1342</v>
      </c>
      <c r="L102" s="41">
        <v>1</v>
      </c>
      <c r="M102" s="42">
        <v>-39500</v>
      </c>
      <c r="N102" s="54"/>
    </row>
    <row r="103" spans="1:14" ht="23.25">
      <c r="A103" s="33">
        <v>96</v>
      </c>
      <c r="B103" s="34" t="s">
        <v>2027</v>
      </c>
      <c r="C103" s="35" t="s">
        <v>738</v>
      </c>
      <c r="D103" s="35" t="s">
        <v>178</v>
      </c>
      <c r="E103" s="36" t="s">
        <v>179</v>
      </c>
      <c r="F103" s="37">
        <v>2000400409</v>
      </c>
      <c r="G103" s="33">
        <v>6811320</v>
      </c>
      <c r="H103" s="33" t="s">
        <v>989</v>
      </c>
      <c r="I103" s="38">
        <v>1208</v>
      </c>
      <c r="J103" s="39" t="s">
        <v>1343</v>
      </c>
      <c r="K103" s="40" t="s">
        <v>1344</v>
      </c>
      <c r="L103" s="41">
        <v>1</v>
      </c>
      <c r="M103" s="42">
        <v>-37500</v>
      </c>
      <c r="N103" s="54"/>
    </row>
    <row r="104" spans="1:14" ht="23.25">
      <c r="A104" s="33">
        <v>97</v>
      </c>
      <c r="B104" s="34" t="s">
        <v>2028</v>
      </c>
      <c r="C104" s="35" t="s">
        <v>738</v>
      </c>
      <c r="D104" s="35" t="s">
        <v>178</v>
      </c>
      <c r="E104" s="36" t="s">
        <v>179</v>
      </c>
      <c r="F104" s="37">
        <v>2000400409</v>
      </c>
      <c r="G104" s="33">
        <v>6811320</v>
      </c>
      <c r="H104" s="33" t="s">
        <v>989</v>
      </c>
      <c r="I104" s="38">
        <v>1208</v>
      </c>
      <c r="J104" s="39" t="s">
        <v>1345</v>
      </c>
      <c r="K104" s="40" t="s">
        <v>1346</v>
      </c>
      <c r="L104" s="41">
        <v>1</v>
      </c>
      <c r="M104" s="42">
        <v>-39200</v>
      </c>
      <c r="N104" s="54"/>
    </row>
    <row r="105" spans="1:14" ht="23.25">
      <c r="A105" s="33">
        <v>98</v>
      </c>
      <c r="B105" s="34" t="s">
        <v>2029</v>
      </c>
      <c r="C105" s="35" t="s">
        <v>738</v>
      </c>
      <c r="D105" s="35" t="s">
        <v>178</v>
      </c>
      <c r="E105" s="36" t="s">
        <v>179</v>
      </c>
      <c r="F105" s="37">
        <v>2000400409</v>
      </c>
      <c r="G105" s="33">
        <v>6811320</v>
      </c>
      <c r="H105" s="33" t="s">
        <v>989</v>
      </c>
      <c r="I105" s="38">
        <v>1208</v>
      </c>
      <c r="J105" s="39" t="s">
        <v>1347</v>
      </c>
      <c r="K105" s="40" t="s">
        <v>1348</v>
      </c>
      <c r="L105" s="41">
        <v>1</v>
      </c>
      <c r="M105" s="42">
        <v>-114500</v>
      </c>
      <c r="N105" s="54"/>
    </row>
    <row r="106" spans="1:14" ht="23.25">
      <c r="A106" s="33">
        <v>99</v>
      </c>
      <c r="B106" s="34" t="s">
        <v>2029</v>
      </c>
      <c r="C106" s="35" t="s">
        <v>738</v>
      </c>
      <c r="D106" s="35" t="s">
        <v>178</v>
      </c>
      <c r="E106" s="36" t="s">
        <v>179</v>
      </c>
      <c r="F106" s="37">
        <v>2000400409</v>
      </c>
      <c r="G106" s="33">
        <v>6811320</v>
      </c>
      <c r="H106" s="33" t="s">
        <v>989</v>
      </c>
      <c r="I106" s="38">
        <v>1208</v>
      </c>
      <c r="J106" s="39" t="s">
        <v>1349</v>
      </c>
      <c r="K106" s="40" t="s">
        <v>1350</v>
      </c>
      <c r="L106" s="41">
        <v>1</v>
      </c>
      <c r="M106" s="42">
        <v>-126300</v>
      </c>
      <c r="N106" s="54"/>
    </row>
    <row r="107" spans="1:14" ht="23.25">
      <c r="A107" s="33">
        <v>100</v>
      </c>
      <c r="B107" s="34" t="s">
        <v>3198</v>
      </c>
      <c r="C107" s="35" t="s">
        <v>738</v>
      </c>
      <c r="D107" s="35" t="s">
        <v>178</v>
      </c>
      <c r="E107" s="36" t="s">
        <v>179</v>
      </c>
      <c r="F107" s="37">
        <v>2000400409</v>
      </c>
      <c r="G107" s="33">
        <v>6811320</v>
      </c>
      <c r="H107" s="33" t="s">
        <v>5251</v>
      </c>
      <c r="I107" s="38">
        <v>1208</v>
      </c>
      <c r="J107" s="39" t="s">
        <v>2382</v>
      </c>
      <c r="K107" s="40" t="s">
        <v>2383</v>
      </c>
      <c r="L107" s="41">
        <v>1</v>
      </c>
      <c r="M107" s="42">
        <v>-63300</v>
      </c>
      <c r="N107" s="54"/>
    </row>
    <row r="108" spans="1:14" ht="23.25">
      <c r="A108" s="33">
        <v>101</v>
      </c>
      <c r="B108" s="34" t="s">
        <v>3198</v>
      </c>
      <c r="C108" s="35" t="s">
        <v>738</v>
      </c>
      <c r="D108" s="35" t="s">
        <v>178</v>
      </c>
      <c r="E108" s="36" t="s">
        <v>179</v>
      </c>
      <c r="F108" s="37">
        <v>2000400409</v>
      </c>
      <c r="G108" s="33">
        <v>6811320</v>
      </c>
      <c r="H108" s="33" t="s">
        <v>5251</v>
      </c>
      <c r="I108" s="38">
        <v>1208</v>
      </c>
      <c r="J108" s="39" t="s">
        <v>2384</v>
      </c>
      <c r="K108" s="40" t="s">
        <v>2385</v>
      </c>
      <c r="L108" s="41">
        <v>1</v>
      </c>
      <c r="M108" s="42">
        <v>-58600</v>
      </c>
      <c r="N108" s="54"/>
    </row>
    <row r="109" spans="1:14" ht="23.25">
      <c r="A109" s="33">
        <v>102</v>
      </c>
      <c r="B109" s="34" t="s">
        <v>2030</v>
      </c>
      <c r="C109" s="35" t="s">
        <v>760</v>
      </c>
      <c r="D109" s="35" t="s">
        <v>64</v>
      </c>
      <c r="E109" s="36" t="s">
        <v>65</v>
      </c>
      <c r="F109" s="37">
        <v>2000400456</v>
      </c>
      <c r="G109" s="33">
        <v>6811320</v>
      </c>
      <c r="H109" s="33" t="s">
        <v>989</v>
      </c>
      <c r="I109" s="38">
        <v>1208</v>
      </c>
      <c r="J109" s="39" t="s">
        <v>1351</v>
      </c>
      <c r="K109" s="40" t="s">
        <v>1352</v>
      </c>
      <c r="L109" s="41">
        <v>1</v>
      </c>
      <c r="M109" s="42">
        <v>-94900</v>
      </c>
      <c r="N109" s="54"/>
    </row>
    <row r="110" spans="1:14" ht="23.25">
      <c r="A110" s="33">
        <v>103</v>
      </c>
      <c r="B110" s="34" t="s">
        <v>2031</v>
      </c>
      <c r="C110" s="35" t="s">
        <v>760</v>
      </c>
      <c r="D110" s="35" t="s">
        <v>64</v>
      </c>
      <c r="E110" s="36" t="s">
        <v>65</v>
      </c>
      <c r="F110" s="37">
        <v>2000400456</v>
      </c>
      <c r="G110" s="33">
        <v>6811320</v>
      </c>
      <c r="H110" s="33" t="s">
        <v>989</v>
      </c>
      <c r="I110" s="38">
        <v>1208</v>
      </c>
      <c r="J110" s="39" t="s">
        <v>1353</v>
      </c>
      <c r="K110" s="40" t="s">
        <v>1354</v>
      </c>
      <c r="L110" s="41">
        <v>1</v>
      </c>
      <c r="M110" s="42">
        <v>-70800</v>
      </c>
      <c r="N110" s="54"/>
    </row>
    <row r="111" spans="1:14" ht="23.25">
      <c r="A111" s="33">
        <v>104</v>
      </c>
      <c r="B111" s="34" t="s">
        <v>2032</v>
      </c>
      <c r="C111" s="35" t="s">
        <v>760</v>
      </c>
      <c r="D111" s="35" t="s">
        <v>64</v>
      </c>
      <c r="E111" s="36" t="s">
        <v>65</v>
      </c>
      <c r="F111" s="37">
        <v>2000400456</v>
      </c>
      <c r="G111" s="33">
        <v>6811320</v>
      </c>
      <c r="H111" s="33" t="s">
        <v>989</v>
      </c>
      <c r="I111" s="38">
        <v>1208</v>
      </c>
      <c r="J111" s="39" t="s">
        <v>1355</v>
      </c>
      <c r="K111" s="40" t="s">
        <v>1356</v>
      </c>
      <c r="L111" s="41">
        <v>1</v>
      </c>
      <c r="M111" s="42">
        <v>-95600</v>
      </c>
      <c r="N111" s="54"/>
    </row>
    <row r="112" spans="1:14" ht="23.25">
      <c r="A112" s="33">
        <v>105</v>
      </c>
      <c r="B112" s="34" t="s">
        <v>2033</v>
      </c>
      <c r="C112" s="35" t="s">
        <v>761</v>
      </c>
      <c r="D112" s="35" t="s">
        <v>64</v>
      </c>
      <c r="E112" s="36" t="s">
        <v>65</v>
      </c>
      <c r="F112" s="37">
        <v>2000400458</v>
      </c>
      <c r="G112" s="33">
        <v>6811320</v>
      </c>
      <c r="H112" s="33" t="s">
        <v>989</v>
      </c>
      <c r="I112" s="38">
        <v>1208</v>
      </c>
      <c r="J112" s="39" t="s">
        <v>1357</v>
      </c>
      <c r="K112" s="40" t="s">
        <v>1358</v>
      </c>
      <c r="L112" s="41">
        <v>1</v>
      </c>
      <c r="M112" s="42">
        <v>-26000</v>
      </c>
      <c r="N112" s="54"/>
    </row>
    <row r="113" spans="1:14" ht="23.25">
      <c r="A113" s="33">
        <v>106</v>
      </c>
      <c r="B113" s="34" t="s">
        <v>2034</v>
      </c>
      <c r="C113" s="35" t="s">
        <v>761</v>
      </c>
      <c r="D113" s="35" t="s">
        <v>64</v>
      </c>
      <c r="E113" s="36" t="s">
        <v>65</v>
      </c>
      <c r="F113" s="37">
        <v>2000400458</v>
      </c>
      <c r="G113" s="33">
        <v>6811320</v>
      </c>
      <c r="H113" s="33" t="s">
        <v>989</v>
      </c>
      <c r="I113" s="38">
        <v>1208</v>
      </c>
      <c r="J113" s="39" t="s">
        <v>1359</v>
      </c>
      <c r="K113" s="40" t="s">
        <v>1360</v>
      </c>
      <c r="L113" s="41">
        <v>1</v>
      </c>
      <c r="M113" s="42">
        <v>-84800</v>
      </c>
      <c r="N113" s="54"/>
    </row>
    <row r="114" spans="1:14" ht="23.25">
      <c r="A114" s="33">
        <v>107</v>
      </c>
      <c r="B114" s="34" t="s">
        <v>2035</v>
      </c>
      <c r="C114" s="35" t="s">
        <v>764</v>
      </c>
      <c r="D114" s="35" t="s">
        <v>64</v>
      </c>
      <c r="E114" s="36" t="s">
        <v>65</v>
      </c>
      <c r="F114" s="37">
        <v>2000400468</v>
      </c>
      <c r="G114" s="33">
        <v>6811320</v>
      </c>
      <c r="H114" s="33" t="s">
        <v>989</v>
      </c>
      <c r="I114" s="38">
        <v>1208</v>
      </c>
      <c r="J114" s="39" t="s">
        <v>1361</v>
      </c>
      <c r="K114" s="40" t="s">
        <v>1362</v>
      </c>
      <c r="L114" s="41">
        <v>1</v>
      </c>
      <c r="M114" s="42">
        <v>-24900</v>
      </c>
      <c r="N114" s="54"/>
    </row>
    <row r="115" spans="1:14" ht="23.25">
      <c r="A115" s="33">
        <v>108</v>
      </c>
      <c r="B115" s="34" t="s">
        <v>2036</v>
      </c>
      <c r="C115" s="35" t="s">
        <v>781</v>
      </c>
      <c r="D115" s="35" t="s">
        <v>64</v>
      </c>
      <c r="E115" s="36" t="s">
        <v>65</v>
      </c>
      <c r="F115" s="37">
        <v>2000400505</v>
      </c>
      <c r="G115" s="33">
        <v>6811320</v>
      </c>
      <c r="H115" s="33" t="s">
        <v>989</v>
      </c>
      <c r="I115" s="38">
        <v>1208</v>
      </c>
      <c r="J115" s="39" t="s">
        <v>1363</v>
      </c>
      <c r="K115" s="40" t="s">
        <v>1364</v>
      </c>
      <c r="L115" s="41">
        <v>1</v>
      </c>
      <c r="M115" s="42">
        <v>-22800</v>
      </c>
      <c r="N115" s="54"/>
    </row>
    <row r="116" spans="1:14" ht="23.25">
      <c r="A116" s="33">
        <v>109</v>
      </c>
      <c r="B116" s="34" t="s">
        <v>3199</v>
      </c>
      <c r="C116" s="35" t="s">
        <v>781</v>
      </c>
      <c r="D116" s="35" t="s">
        <v>64</v>
      </c>
      <c r="E116" s="36" t="s">
        <v>65</v>
      </c>
      <c r="F116" s="37">
        <v>2000400505</v>
      </c>
      <c r="G116" s="33">
        <v>6811320</v>
      </c>
      <c r="H116" s="33" t="s">
        <v>5251</v>
      </c>
      <c r="I116" s="38">
        <v>1208</v>
      </c>
      <c r="J116" s="39" t="s">
        <v>2386</v>
      </c>
      <c r="K116" s="40" t="s">
        <v>2387</v>
      </c>
      <c r="L116" s="41">
        <v>1</v>
      </c>
      <c r="M116" s="42">
        <v>-21900</v>
      </c>
      <c r="N116" s="54"/>
    </row>
    <row r="117" spans="1:14" ht="23.25">
      <c r="A117" s="33">
        <v>110</v>
      </c>
      <c r="B117" s="34" t="s">
        <v>2037</v>
      </c>
      <c r="C117" s="35" t="s">
        <v>631</v>
      </c>
      <c r="D117" s="35" t="s">
        <v>52</v>
      </c>
      <c r="E117" s="36" t="s">
        <v>53</v>
      </c>
      <c r="F117" s="37">
        <v>2000400189</v>
      </c>
      <c r="G117" s="33">
        <v>6811320</v>
      </c>
      <c r="H117" s="33" t="s">
        <v>989</v>
      </c>
      <c r="I117" s="38">
        <v>1208</v>
      </c>
      <c r="J117" s="39" t="s">
        <v>1365</v>
      </c>
      <c r="K117" s="40" t="s">
        <v>1366</v>
      </c>
      <c r="L117" s="41">
        <v>1</v>
      </c>
      <c r="M117" s="42">
        <v>-650000</v>
      </c>
      <c r="N117" s="54"/>
    </row>
    <row r="118" spans="1:14" ht="23.25">
      <c r="A118" s="33">
        <v>111</v>
      </c>
      <c r="B118" s="34" t="s">
        <v>2038</v>
      </c>
      <c r="C118" s="35" t="s">
        <v>631</v>
      </c>
      <c r="D118" s="35" t="s">
        <v>52</v>
      </c>
      <c r="E118" s="36" t="s">
        <v>53</v>
      </c>
      <c r="F118" s="37">
        <v>2000400189</v>
      </c>
      <c r="G118" s="33">
        <v>6811320</v>
      </c>
      <c r="H118" s="33" t="s">
        <v>989</v>
      </c>
      <c r="I118" s="38">
        <v>1208</v>
      </c>
      <c r="J118" s="39" t="s">
        <v>1367</v>
      </c>
      <c r="K118" s="40" t="s">
        <v>1368</v>
      </c>
      <c r="L118" s="41">
        <v>1</v>
      </c>
      <c r="M118" s="42">
        <v>-104900</v>
      </c>
      <c r="N118" s="54"/>
    </row>
    <row r="119" spans="1:14" ht="23.25">
      <c r="A119" s="33">
        <v>112</v>
      </c>
      <c r="B119" s="34" t="s">
        <v>2038</v>
      </c>
      <c r="C119" s="35" t="s">
        <v>631</v>
      </c>
      <c r="D119" s="35" t="s">
        <v>52</v>
      </c>
      <c r="E119" s="36" t="s">
        <v>53</v>
      </c>
      <c r="F119" s="37">
        <v>2000400189</v>
      </c>
      <c r="G119" s="33">
        <v>6811320</v>
      </c>
      <c r="H119" s="33" t="s">
        <v>989</v>
      </c>
      <c r="I119" s="38">
        <v>1208</v>
      </c>
      <c r="J119" s="39" t="s">
        <v>1369</v>
      </c>
      <c r="K119" s="40" t="s">
        <v>1370</v>
      </c>
      <c r="L119" s="41">
        <v>1</v>
      </c>
      <c r="M119" s="42">
        <v>-76400</v>
      </c>
      <c r="N119" s="54"/>
    </row>
    <row r="120" spans="1:14" ht="23.25">
      <c r="A120" s="33">
        <v>113</v>
      </c>
      <c r="B120" s="34" t="s">
        <v>2039</v>
      </c>
      <c r="C120" s="35" t="s">
        <v>632</v>
      </c>
      <c r="D120" s="35" t="s">
        <v>52</v>
      </c>
      <c r="E120" s="36" t="s">
        <v>53</v>
      </c>
      <c r="F120" s="37">
        <v>2000400191</v>
      </c>
      <c r="G120" s="33">
        <v>6811320</v>
      </c>
      <c r="H120" s="33" t="s">
        <v>989</v>
      </c>
      <c r="I120" s="38">
        <v>1208</v>
      </c>
      <c r="J120" s="39" t="s">
        <v>1371</v>
      </c>
      <c r="K120" s="40" t="s">
        <v>1372</v>
      </c>
      <c r="L120" s="41">
        <v>1</v>
      </c>
      <c r="M120" s="42">
        <v>-630000</v>
      </c>
      <c r="N120" s="54"/>
    </row>
    <row r="121" spans="1:14" ht="23.25">
      <c r="A121" s="33">
        <v>114</v>
      </c>
      <c r="B121" s="34" t="s">
        <v>2040</v>
      </c>
      <c r="C121" s="35" t="s">
        <v>632</v>
      </c>
      <c r="D121" s="35" t="s">
        <v>52</v>
      </c>
      <c r="E121" s="36" t="s">
        <v>53</v>
      </c>
      <c r="F121" s="37">
        <v>2000400191</v>
      </c>
      <c r="G121" s="33">
        <v>6811320</v>
      </c>
      <c r="H121" s="33" t="s">
        <v>989</v>
      </c>
      <c r="I121" s="38">
        <v>1208</v>
      </c>
      <c r="J121" s="39" t="s">
        <v>1373</v>
      </c>
      <c r="K121" s="40" t="s">
        <v>1374</v>
      </c>
      <c r="L121" s="41">
        <v>1</v>
      </c>
      <c r="M121" s="42">
        <v>-7200</v>
      </c>
      <c r="N121" s="54"/>
    </row>
    <row r="122" spans="1:14" ht="23.25">
      <c r="A122" s="33">
        <v>115</v>
      </c>
      <c r="B122" s="34" t="s">
        <v>3200</v>
      </c>
      <c r="C122" s="35" t="s">
        <v>632</v>
      </c>
      <c r="D122" s="35" t="s">
        <v>52</v>
      </c>
      <c r="E122" s="36" t="s">
        <v>53</v>
      </c>
      <c r="F122" s="37">
        <v>2000400191</v>
      </c>
      <c r="G122" s="33">
        <v>6811320</v>
      </c>
      <c r="H122" s="33" t="s">
        <v>5251</v>
      </c>
      <c r="I122" s="38">
        <v>1208</v>
      </c>
      <c r="J122" s="39" t="s">
        <v>2388</v>
      </c>
      <c r="K122" s="40" t="s">
        <v>2389</v>
      </c>
      <c r="L122" s="41">
        <v>1</v>
      </c>
      <c r="M122" s="42">
        <v>-188000</v>
      </c>
      <c r="N122" s="54"/>
    </row>
    <row r="123" spans="1:14" ht="23.25">
      <c r="A123" s="33">
        <v>116</v>
      </c>
      <c r="B123" s="34" t="s">
        <v>3201</v>
      </c>
      <c r="C123" s="35" t="s">
        <v>632</v>
      </c>
      <c r="D123" s="35" t="s">
        <v>52</v>
      </c>
      <c r="E123" s="36" t="s">
        <v>53</v>
      </c>
      <c r="F123" s="37">
        <v>2000400191</v>
      </c>
      <c r="G123" s="33">
        <v>6811320</v>
      </c>
      <c r="H123" s="33" t="s">
        <v>5251</v>
      </c>
      <c r="I123" s="38">
        <v>1208</v>
      </c>
      <c r="J123" s="39" t="s">
        <v>2390</v>
      </c>
      <c r="K123" s="40" t="s">
        <v>2391</v>
      </c>
      <c r="L123" s="41">
        <v>1</v>
      </c>
      <c r="M123" s="42">
        <v>-263900</v>
      </c>
      <c r="N123" s="54"/>
    </row>
    <row r="124" spans="1:14" ht="23.25">
      <c r="A124" s="33">
        <v>117</v>
      </c>
      <c r="B124" s="34" t="s">
        <v>3202</v>
      </c>
      <c r="C124" s="35" t="s">
        <v>608</v>
      </c>
      <c r="D124" s="35" t="s">
        <v>253</v>
      </c>
      <c r="E124" s="36" t="s">
        <v>254</v>
      </c>
      <c r="F124" s="37">
        <v>2000400142</v>
      </c>
      <c r="G124" s="33">
        <v>6811320</v>
      </c>
      <c r="H124" s="33" t="s">
        <v>5251</v>
      </c>
      <c r="I124" s="38">
        <v>1208</v>
      </c>
      <c r="J124" s="39" t="s">
        <v>2392</v>
      </c>
      <c r="K124" s="40" t="s">
        <v>2393</v>
      </c>
      <c r="L124" s="41">
        <v>1</v>
      </c>
      <c r="M124" s="42">
        <v>-880500</v>
      </c>
      <c r="N124" s="54"/>
    </row>
    <row r="125" spans="1:14" ht="23.25">
      <c r="A125" s="33">
        <v>118</v>
      </c>
      <c r="B125" s="34" t="s">
        <v>3203</v>
      </c>
      <c r="C125" s="35" t="s">
        <v>608</v>
      </c>
      <c r="D125" s="35" t="s">
        <v>253</v>
      </c>
      <c r="E125" s="36" t="s">
        <v>254</v>
      </c>
      <c r="F125" s="37">
        <v>2000400142</v>
      </c>
      <c r="G125" s="33">
        <v>6811320</v>
      </c>
      <c r="H125" s="33" t="s">
        <v>5251</v>
      </c>
      <c r="I125" s="38">
        <v>1208</v>
      </c>
      <c r="J125" s="39" t="s">
        <v>2394</v>
      </c>
      <c r="K125" s="40" t="s">
        <v>2395</v>
      </c>
      <c r="L125" s="41">
        <v>1</v>
      </c>
      <c r="M125" s="42">
        <v>-1000</v>
      </c>
      <c r="N125" s="54"/>
    </row>
    <row r="126" spans="1:14" ht="23.25">
      <c r="A126" s="33">
        <v>119</v>
      </c>
      <c r="B126" s="34" t="s">
        <v>2041</v>
      </c>
      <c r="C126" s="35" t="s">
        <v>633</v>
      </c>
      <c r="D126" s="35" t="s">
        <v>160</v>
      </c>
      <c r="E126" s="36" t="s">
        <v>161</v>
      </c>
      <c r="F126" s="37">
        <v>2000400193</v>
      </c>
      <c r="G126" s="33">
        <v>6811320</v>
      </c>
      <c r="H126" s="33" t="s">
        <v>989</v>
      </c>
      <c r="I126" s="38">
        <v>1208</v>
      </c>
      <c r="J126" s="39" t="s">
        <v>1375</v>
      </c>
      <c r="K126" s="40" t="s">
        <v>1376</v>
      </c>
      <c r="L126" s="41">
        <v>1</v>
      </c>
      <c r="M126" s="42">
        <v>-59000</v>
      </c>
      <c r="N126" s="54"/>
    </row>
    <row r="127" spans="1:14" ht="23.25">
      <c r="A127" s="33">
        <v>120</v>
      </c>
      <c r="B127" s="34" t="s">
        <v>2042</v>
      </c>
      <c r="C127" s="35" t="s">
        <v>634</v>
      </c>
      <c r="D127" s="35" t="s">
        <v>160</v>
      </c>
      <c r="E127" s="36" t="s">
        <v>161</v>
      </c>
      <c r="F127" s="37">
        <v>2000400195</v>
      </c>
      <c r="G127" s="33">
        <v>6811320</v>
      </c>
      <c r="H127" s="33" t="s">
        <v>989</v>
      </c>
      <c r="I127" s="38">
        <v>1208</v>
      </c>
      <c r="J127" s="39" t="s">
        <v>1377</v>
      </c>
      <c r="K127" s="40" t="s">
        <v>1378</v>
      </c>
      <c r="L127" s="41">
        <v>1</v>
      </c>
      <c r="M127" s="42">
        <v>-13200</v>
      </c>
      <c r="N127" s="54"/>
    </row>
    <row r="128" spans="1:14" ht="23.25">
      <c r="A128" s="33">
        <v>121</v>
      </c>
      <c r="B128" s="34" t="s">
        <v>2043</v>
      </c>
      <c r="C128" s="35" t="s">
        <v>609</v>
      </c>
      <c r="D128" s="35" t="s">
        <v>256</v>
      </c>
      <c r="E128" s="36" t="s">
        <v>257</v>
      </c>
      <c r="F128" s="37">
        <v>2000400144</v>
      </c>
      <c r="G128" s="33">
        <v>6811320</v>
      </c>
      <c r="H128" s="33" t="s">
        <v>989</v>
      </c>
      <c r="I128" s="38">
        <v>1208</v>
      </c>
      <c r="J128" s="39" t="s">
        <v>1379</v>
      </c>
      <c r="K128" s="40" t="s">
        <v>1380</v>
      </c>
      <c r="L128" s="41">
        <v>1</v>
      </c>
      <c r="M128" s="42">
        <v>-1365400</v>
      </c>
      <c r="N128" s="54"/>
    </row>
    <row r="129" spans="1:14" ht="23.25">
      <c r="A129" s="33">
        <v>122</v>
      </c>
      <c r="B129" s="34" t="s">
        <v>3204</v>
      </c>
      <c r="C129" s="35" t="s">
        <v>609</v>
      </c>
      <c r="D129" s="35" t="s">
        <v>256</v>
      </c>
      <c r="E129" s="36" t="s">
        <v>257</v>
      </c>
      <c r="F129" s="37">
        <v>2000400144</v>
      </c>
      <c r="G129" s="33">
        <v>6811320</v>
      </c>
      <c r="H129" s="33" t="s">
        <v>5251</v>
      </c>
      <c r="I129" s="38">
        <v>1208</v>
      </c>
      <c r="J129" s="39" t="s">
        <v>2396</v>
      </c>
      <c r="K129" s="40" t="s">
        <v>2397</v>
      </c>
      <c r="L129" s="41">
        <v>1</v>
      </c>
      <c r="M129" s="42">
        <v>-36900</v>
      </c>
      <c r="N129" s="54"/>
    </row>
    <row r="130" spans="1:14" ht="23.25">
      <c r="A130" s="33">
        <v>123</v>
      </c>
      <c r="B130" s="34" t="s">
        <v>3205</v>
      </c>
      <c r="C130" s="35" t="s">
        <v>609</v>
      </c>
      <c r="D130" s="35" t="s">
        <v>256</v>
      </c>
      <c r="E130" s="36" t="s">
        <v>257</v>
      </c>
      <c r="F130" s="37">
        <v>2000400144</v>
      </c>
      <c r="G130" s="33">
        <v>6811320</v>
      </c>
      <c r="H130" s="33" t="s">
        <v>5251</v>
      </c>
      <c r="I130" s="38">
        <v>1208</v>
      </c>
      <c r="J130" s="39" t="s">
        <v>2398</v>
      </c>
      <c r="K130" s="40" t="s">
        <v>2399</v>
      </c>
      <c r="L130" s="41">
        <v>1</v>
      </c>
      <c r="M130" s="42">
        <v>-36900</v>
      </c>
      <c r="N130" s="54"/>
    </row>
    <row r="131" spans="1:14" ht="23.25">
      <c r="A131" s="33">
        <v>124</v>
      </c>
      <c r="B131" s="34" t="s">
        <v>3206</v>
      </c>
      <c r="C131" s="35" t="s">
        <v>609</v>
      </c>
      <c r="D131" s="35" t="s">
        <v>256</v>
      </c>
      <c r="E131" s="36" t="s">
        <v>257</v>
      </c>
      <c r="F131" s="37">
        <v>2000400144</v>
      </c>
      <c r="G131" s="33">
        <v>6811320</v>
      </c>
      <c r="H131" s="33" t="s">
        <v>5251</v>
      </c>
      <c r="I131" s="38">
        <v>1208</v>
      </c>
      <c r="J131" s="39" t="s">
        <v>2400</v>
      </c>
      <c r="K131" s="40" t="s">
        <v>2401</v>
      </c>
      <c r="L131" s="41">
        <v>1</v>
      </c>
      <c r="M131" s="42">
        <v>-168000</v>
      </c>
      <c r="N131" s="54"/>
    </row>
    <row r="132" spans="1:14" ht="23.25">
      <c r="A132" s="33">
        <v>125</v>
      </c>
      <c r="B132" s="34" t="s">
        <v>2044</v>
      </c>
      <c r="C132" s="35" t="s">
        <v>635</v>
      </c>
      <c r="D132" s="35" t="s">
        <v>43</v>
      </c>
      <c r="E132" s="36" t="s">
        <v>44</v>
      </c>
      <c r="F132" s="37">
        <v>2000400198</v>
      </c>
      <c r="G132" s="33">
        <v>6811320</v>
      </c>
      <c r="H132" s="33" t="s">
        <v>989</v>
      </c>
      <c r="I132" s="38">
        <v>1208</v>
      </c>
      <c r="J132" s="39" t="s">
        <v>1381</v>
      </c>
      <c r="K132" s="40" t="s">
        <v>1382</v>
      </c>
      <c r="L132" s="41">
        <v>1</v>
      </c>
      <c r="M132" s="42">
        <v>-1300</v>
      </c>
      <c r="N132" s="54"/>
    </row>
    <row r="133" spans="1:14" ht="23.25">
      <c r="A133" s="33">
        <v>126</v>
      </c>
      <c r="B133" s="34" t="s">
        <v>2045</v>
      </c>
      <c r="C133" s="35" t="s">
        <v>635</v>
      </c>
      <c r="D133" s="35" t="s">
        <v>43</v>
      </c>
      <c r="E133" s="36" t="s">
        <v>44</v>
      </c>
      <c r="F133" s="37">
        <v>2000400198</v>
      </c>
      <c r="G133" s="33">
        <v>6811320</v>
      </c>
      <c r="H133" s="33" t="s">
        <v>989</v>
      </c>
      <c r="I133" s="38">
        <v>1208</v>
      </c>
      <c r="J133" s="39" t="s">
        <v>1383</v>
      </c>
      <c r="K133" s="40" t="s">
        <v>1384</v>
      </c>
      <c r="L133" s="41">
        <v>1</v>
      </c>
      <c r="M133" s="42">
        <v>-46500</v>
      </c>
      <c r="N133" s="54"/>
    </row>
    <row r="134" spans="1:14" ht="23.25">
      <c r="A134" s="33">
        <v>127</v>
      </c>
      <c r="B134" s="34" t="s">
        <v>2046</v>
      </c>
      <c r="C134" s="35" t="s">
        <v>636</v>
      </c>
      <c r="D134" s="35" t="s">
        <v>43</v>
      </c>
      <c r="E134" s="36" t="s">
        <v>44</v>
      </c>
      <c r="F134" s="37">
        <v>2000400200</v>
      </c>
      <c r="G134" s="33">
        <v>6811320</v>
      </c>
      <c r="H134" s="33" t="s">
        <v>989</v>
      </c>
      <c r="I134" s="38">
        <v>1208</v>
      </c>
      <c r="J134" s="39" t="s">
        <v>1385</v>
      </c>
      <c r="K134" s="40" t="s">
        <v>1386</v>
      </c>
      <c r="L134" s="41">
        <v>1</v>
      </c>
      <c r="M134" s="42">
        <v>-192500</v>
      </c>
      <c r="N134" s="54"/>
    </row>
    <row r="135" spans="1:14" ht="23.25">
      <c r="A135" s="33">
        <v>128</v>
      </c>
      <c r="B135" s="34" t="s">
        <v>2046</v>
      </c>
      <c r="C135" s="35" t="s">
        <v>636</v>
      </c>
      <c r="D135" s="35" t="s">
        <v>43</v>
      </c>
      <c r="E135" s="36" t="s">
        <v>44</v>
      </c>
      <c r="F135" s="37">
        <v>2000400200</v>
      </c>
      <c r="G135" s="33">
        <v>6811320</v>
      </c>
      <c r="H135" s="33" t="s">
        <v>989</v>
      </c>
      <c r="I135" s="38">
        <v>1208</v>
      </c>
      <c r="J135" s="39" t="s">
        <v>1387</v>
      </c>
      <c r="K135" s="40" t="s">
        <v>1388</v>
      </c>
      <c r="L135" s="41">
        <v>1</v>
      </c>
      <c r="M135" s="42">
        <v>-15400</v>
      </c>
      <c r="N135" s="54"/>
    </row>
    <row r="136" spans="1:14" ht="23.25">
      <c r="A136" s="33">
        <v>129</v>
      </c>
      <c r="B136" s="34" t="s">
        <v>2047</v>
      </c>
      <c r="C136" s="35" t="s">
        <v>636</v>
      </c>
      <c r="D136" s="35" t="s">
        <v>43</v>
      </c>
      <c r="E136" s="36" t="s">
        <v>44</v>
      </c>
      <c r="F136" s="37">
        <v>2000400200</v>
      </c>
      <c r="G136" s="33">
        <v>6811320</v>
      </c>
      <c r="H136" s="33" t="s">
        <v>989</v>
      </c>
      <c r="I136" s="38">
        <v>1208</v>
      </c>
      <c r="J136" s="39" t="s">
        <v>1389</v>
      </c>
      <c r="K136" s="40" t="s">
        <v>1390</v>
      </c>
      <c r="L136" s="41">
        <v>1</v>
      </c>
      <c r="M136" s="42">
        <v>-53300</v>
      </c>
      <c r="N136" s="54"/>
    </row>
    <row r="137" spans="1:14" ht="23.25">
      <c r="A137" s="33">
        <v>130</v>
      </c>
      <c r="B137" s="34" t="s">
        <v>2048</v>
      </c>
      <c r="C137" s="35" t="s">
        <v>638</v>
      </c>
      <c r="D137" s="35" t="s">
        <v>217</v>
      </c>
      <c r="E137" s="36" t="s">
        <v>218</v>
      </c>
      <c r="F137" s="37">
        <v>2000400204</v>
      </c>
      <c r="G137" s="33">
        <v>6811320</v>
      </c>
      <c r="H137" s="33" t="s">
        <v>989</v>
      </c>
      <c r="I137" s="38">
        <v>1208</v>
      </c>
      <c r="J137" s="39" t="s">
        <v>1391</v>
      </c>
      <c r="K137" s="40" t="s">
        <v>1392</v>
      </c>
      <c r="L137" s="41">
        <v>1</v>
      </c>
      <c r="M137" s="42">
        <v>-314500</v>
      </c>
      <c r="N137" s="54"/>
    </row>
    <row r="138" spans="1:14" ht="23.25">
      <c r="A138" s="33">
        <v>131</v>
      </c>
      <c r="B138" s="34" t="s">
        <v>2049</v>
      </c>
      <c r="C138" s="35" t="s">
        <v>638</v>
      </c>
      <c r="D138" s="35" t="s">
        <v>217</v>
      </c>
      <c r="E138" s="36" t="s">
        <v>218</v>
      </c>
      <c r="F138" s="37">
        <v>2000400204</v>
      </c>
      <c r="G138" s="33">
        <v>6811320</v>
      </c>
      <c r="H138" s="33" t="s">
        <v>989</v>
      </c>
      <c r="I138" s="38">
        <v>1208</v>
      </c>
      <c r="J138" s="39" t="s">
        <v>1393</v>
      </c>
      <c r="K138" s="40" t="s">
        <v>1394</v>
      </c>
      <c r="L138" s="41">
        <v>1</v>
      </c>
      <c r="M138" s="42">
        <v>-23300</v>
      </c>
      <c r="N138" s="54"/>
    </row>
    <row r="139" spans="1:14" ht="23.25">
      <c r="A139" s="33">
        <v>132</v>
      </c>
      <c r="B139" s="34" t="s">
        <v>2050</v>
      </c>
      <c r="C139" s="35" t="s">
        <v>638</v>
      </c>
      <c r="D139" s="35" t="s">
        <v>217</v>
      </c>
      <c r="E139" s="36" t="s">
        <v>218</v>
      </c>
      <c r="F139" s="37">
        <v>2000400204</v>
      </c>
      <c r="G139" s="33">
        <v>6811320</v>
      </c>
      <c r="H139" s="33" t="s">
        <v>989</v>
      </c>
      <c r="I139" s="38">
        <v>1208</v>
      </c>
      <c r="J139" s="39" t="s">
        <v>1395</v>
      </c>
      <c r="K139" s="40" t="s">
        <v>1396</v>
      </c>
      <c r="L139" s="41">
        <v>1</v>
      </c>
      <c r="M139" s="42">
        <v>-136400</v>
      </c>
      <c r="N139" s="54"/>
    </row>
    <row r="140" spans="1:14" ht="23.25">
      <c r="A140" s="33">
        <v>133</v>
      </c>
      <c r="B140" s="34" t="s">
        <v>2051</v>
      </c>
      <c r="C140" s="35" t="s">
        <v>638</v>
      </c>
      <c r="D140" s="35" t="s">
        <v>217</v>
      </c>
      <c r="E140" s="36" t="s">
        <v>218</v>
      </c>
      <c r="F140" s="37">
        <v>2000400204</v>
      </c>
      <c r="G140" s="33">
        <v>6811320</v>
      </c>
      <c r="H140" s="33" t="s">
        <v>989</v>
      </c>
      <c r="I140" s="38">
        <v>1208</v>
      </c>
      <c r="J140" s="39" t="s">
        <v>1397</v>
      </c>
      <c r="K140" s="40" t="s">
        <v>1398</v>
      </c>
      <c r="L140" s="41">
        <v>1</v>
      </c>
      <c r="M140" s="42">
        <v>-33700</v>
      </c>
      <c r="N140" s="54"/>
    </row>
    <row r="141" spans="1:14" ht="23.25">
      <c r="A141" s="33">
        <v>134</v>
      </c>
      <c r="B141" s="34" t="s">
        <v>2052</v>
      </c>
      <c r="C141" s="35" t="s">
        <v>638</v>
      </c>
      <c r="D141" s="35" t="s">
        <v>217</v>
      </c>
      <c r="E141" s="36" t="s">
        <v>218</v>
      </c>
      <c r="F141" s="37">
        <v>2000400204</v>
      </c>
      <c r="G141" s="33">
        <v>6811320</v>
      </c>
      <c r="H141" s="33" t="s">
        <v>989</v>
      </c>
      <c r="I141" s="38">
        <v>1208</v>
      </c>
      <c r="J141" s="39" t="s">
        <v>1399</v>
      </c>
      <c r="K141" s="40" t="s">
        <v>1400</v>
      </c>
      <c r="L141" s="41">
        <v>1</v>
      </c>
      <c r="M141" s="42">
        <v>-101900</v>
      </c>
      <c r="N141" s="54"/>
    </row>
    <row r="142" spans="1:14" ht="23.25">
      <c r="A142" s="33">
        <v>135</v>
      </c>
      <c r="B142" s="34" t="s">
        <v>2048</v>
      </c>
      <c r="C142" s="35" t="s">
        <v>638</v>
      </c>
      <c r="D142" s="35" t="s">
        <v>217</v>
      </c>
      <c r="E142" s="36" t="s">
        <v>218</v>
      </c>
      <c r="F142" s="37">
        <v>2000400204</v>
      </c>
      <c r="G142" s="33">
        <v>6811320</v>
      </c>
      <c r="H142" s="33" t="s">
        <v>989</v>
      </c>
      <c r="I142" s="38">
        <v>1208</v>
      </c>
      <c r="J142" s="39" t="s">
        <v>1401</v>
      </c>
      <c r="K142" s="40" t="s">
        <v>1402</v>
      </c>
      <c r="L142" s="41">
        <v>1</v>
      </c>
      <c r="M142" s="42">
        <v>-47300</v>
      </c>
      <c r="N142" s="54"/>
    </row>
    <row r="143" spans="1:14" ht="23.25">
      <c r="A143" s="33">
        <v>136</v>
      </c>
      <c r="B143" s="34" t="s">
        <v>2053</v>
      </c>
      <c r="C143" s="35" t="s">
        <v>638</v>
      </c>
      <c r="D143" s="35" t="s">
        <v>217</v>
      </c>
      <c r="E143" s="36" t="s">
        <v>218</v>
      </c>
      <c r="F143" s="37">
        <v>2000400204</v>
      </c>
      <c r="G143" s="33">
        <v>6811320</v>
      </c>
      <c r="H143" s="33" t="s">
        <v>989</v>
      </c>
      <c r="I143" s="38">
        <v>1208</v>
      </c>
      <c r="J143" s="39" t="s">
        <v>1403</v>
      </c>
      <c r="K143" s="40" t="s">
        <v>1404</v>
      </c>
      <c r="L143" s="41">
        <v>1</v>
      </c>
      <c r="M143" s="42">
        <v>-151400</v>
      </c>
      <c r="N143" s="54"/>
    </row>
    <row r="144" spans="1:14" ht="23.25">
      <c r="A144" s="33">
        <v>137</v>
      </c>
      <c r="B144" s="34" t="s">
        <v>2054</v>
      </c>
      <c r="C144" s="35" t="s">
        <v>638</v>
      </c>
      <c r="D144" s="35" t="s">
        <v>217</v>
      </c>
      <c r="E144" s="36" t="s">
        <v>218</v>
      </c>
      <c r="F144" s="37">
        <v>2000400204</v>
      </c>
      <c r="G144" s="33">
        <v>6811320</v>
      </c>
      <c r="H144" s="33" t="s">
        <v>989</v>
      </c>
      <c r="I144" s="38">
        <v>1208</v>
      </c>
      <c r="J144" s="39" t="s">
        <v>1405</v>
      </c>
      <c r="K144" s="40" t="s">
        <v>1406</v>
      </c>
      <c r="L144" s="41">
        <v>1</v>
      </c>
      <c r="M144" s="42">
        <v>-87300</v>
      </c>
      <c r="N144" s="54"/>
    </row>
    <row r="145" spans="1:14" ht="23.25">
      <c r="A145" s="33">
        <v>138</v>
      </c>
      <c r="B145" s="34" t="s">
        <v>3207</v>
      </c>
      <c r="C145" s="35" t="s">
        <v>638</v>
      </c>
      <c r="D145" s="35" t="s">
        <v>217</v>
      </c>
      <c r="E145" s="36" t="s">
        <v>218</v>
      </c>
      <c r="F145" s="37">
        <v>2000400204</v>
      </c>
      <c r="G145" s="33">
        <v>6811320</v>
      </c>
      <c r="H145" s="33" t="s">
        <v>5251</v>
      </c>
      <c r="I145" s="38">
        <v>1208</v>
      </c>
      <c r="J145" s="39" t="s">
        <v>2402</v>
      </c>
      <c r="K145" s="40" t="s">
        <v>2403</v>
      </c>
      <c r="L145" s="41">
        <v>1</v>
      </c>
      <c r="M145" s="42">
        <v>-2200</v>
      </c>
      <c r="N145" s="54"/>
    </row>
    <row r="146" spans="1:14" ht="23.25">
      <c r="A146" s="33">
        <v>139</v>
      </c>
      <c r="B146" s="34" t="s">
        <v>2055</v>
      </c>
      <c r="C146" s="35" t="s">
        <v>770</v>
      </c>
      <c r="D146" s="35" t="s">
        <v>73</v>
      </c>
      <c r="E146" s="36" t="s">
        <v>74</v>
      </c>
      <c r="F146" s="37">
        <v>2000400480</v>
      </c>
      <c r="G146" s="33">
        <v>6811320</v>
      </c>
      <c r="H146" s="33" t="s">
        <v>989</v>
      </c>
      <c r="I146" s="38">
        <v>1208</v>
      </c>
      <c r="J146" s="39" t="s">
        <v>1407</v>
      </c>
      <c r="K146" s="40" t="s">
        <v>1408</v>
      </c>
      <c r="L146" s="41">
        <v>1</v>
      </c>
      <c r="M146" s="42">
        <v>-72900</v>
      </c>
      <c r="N146" s="54"/>
    </row>
    <row r="147" spans="1:14" ht="23.25">
      <c r="A147" s="33">
        <v>140</v>
      </c>
      <c r="B147" s="34" t="s">
        <v>2056</v>
      </c>
      <c r="C147" s="35" t="s">
        <v>770</v>
      </c>
      <c r="D147" s="35" t="s">
        <v>73</v>
      </c>
      <c r="E147" s="36" t="s">
        <v>74</v>
      </c>
      <c r="F147" s="37">
        <v>2000400480</v>
      </c>
      <c r="G147" s="33">
        <v>6811320</v>
      </c>
      <c r="H147" s="33" t="s">
        <v>989</v>
      </c>
      <c r="I147" s="38">
        <v>1208</v>
      </c>
      <c r="J147" s="39" t="s">
        <v>1409</v>
      </c>
      <c r="K147" s="40" t="s">
        <v>1410</v>
      </c>
      <c r="L147" s="41">
        <v>1</v>
      </c>
      <c r="M147" s="42">
        <v>-79000</v>
      </c>
      <c r="N147" s="54"/>
    </row>
    <row r="148" spans="1:14" ht="23.25">
      <c r="A148" s="33">
        <v>141</v>
      </c>
      <c r="B148" s="34" t="s">
        <v>2056</v>
      </c>
      <c r="C148" s="35" t="s">
        <v>770</v>
      </c>
      <c r="D148" s="35" t="s">
        <v>73</v>
      </c>
      <c r="E148" s="36" t="s">
        <v>74</v>
      </c>
      <c r="F148" s="37">
        <v>2000400480</v>
      </c>
      <c r="G148" s="33">
        <v>6811320</v>
      </c>
      <c r="H148" s="33" t="s">
        <v>989</v>
      </c>
      <c r="I148" s="38">
        <v>1208</v>
      </c>
      <c r="J148" s="39" t="s">
        <v>1411</v>
      </c>
      <c r="K148" s="40" t="s">
        <v>1412</v>
      </c>
      <c r="L148" s="41">
        <v>1</v>
      </c>
      <c r="M148" s="42">
        <v>-72800</v>
      </c>
      <c r="N148" s="54"/>
    </row>
    <row r="149" spans="1:14" ht="23.25">
      <c r="A149" s="33">
        <v>142</v>
      </c>
      <c r="B149" s="34" t="s">
        <v>2057</v>
      </c>
      <c r="C149" s="35" t="s">
        <v>770</v>
      </c>
      <c r="D149" s="35" t="s">
        <v>73</v>
      </c>
      <c r="E149" s="36" t="s">
        <v>74</v>
      </c>
      <c r="F149" s="37">
        <v>2000400480</v>
      </c>
      <c r="G149" s="33">
        <v>6811320</v>
      </c>
      <c r="H149" s="33" t="s">
        <v>989</v>
      </c>
      <c r="I149" s="38">
        <v>1208</v>
      </c>
      <c r="J149" s="39" t="s">
        <v>1413</v>
      </c>
      <c r="K149" s="40" t="s">
        <v>1414</v>
      </c>
      <c r="L149" s="41">
        <v>1</v>
      </c>
      <c r="M149" s="42">
        <v>-93600</v>
      </c>
      <c r="N149" s="54"/>
    </row>
    <row r="150" spans="1:14" ht="23.25">
      <c r="A150" s="33">
        <v>143</v>
      </c>
      <c r="B150" s="34" t="s">
        <v>2058</v>
      </c>
      <c r="C150" s="35" t="s">
        <v>771</v>
      </c>
      <c r="D150" s="35" t="s">
        <v>73</v>
      </c>
      <c r="E150" s="36" t="s">
        <v>74</v>
      </c>
      <c r="F150" s="37">
        <v>2000400483</v>
      </c>
      <c r="G150" s="33">
        <v>6811320</v>
      </c>
      <c r="H150" s="33" t="s">
        <v>989</v>
      </c>
      <c r="I150" s="38">
        <v>1208</v>
      </c>
      <c r="J150" s="39" t="s">
        <v>1415</v>
      </c>
      <c r="K150" s="40" t="s">
        <v>1416</v>
      </c>
      <c r="L150" s="41">
        <v>1</v>
      </c>
      <c r="M150" s="42">
        <v>-225700</v>
      </c>
      <c r="N150" s="54"/>
    </row>
    <row r="151" spans="1:14" ht="23.25">
      <c r="A151" s="33">
        <v>144</v>
      </c>
      <c r="B151" s="34" t="s">
        <v>2059</v>
      </c>
      <c r="C151" s="35" t="s">
        <v>771</v>
      </c>
      <c r="D151" s="35" t="s">
        <v>73</v>
      </c>
      <c r="E151" s="36" t="s">
        <v>74</v>
      </c>
      <c r="F151" s="37">
        <v>2000400483</v>
      </c>
      <c r="G151" s="33">
        <v>6811320</v>
      </c>
      <c r="H151" s="33" t="s">
        <v>989</v>
      </c>
      <c r="I151" s="38">
        <v>1208</v>
      </c>
      <c r="J151" s="39" t="s">
        <v>1417</v>
      </c>
      <c r="K151" s="40" t="s">
        <v>1418</v>
      </c>
      <c r="L151" s="41">
        <v>1</v>
      </c>
      <c r="M151" s="42">
        <v>-84900</v>
      </c>
      <c r="N151" s="54"/>
    </row>
    <row r="152" spans="1:14" ht="23.25">
      <c r="A152" s="33">
        <v>145</v>
      </c>
      <c r="B152" s="34" t="s">
        <v>2060</v>
      </c>
      <c r="C152" s="35" t="s">
        <v>772</v>
      </c>
      <c r="D152" s="35" t="s">
        <v>73</v>
      </c>
      <c r="E152" s="36" t="s">
        <v>74</v>
      </c>
      <c r="F152" s="37">
        <v>2000400485</v>
      </c>
      <c r="G152" s="33">
        <v>6811320</v>
      </c>
      <c r="H152" s="33" t="s">
        <v>989</v>
      </c>
      <c r="I152" s="38">
        <v>1208</v>
      </c>
      <c r="J152" s="39" t="s">
        <v>1419</v>
      </c>
      <c r="K152" s="40" t="s">
        <v>1420</v>
      </c>
      <c r="L152" s="41">
        <v>1</v>
      </c>
      <c r="M152" s="42">
        <v>-1669100</v>
      </c>
      <c r="N152" s="54"/>
    </row>
    <row r="153" spans="1:14" ht="23.25">
      <c r="A153" s="33">
        <v>146</v>
      </c>
      <c r="B153" s="34" t="s">
        <v>3208</v>
      </c>
      <c r="C153" s="35" t="s">
        <v>772</v>
      </c>
      <c r="D153" s="35" t="s">
        <v>73</v>
      </c>
      <c r="E153" s="36" t="s">
        <v>74</v>
      </c>
      <c r="F153" s="37">
        <v>2000400485</v>
      </c>
      <c r="G153" s="33">
        <v>6811320</v>
      </c>
      <c r="H153" s="33" t="s">
        <v>5251</v>
      </c>
      <c r="I153" s="38">
        <v>1208</v>
      </c>
      <c r="J153" s="39" t="s">
        <v>2404</v>
      </c>
      <c r="K153" s="40" t="s">
        <v>2405</v>
      </c>
      <c r="L153" s="41">
        <v>1</v>
      </c>
      <c r="M153" s="42">
        <v>-1866100</v>
      </c>
      <c r="N153" s="54"/>
    </row>
    <row r="154" spans="1:14" ht="23.25">
      <c r="A154" s="33">
        <v>147</v>
      </c>
      <c r="B154" s="34" t="s">
        <v>3209</v>
      </c>
      <c r="C154" s="35" t="s">
        <v>773</v>
      </c>
      <c r="D154" s="35" t="s">
        <v>73</v>
      </c>
      <c r="E154" s="36" t="s">
        <v>74</v>
      </c>
      <c r="F154" s="37">
        <v>2000400487</v>
      </c>
      <c r="G154" s="33">
        <v>6811320</v>
      </c>
      <c r="H154" s="33" t="s">
        <v>5251</v>
      </c>
      <c r="I154" s="38">
        <v>1208</v>
      </c>
      <c r="J154" s="39" t="s">
        <v>2406</v>
      </c>
      <c r="K154" s="40" t="s">
        <v>2407</v>
      </c>
      <c r="L154" s="41">
        <v>1</v>
      </c>
      <c r="M154" s="42">
        <v>-1882000</v>
      </c>
      <c r="N154" s="54"/>
    </row>
    <row r="155" spans="1:14" ht="23.25">
      <c r="A155" s="33">
        <v>148</v>
      </c>
      <c r="B155" s="34" t="s">
        <v>3209</v>
      </c>
      <c r="C155" s="35" t="s">
        <v>773</v>
      </c>
      <c r="D155" s="35" t="s">
        <v>73</v>
      </c>
      <c r="E155" s="36" t="s">
        <v>74</v>
      </c>
      <c r="F155" s="37">
        <v>2000400487</v>
      </c>
      <c r="G155" s="33">
        <v>6811320</v>
      </c>
      <c r="H155" s="33" t="s">
        <v>5251</v>
      </c>
      <c r="I155" s="38">
        <v>1208</v>
      </c>
      <c r="J155" s="39" t="s">
        <v>2408</v>
      </c>
      <c r="K155" s="40" t="s">
        <v>2409</v>
      </c>
      <c r="L155" s="41">
        <v>1</v>
      </c>
      <c r="M155" s="42">
        <v>-313900</v>
      </c>
      <c r="N155" s="54"/>
    </row>
    <row r="156" spans="1:14" ht="23.25">
      <c r="A156" s="33">
        <v>149</v>
      </c>
      <c r="B156" s="34" t="s">
        <v>2061</v>
      </c>
      <c r="C156" s="35" t="s">
        <v>774</v>
      </c>
      <c r="D156" s="35" t="s">
        <v>73</v>
      </c>
      <c r="E156" s="36" t="s">
        <v>74</v>
      </c>
      <c r="F156" s="37">
        <v>2000400490</v>
      </c>
      <c r="G156" s="33">
        <v>6811320</v>
      </c>
      <c r="H156" s="33" t="s">
        <v>989</v>
      </c>
      <c r="I156" s="38">
        <v>1208</v>
      </c>
      <c r="J156" s="39" t="s">
        <v>1421</v>
      </c>
      <c r="K156" s="40" t="s">
        <v>1422</v>
      </c>
      <c r="L156" s="41">
        <v>1</v>
      </c>
      <c r="M156" s="42">
        <v>-1650500</v>
      </c>
      <c r="N156" s="54"/>
    </row>
    <row r="157" spans="1:14" ht="23.25">
      <c r="A157" s="33">
        <v>150</v>
      </c>
      <c r="B157" s="34" t="s">
        <v>2062</v>
      </c>
      <c r="C157" s="35" t="s">
        <v>774</v>
      </c>
      <c r="D157" s="35" t="s">
        <v>73</v>
      </c>
      <c r="E157" s="36" t="s">
        <v>74</v>
      </c>
      <c r="F157" s="37">
        <v>2000400490</v>
      </c>
      <c r="G157" s="33">
        <v>6811320</v>
      </c>
      <c r="H157" s="33" t="s">
        <v>989</v>
      </c>
      <c r="I157" s="38">
        <v>1208</v>
      </c>
      <c r="J157" s="39" t="s">
        <v>1423</v>
      </c>
      <c r="K157" s="40" t="s">
        <v>1424</v>
      </c>
      <c r="L157" s="41">
        <v>1</v>
      </c>
      <c r="M157" s="42">
        <v>-68900</v>
      </c>
      <c r="N157" s="54"/>
    </row>
    <row r="158" spans="1:14" ht="23.25">
      <c r="A158" s="33">
        <v>151</v>
      </c>
      <c r="B158" s="34" t="s">
        <v>2063</v>
      </c>
      <c r="C158" s="35" t="s">
        <v>774</v>
      </c>
      <c r="D158" s="35" t="s">
        <v>73</v>
      </c>
      <c r="E158" s="36" t="s">
        <v>74</v>
      </c>
      <c r="F158" s="37">
        <v>2000400490</v>
      </c>
      <c r="G158" s="33">
        <v>6811320</v>
      </c>
      <c r="H158" s="33" t="s">
        <v>989</v>
      </c>
      <c r="I158" s="38">
        <v>1208</v>
      </c>
      <c r="J158" s="39" t="s">
        <v>1425</v>
      </c>
      <c r="K158" s="40" t="s">
        <v>1426</v>
      </c>
      <c r="L158" s="41">
        <v>1</v>
      </c>
      <c r="M158" s="42">
        <v>-86900</v>
      </c>
      <c r="N158" s="54"/>
    </row>
    <row r="159" spans="1:14" ht="23.25">
      <c r="A159" s="33">
        <v>152</v>
      </c>
      <c r="B159" s="34" t="s">
        <v>2064</v>
      </c>
      <c r="C159" s="35" t="s">
        <v>774</v>
      </c>
      <c r="D159" s="35" t="s">
        <v>73</v>
      </c>
      <c r="E159" s="36" t="s">
        <v>74</v>
      </c>
      <c r="F159" s="37">
        <v>2000400490</v>
      </c>
      <c r="G159" s="33">
        <v>6811320</v>
      </c>
      <c r="H159" s="33" t="s">
        <v>989</v>
      </c>
      <c r="I159" s="38">
        <v>1208</v>
      </c>
      <c r="J159" s="39" t="s">
        <v>1427</v>
      </c>
      <c r="K159" s="40" t="s">
        <v>1428</v>
      </c>
      <c r="L159" s="41">
        <v>1</v>
      </c>
      <c r="M159" s="42">
        <v>-21900</v>
      </c>
      <c r="N159" s="54"/>
    </row>
    <row r="160" spans="1:14" ht="23.25">
      <c r="A160" s="33">
        <v>153</v>
      </c>
      <c r="B160" s="34" t="s">
        <v>2065</v>
      </c>
      <c r="C160" s="35" t="s">
        <v>774</v>
      </c>
      <c r="D160" s="35" t="s">
        <v>73</v>
      </c>
      <c r="E160" s="36" t="s">
        <v>74</v>
      </c>
      <c r="F160" s="37">
        <v>2000400490</v>
      </c>
      <c r="G160" s="33">
        <v>6811320</v>
      </c>
      <c r="H160" s="33" t="s">
        <v>989</v>
      </c>
      <c r="I160" s="38">
        <v>1208</v>
      </c>
      <c r="J160" s="39" t="s">
        <v>1429</v>
      </c>
      <c r="K160" s="40" t="s">
        <v>1430</v>
      </c>
      <c r="L160" s="41">
        <v>1</v>
      </c>
      <c r="M160" s="42">
        <v>-115900</v>
      </c>
      <c r="N160" s="54"/>
    </row>
    <row r="161" spans="1:14" ht="23.25">
      <c r="A161" s="33">
        <v>154</v>
      </c>
      <c r="B161" s="34" t="s">
        <v>2066</v>
      </c>
      <c r="C161" s="35" t="s">
        <v>774</v>
      </c>
      <c r="D161" s="35" t="s">
        <v>73</v>
      </c>
      <c r="E161" s="36" t="s">
        <v>74</v>
      </c>
      <c r="F161" s="37">
        <v>2000400490</v>
      </c>
      <c r="G161" s="33">
        <v>6811320</v>
      </c>
      <c r="H161" s="33" t="s">
        <v>989</v>
      </c>
      <c r="I161" s="38">
        <v>1208</v>
      </c>
      <c r="J161" s="39" t="s">
        <v>1431</v>
      </c>
      <c r="K161" s="40" t="s">
        <v>1432</v>
      </c>
      <c r="L161" s="41">
        <v>1</v>
      </c>
      <c r="M161" s="42">
        <v>-115900</v>
      </c>
      <c r="N161" s="54"/>
    </row>
    <row r="162" spans="1:14" ht="23.25">
      <c r="A162" s="33">
        <v>155</v>
      </c>
      <c r="B162" s="34" t="s">
        <v>3210</v>
      </c>
      <c r="C162" s="35" t="s">
        <v>774</v>
      </c>
      <c r="D162" s="35" t="s">
        <v>73</v>
      </c>
      <c r="E162" s="36" t="s">
        <v>74</v>
      </c>
      <c r="F162" s="37">
        <v>2000400490</v>
      </c>
      <c r="G162" s="33">
        <v>6811320</v>
      </c>
      <c r="H162" s="33" t="s">
        <v>5251</v>
      </c>
      <c r="I162" s="38">
        <v>1208</v>
      </c>
      <c r="J162" s="39" t="s">
        <v>2410</v>
      </c>
      <c r="K162" s="40" t="s">
        <v>2411</v>
      </c>
      <c r="L162" s="41">
        <v>1</v>
      </c>
      <c r="M162" s="42">
        <v>-94400</v>
      </c>
      <c r="N162" s="54"/>
    </row>
    <row r="163" spans="1:14" ht="23.25">
      <c r="A163" s="33">
        <v>156</v>
      </c>
      <c r="B163" s="34" t="s">
        <v>3211</v>
      </c>
      <c r="C163" s="35" t="s">
        <v>774</v>
      </c>
      <c r="D163" s="35" t="s">
        <v>73</v>
      </c>
      <c r="E163" s="36" t="s">
        <v>74</v>
      </c>
      <c r="F163" s="37">
        <v>2000400490</v>
      </c>
      <c r="G163" s="33">
        <v>6811320</v>
      </c>
      <c r="H163" s="33" t="s">
        <v>5251</v>
      </c>
      <c r="I163" s="38">
        <v>1208</v>
      </c>
      <c r="J163" s="39" t="s">
        <v>2412</v>
      </c>
      <c r="K163" s="40" t="s">
        <v>2413</v>
      </c>
      <c r="L163" s="41">
        <v>1</v>
      </c>
      <c r="M163" s="42">
        <v>-86900</v>
      </c>
      <c r="N163" s="54"/>
    </row>
    <row r="164" spans="1:14" ht="23.25">
      <c r="A164" s="33">
        <v>157</v>
      </c>
      <c r="B164" s="34" t="s">
        <v>3212</v>
      </c>
      <c r="C164" s="35" t="s">
        <v>775</v>
      </c>
      <c r="D164" s="35" t="s">
        <v>73</v>
      </c>
      <c r="E164" s="36" t="s">
        <v>74</v>
      </c>
      <c r="F164" s="37">
        <v>2000400492</v>
      </c>
      <c r="G164" s="33">
        <v>6811320</v>
      </c>
      <c r="H164" s="33" t="s">
        <v>5251</v>
      </c>
      <c r="I164" s="38">
        <v>1208</v>
      </c>
      <c r="J164" s="39" t="s">
        <v>2414</v>
      </c>
      <c r="K164" s="40" t="s">
        <v>2415</v>
      </c>
      <c r="L164" s="41">
        <v>1</v>
      </c>
      <c r="M164" s="42">
        <v>-221100</v>
      </c>
      <c r="N164" s="54"/>
    </row>
    <row r="165" spans="1:14" ht="23.25">
      <c r="A165" s="33">
        <v>158</v>
      </c>
      <c r="B165" s="34" t="s">
        <v>3213</v>
      </c>
      <c r="C165" s="35" t="s">
        <v>775</v>
      </c>
      <c r="D165" s="35" t="s">
        <v>73</v>
      </c>
      <c r="E165" s="36" t="s">
        <v>74</v>
      </c>
      <c r="F165" s="37">
        <v>2000400492</v>
      </c>
      <c r="G165" s="33">
        <v>6811320</v>
      </c>
      <c r="H165" s="33" t="s">
        <v>5251</v>
      </c>
      <c r="I165" s="38">
        <v>1208</v>
      </c>
      <c r="J165" s="39" t="s">
        <v>2416</v>
      </c>
      <c r="K165" s="40" t="s">
        <v>2417</v>
      </c>
      <c r="L165" s="41">
        <v>1</v>
      </c>
      <c r="M165" s="42">
        <v>-329000</v>
      </c>
      <c r="N165" s="54"/>
    </row>
    <row r="166" spans="1:14" ht="23.25">
      <c r="A166" s="33">
        <v>159</v>
      </c>
      <c r="B166" s="34" t="s">
        <v>2067</v>
      </c>
      <c r="C166" s="35" t="s">
        <v>776</v>
      </c>
      <c r="D166" s="35" t="s">
        <v>73</v>
      </c>
      <c r="E166" s="36" t="s">
        <v>74</v>
      </c>
      <c r="F166" s="37">
        <v>2000400495</v>
      </c>
      <c r="G166" s="33">
        <v>6811320</v>
      </c>
      <c r="H166" s="33" t="s">
        <v>989</v>
      </c>
      <c r="I166" s="38">
        <v>1208</v>
      </c>
      <c r="J166" s="39" t="s">
        <v>1433</v>
      </c>
      <c r="K166" s="40" t="s">
        <v>1434</v>
      </c>
      <c r="L166" s="41">
        <v>1</v>
      </c>
      <c r="M166" s="42">
        <v>-1009000</v>
      </c>
      <c r="N166" s="54"/>
    </row>
    <row r="167" spans="1:14" ht="23.25">
      <c r="A167" s="33">
        <v>160</v>
      </c>
      <c r="B167" s="34" t="s">
        <v>2068</v>
      </c>
      <c r="C167" s="35" t="s">
        <v>776</v>
      </c>
      <c r="D167" s="35" t="s">
        <v>73</v>
      </c>
      <c r="E167" s="36" t="s">
        <v>74</v>
      </c>
      <c r="F167" s="37">
        <v>2000400495</v>
      </c>
      <c r="G167" s="33">
        <v>6811320</v>
      </c>
      <c r="H167" s="33" t="s">
        <v>989</v>
      </c>
      <c r="I167" s="38">
        <v>1208</v>
      </c>
      <c r="J167" s="39" t="s">
        <v>1435</v>
      </c>
      <c r="K167" s="40" t="s">
        <v>1436</v>
      </c>
      <c r="L167" s="41">
        <v>1</v>
      </c>
      <c r="M167" s="42">
        <v>-334000</v>
      </c>
      <c r="N167" s="54"/>
    </row>
    <row r="168" spans="1:14" ht="23.25">
      <c r="A168" s="33">
        <v>161</v>
      </c>
      <c r="B168" s="34" t="s">
        <v>2069</v>
      </c>
      <c r="C168" s="35" t="s">
        <v>776</v>
      </c>
      <c r="D168" s="35" t="s">
        <v>73</v>
      </c>
      <c r="E168" s="36" t="s">
        <v>74</v>
      </c>
      <c r="F168" s="37">
        <v>2000400495</v>
      </c>
      <c r="G168" s="33">
        <v>6811320</v>
      </c>
      <c r="H168" s="33" t="s">
        <v>989</v>
      </c>
      <c r="I168" s="38">
        <v>1208</v>
      </c>
      <c r="J168" s="39" t="s">
        <v>1437</v>
      </c>
      <c r="K168" s="40" t="s">
        <v>1438</v>
      </c>
      <c r="L168" s="41">
        <v>1</v>
      </c>
      <c r="M168" s="42">
        <v>-389000</v>
      </c>
      <c r="N168" s="54"/>
    </row>
    <row r="169" spans="1:14" ht="23.25">
      <c r="A169" s="33">
        <v>162</v>
      </c>
      <c r="B169" s="34" t="s">
        <v>2070</v>
      </c>
      <c r="C169" s="35" t="s">
        <v>776</v>
      </c>
      <c r="D169" s="35" t="s">
        <v>73</v>
      </c>
      <c r="E169" s="36" t="s">
        <v>74</v>
      </c>
      <c r="F169" s="37">
        <v>2000400495</v>
      </c>
      <c r="G169" s="33">
        <v>6811320</v>
      </c>
      <c r="H169" s="33" t="s">
        <v>989</v>
      </c>
      <c r="I169" s="38">
        <v>1208</v>
      </c>
      <c r="J169" s="39" t="s">
        <v>1439</v>
      </c>
      <c r="K169" s="40" t="s">
        <v>1440</v>
      </c>
      <c r="L169" s="41">
        <v>1</v>
      </c>
      <c r="M169" s="42">
        <v>-20100</v>
      </c>
      <c r="N169" s="54"/>
    </row>
    <row r="170" spans="1:14" ht="23.25">
      <c r="A170" s="33">
        <v>163</v>
      </c>
      <c r="B170" s="34" t="s">
        <v>2071</v>
      </c>
      <c r="C170" s="35" t="s">
        <v>739</v>
      </c>
      <c r="D170" s="35" t="s">
        <v>103</v>
      </c>
      <c r="E170" s="36" t="s">
        <v>104</v>
      </c>
      <c r="F170" s="37">
        <v>2000400411</v>
      </c>
      <c r="G170" s="33">
        <v>6811320</v>
      </c>
      <c r="H170" s="33" t="s">
        <v>989</v>
      </c>
      <c r="I170" s="38">
        <v>1208</v>
      </c>
      <c r="J170" s="39" t="s">
        <v>1441</v>
      </c>
      <c r="K170" s="40" t="s">
        <v>1442</v>
      </c>
      <c r="L170" s="41">
        <v>1</v>
      </c>
      <c r="M170" s="42">
        <v>-83700</v>
      </c>
      <c r="N170" s="54"/>
    </row>
    <row r="171" spans="1:14" ht="23.25">
      <c r="A171" s="33">
        <v>164</v>
      </c>
      <c r="B171" s="34" t="s">
        <v>2072</v>
      </c>
      <c r="C171" s="35" t="s">
        <v>739</v>
      </c>
      <c r="D171" s="35" t="s">
        <v>103</v>
      </c>
      <c r="E171" s="36" t="s">
        <v>104</v>
      </c>
      <c r="F171" s="37">
        <v>2000400411</v>
      </c>
      <c r="G171" s="33">
        <v>6811320</v>
      </c>
      <c r="H171" s="33" t="s">
        <v>989</v>
      </c>
      <c r="I171" s="38">
        <v>1208</v>
      </c>
      <c r="J171" s="39" t="s">
        <v>1443</v>
      </c>
      <c r="K171" s="40" t="s">
        <v>1444</v>
      </c>
      <c r="L171" s="41">
        <v>1</v>
      </c>
      <c r="M171" s="42">
        <v>-134800</v>
      </c>
      <c r="N171" s="54"/>
    </row>
    <row r="172" spans="1:14" ht="23.25">
      <c r="A172" s="33">
        <v>165</v>
      </c>
      <c r="B172" s="34" t="s">
        <v>3214</v>
      </c>
      <c r="C172" s="35" t="s">
        <v>739</v>
      </c>
      <c r="D172" s="35" t="s">
        <v>103</v>
      </c>
      <c r="E172" s="36" t="s">
        <v>104</v>
      </c>
      <c r="F172" s="37">
        <v>2000400411</v>
      </c>
      <c r="G172" s="33">
        <v>6811320</v>
      </c>
      <c r="H172" s="33" t="s">
        <v>5251</v>
      </c>
      <c r="I172" s="38">
        <v>1208</v>
      </c>
      <c r="J172" s="39" t="s">
        <v>2418</v>
      </c>
      <c r="K172" s="40" t="s">
        <v>2419</v>
      </c>
      <c r="L172" s="41">
        <v>1</v>
      </c>
      <c r="M172" s="42">
        <v>-220000</v>
      </c>
      <c r="N172" s="54"/>
    </row>
    <row r="173" spans="1:14" ht="23.25">
      <c r="A173" s="33">
        <v>166</v>
      </c>
      <c r="B173" s="34" t="s">
        <v>2073</v>
      </c>
      <c r="C173" s="35" t="s">
        <v>740</v>
      </c>
      <c r="D173" s="35" t="s">
        <v>103</v>
      </c>
      <c r="E173" s="36" t="s">
        <v>104</v>
      </c>
      <c r="F173" s="37">
        <v>2000400413</v>
      </c>
      <c r="G173" s="33">
        <v>6811320</v>
      </c>
      <c r="H173" s="33" t="s">
        <v>989</v>
      </c>
      <c r="I173" s="38">
        <v>1208</v>
      </c>
      <c r="J173" s="39" t="s">
        <v>1445</v>
      </c>
      <c r="K173" s="40" t="s">
        <v>1446</v>
      </c>
      <c r="L173" s="41">
        <v>1</v>
      </c>
      <c r="M173" s="42">
        <v>-331000</v>
      </c>
      <c r="N173" s="54"/>
    </row>
    <row r="174" spans="1:14" ht="23.25">
      <c r="A174" s="33">
        <v>167</v>
      </c>
      <c r="B174" s="34" t="s">
        <v>2074</v>
      </c>
      <c r="C174" s="35" t="s">
        <v>740</v>
      </c>
      <c r="D174" s="35" t="s">
        <v>103</v>
      </c>
      <c r="E174" s="36" t="s">
        <v>104</v>
      </c>
      <c r="F174" s="37">
        <v>2000400413</v>
      </c>
      <c r="G174" s="33">
        <v>6811320</v>
      </c>
      <c r="H174" s="33" t="s">
        <v>989</v>
      </c>
      <c r="I174" s="38">
        <v>1208</v>
      </c>
      <c r="J174" s="39" t="s">
        <v>1447</v>
      </c>
      <c r="K174" s="40" t="s">
        <v>1448</v>
      </c>
      <c r="L174" s="41">
        <v>1</v>
      </c>
      <c r="M174" s="42">
        <v>-512200</v>
      </c>
      <c r="N174" s="54"/>
    </row>
    <row r="175" spans="1:14" ht="23.25">
      <c r="A175" s="33">
        <v>168</v>
      </c>
      <c r="B175" s="34" t="s">
        <v>2075</v>
      </c>
      <c r="C175" s="35" t="s">
        <v>740</v>
      </c>
      <c r="D175" s="35" t="s">
        <v>103</v>
      </c>
      <c r="E175" s="36" t="s">
        <v>104</v>
      </c>
      <c r="F175" s="37">
        <v>2000400413</v>
      </c>
      <c r="G175" s="33">
        <v>6811320</v>
      </c>
      <c r="H175" s="33" t="s">
        <v>989</v>
      </c>
      <c r="I175" s="38">
        <v>1208</v>
      </c>
      <c r="J175" s="39" t="s">
        <v>1449</v>
      </c>
      <c r="K175" s="40" t="s">
        <v>1450</v>
      </c>
      <c r="L175" s="41">
        <v>1</v>
      </c>
      <c r="M175" s="42">
        <v>-131700</v>
      </c>
      <c r="N175" s="54"/>
    </row>
    <row r="176" spans="1:14" ht="23.25">
      <c r="A176" s="33">
        <v>169</v>
      </c>
      <c r="B176" s="34" t="s">
        <v>2073</v>
      </c>
      <c r="C176" s="35" t="s">
        <v>740</v>
      </c>
      <c r="D176" s="35" t="s">
        <v>103</v>
      </c>
      <c r="E176" s="36" t="s">
        <v>104</v>
      </c>
      <c r="F176" s="37">
        <v>2000400413</v>
      </c>
      <c r="G176" s="33">
        <v>6811320</v>
      </c>
      <c r="H176" s="33" t="s">
        <v>989</v>
      </c>
      <c r="I176" s="38">
        <v>1208</v>
      </c>
      <c r="J176" s="39" t="s">
        <v>1451</v>
      </c>
      <c r="K176" s="40" t="s">
        <v>1452</v>
      </c>
      <c r="L176" s="41">
        <v>1</v>
      </c>
      <c r="M176" s="42">
        <v>-45400</v>
      </c>
      <c r="N176" s="54"/>
    </row>
    <row r="177" spans="1:14" ht="23.25">
      <c r="A177" s="33">
        <v>170</v>
      </c>
      <c r="B177" s="34" t="s">
        <v>2076</v>
      </c>
      <c r="C177" s="35" t="s">
        <v>740</v>
      </c>
      <c r="D177" s="35" t="s">
        <v>103</v>
      </c>
      <c r="E177" s="36" t="s">
        <v>104</v>
      </c>
      <c r="F177" s="37">
        <v>2000400413</v>
      </c>
      <c r="G177" s="33">
        <v>6811320</v>
      </c>
      <c r="H177" s="33" t="s">
        <v>989</v>
      </c>
      <c r="I177" s="38">
        <v>1208</v>
      </c>
      <c r="J177" s="39" t="s">
        <v>1453</v>
      </c>
      <c r="K177" s="40" t="s">
        <v>1454</v>
      </c>
      <c r="L177" s="41">
        <v>1</v>
      </c>
      <c r="M177" s="42">
        <v>-96900</v>
      </c>
      <c r="N177" s="54"/>
    </row>
    <row r="178" spans="1:14" ht="23.25">
      <c r="A178" s="33">
        <v>171</v>
      </c>
      <c r="B178" s="34" t="s">
        <v>2077</v>
      </c>
      <c r="C178" s="35" t="s">
        <v>740</v>
      </c>
      <c r="D178" s="35" t="s">
        <v>103</v>
      </c>
      <c r="E178" s="36" t="s">
        <v>104</v>
      </c>
      <c r="F178" s="37">
        <v>2000400413</v>
      </c>
      <c r="G178" s="33">
        <v>6811320</v>
      </c>
      <c r="H178" s="33" t="s">
        <v>989</v>
      </c>
      <c r="I178" s="38">
        <v>1208</v>
      </c>
      <c r="J178" s="39" t="s">
        <v>1455</v>
      </c>
      <c r="K178" s="40" t="s">
        <v>1456</v>
      </c>
      <c r="L178" s="41">
        <v>1</v>
      </c>
      <c r="M178" s="42">
        <v>-94200</v>
      </c>
      <c r="N178" s="54"/>
    </row>
    <row r="179" spans="1:14" ht="23.25">
      <c r="A179" s="33">
        <v>172</v>
      </c>
      <c r="B179" s="34" t="s">
        <v>2078</v>
      </c>
      <c r="C179" s="35" t="s">
        <v>740</v>
      </c>
      <c r="D179" s="35" t="s">
        <v>103</v>
      </c>
      <c r="E179" s="36" t="s">
        <v>104</v>
      </c>
      <c r="F179" s="37">
        <v>2000400413</v>
      </c>
      <c r="G179" s="33">
        <v>6811320</v>
      </c>
      <c r="H179" s="33" t="s">
        <v>989</v>
      </c>
      <c r="I179" s="38">
        <v>1208</v>
      </c>
      <c r="J179" s="39" t="s">
        <v>1457</v>
      </c>
      <c r="K179" s="40" t="s">
        <v>1458</v>
      </c>
      <c r="L179" s="41">
        <v>1</v>
      </c>
      <c r="M179" s="42">
        <v>-53200</v>
      </c>
      <c r="N179" s="54"/>
    </row>
    <row r="180" spans="1:14" ht="23.25">
      <c r="A180" s="33">
        <v>173</v>
      </c>
      <c r="B180" s="34" t="s">
        <v>2074</v>
      </c>
      <c r="C180" s="35" t="s">
        <v>740</v>
      </c>
      <c r="D180" s="35" t="s">
        <v>103</v>
      </c>
      <c r="E180" s="36" t="s">
        <v>104</v>
      </c>
      <c r="F180" s="37">
        <v>2000400413</v>
      </c>
      <c r="G180" s="33">
        <v>6811320</v>
      </c>
      <c r="H180" s="33" t="s">
        <v>989</v>
      </c>
      <c r="I180" s="38">
        <v>1208</v>
      </c>
      <c r="J180" s="39" t="s">
        <v>1459</v>
      </c>
      <c r="K180" s="40" t="s">
        <v>1460</v>
      </c>
      <c r="L180" s="41">
        <v>1</v>
      </c>
      <c r="M180" s="42">
        <v>-8900</v>
      </c>
      <c r="N180" s="54"/>
    </row>
    <row r="181" spans="1:14" ht="23.25">
      <c r="A181" s="33">
        <v>174</v>
      </c>
      <c r="B181" s="34" t="s">
        <v>2079</v>
      </c>
      <c r="C181" s="35" t="s">
        <v>740</v>
      </c>
      <c r="D181" s="35" t="s">
        <v>103</v>
      </c>
      <c r="E181" s="36" t="s">
        <v>104</v>
      </c>
      <c r="F181" s="37">
        <v>2000400413</v>
      </c>
      <c r="G181" s="33">
        <v>6811320</v>
      </c>
      <c r="H181" s="33" t="s">
        <v>989</v>
      </c>
      <c r="I181" s="38">
        <v>1208</v>
      </c>
      <c r="J181" s="39" t="s">
        <v>1461</v>
      </c>
      <c r="K181" s="40" t="s">
        <v>1462</v>
      </c>
      <c r="L181" s="41">
        <v>1</v>
      </c>
      <c r="M181" s="42">
        <v>-25100</v>
      </c>
      <c r="N181" s="54"/>
    </row>
    <row r="182" spans="1:14" ht="23.25">
      <c r="A182" s="33">
        <v>175</v>
      </c>
      <c r="B182" s="34" t="s">
        <v>2080</v>
      </c>
      <c r="C182" s="35" t="s">
        <v>740</v>
      </c>
      <c r="D182" s="35" t="s">
        <v>103</v>
      </c>
      <c r="E182" s="36" t="s">
        <v>104</v>
      </c>
      <c r="F182" s="37">
        <v>2000400413</v>
      </c>
      <c r="G182" s="33">
        <v>6811320</v>
      </c>
      <c r="H182" s="33" t="s">
        <v>989</v>
      </c>
      <c r="I182" s="38">
        <v>1208</v>
      </c>
      <c r="J182" s="39" t="s">
        <v>1463</v>
      </c>
      <c r="K182" s="40" t="s">
        <v>1464</v>
      </c>
      <c r="L182" s="41">
        <v>1</v>
      </c>
      <c r="M182" s="42">
        <v>-25200</v>
      </c>
      <c r="N182" s="54"/>
    </row>
    <row r="183" spans="1:14" ht="23.25">
      <c r="A183" s="33">
        <v>176</v>
      </c>
      <c r="B183" s="34" t="s">
        <v>1151</v>
      </c>
      <c r="C183" s="35" t="s">
        <v>740</v>
      </c>
      <c r="D183" s="35" t="s">
        <v>103</v>
      </c>
      <c r="E183" s="36" t="s">
        <v>104</v>
      </c>
      <c r="F183" s="37">
        <v>2000400413</v>
      </c>
      <c r="G183" s="33">
        <v>6811320</v>
      </c>
      <c r="H183" s="33" t="s">
        <v>989</v>
      </c>
      <c r="I183" s="38">
        <v>1208</v>
      </c>
      <c r="J183" s="39" t="s">
        <v>1465</v>
      </c>
      <c r="K183" s="40" t="s">
        <v>1466</v>
      </c>
      <c r="L183" s="41">
        <v>1</v>
      </c>
      <c r="M183" s="42">
        <v>-8500</v>
      </c>
      <c r="N183" s="54"/>
    </row>
    <row r="184" spans="1:14" ht="23.25">
      <c r="A184" s="33">
        <v>177</v>
      </c>
      <c r="B184" s="34" t="s">
        <v>2081</v>
      </c>
      <c r="C184" s="35" t="s">
        <v>740</v>
      </c>
      <c r="D184" s="35" t="s">
        <v>103</v>
      </c>
      <c r="E184" s="36" t="s">
        <v>104</v>
      </c>
      <c r="F184" s="37">
        <v>2000400413</v>
      </c>
      <c r="G184" s="33">
        <v>6811320</v>
      </c>
      <c r="H184" s="33" t="s">
        <v>989</v>
      </c>
      <c r="I184" s="38">
        <v>1208</v>
      </c>
      <c r="J184" s="39" t="s">
        <v>1467</v>
      </c>
      <c r="K184" s="40" t="s">
        <v>1468</v>
      </c>
      <c r="L184" s="41">
        <v>1</v>
      </c>
      <c r="M184" s="42">
        <v>-101900</v>
      </c>
      <c r="N184" s="54"/>
    </row>
    <row r="185" spans="1:14" ht="23.25">
      <c r="A185" s="33">
        <v>178</v>
      </c>
      <c r="B185" s="34" t="s">
        <v>2082</v>
      </c>
      <c r="C185" s="35" t="s">
        <v>740</v>
      </c>
      <c r="D185" s="35" t="s">
        <v>103</v>
      </c>
      <c r="E185" s="36" t="s">
        <v>104</v>
      </c>
      <c r="F185" s="37">
        <v>2000400413</v>
      </c>
      <c r="G185" s="33">
        <v>6811320</v>
      </c>
      <c r="H185" s="33" t="s">
        <v>989</v>
      </c>
      <c r="I185" s="38">
        <v>1208</v>
      </c>
      <c r="J185" s="39" t="s">
        <v>1469</v>
      </c>
      <c r="K185" s="40" t="s">
        <v>1470</v>
      </c>
      <c r="L185" s="41">
        <v>1</v>
      </c>
      <c r="M185" s="42">
        <v>-42600</v>
      </c>
      <c r="N185" s="54"/>
    </row>
    <row r="186" spans="1:14" ht="23.25">
      <c r="A186" s="33">
        <v>179</v>
      </c>
      <c r="B186" s="34" t="s">
        <v>3215</v>
      </c>
      <c r="C186" s="35" t="s">
        <v>740</v>
      </c>
      <c r="D186" s="35" t="s">
        <v>103</v>
      </c>
      <c r="E186" s="36" t="s">
        <v>104</v>
      </c>
      <c r="F186" s="37">
        <v>2000400413</v>
      </c>
      <c r="G186" s="33">
        <v>6811320</v>
      </c>
      <c r="H186" s="33" t="s">
        <v>5251</v>
      </c>
      <c r="I186" s="38">
        <v>1208</v>
      </c>
      <c r="J186" s="39" t="s">
        <v>2420</v>
      </c>
      <c r="K186" s="40" t="s">
        <v>2421</v>
      </c>
      <c r="L186" s="41">
        <v>1</v>
      </c>
      <c r="M186" s="42">
        <v>-11300</v>
      </c>
      <c r="N186" s="54"/>
    </row>
    <row r="187" spans="1:14" ht="23.25">
      <c r="A187" s="33">
        <v>180</v>
      </c>
      <c r="B187" s="34" t="s">
        <v>2083</v>
      </c>
      <c r="C187" s="35" t="s">
        <v>741</v>
      </c>
      <c r="D187" s="35" t="s">
        <v>103</v>
      </c>
      <c r="E187" s="36" t="s">
        <v>104</v>
      </c>
      <c r="F187" s="37">
        <v>2000400417</v>
      </c>
      <c r="G187" s="33">
        <v>6811320</v>
      </c>
      <c r="H187" s="33" t="s">
        <v>989</v>
      </c>
      <c r="I187" s="38">
        <v>1208</v>
      </c>
      <c r="J187" s="39" t="s">
        <v>1471</v>
      </c>
      <c r="K187" s="40" t="s">
        <v>1472</v>
      </c>
      <c r="L187" s="41">
        <v>1</v>
      </c>
      <c r="M187" s="42">
        <v>-379000</v>
      </c>
      <c r="N187" s="54"/>
    </row>
    <row r="188" spans="1:14" ht="23.25">
      <c r="A188" s="33">
        <v>181</v>
      </c>
      <c r="B188" s="34" t="s">
        <v>2084</v>
      </c>
      <c r="C188" s="35" t="s">
        <v>741</v>
      </c>
      <c r="D188" s="35" t="s">
        <v>103</v>
      </c>
      <c r="E188" s="36" t="s">
        <v>104</v>
      </c>
      <c r="F188" s="37">
        <v>2000400417</v>
      </c>
      <c r="G188" s="33">
        <v>6811320</v>
      </c>
      <c r="H188" s="33" t="s">
        <v>989</v>
      </c>
      <c r="I188" s="38">
        <v>1208</v>
      </c>
      <c r="J188" s="39" t="s">
        <v>1473</v>
      </c>
      <c r="K188" s="40" t="s">
        <v>1474</v>
      </c>
      <c r="L188" s="41">
        <v>1</v>
      </c>
      <c r="M188" s="42">
        <v>-199000</v>
      </c>
      <c r="N188" s="54"/>
    </row>
    <row r="189" spans="1:14" ht="23.25">
      <c r="A189" s="33">
        <v>182</v>
      </c>
      <c r="B189" s="34" t="s">
        <v>2085</v>
      </c>
      <c r="C189" s="35" t="s">
        <v>741</v>
      </c>
      <c r="D189" s="35" t="s">
        <v>103</v>
      </c>
      <c r="E189" s="36" t="s">
        <v>104</v>
      </c>
      <c r="F189" s="37">
        <v>2000400417</v>
      </c>
      <c r="G189" s="33">
        <v>6811320</v>
      </c>
      <c r="H189" s="33" t="s">
        <v>989</v>
      </c>
      <c r="I189" s="38">
        <v>1208</v>
      </c>
      <c r="J189" s="39" t="s">
        <v>1475</v>
      </c>
      <c r="K189" s="40" t="s">
        <v>1476</v>
      </c>
      <c r="L189" s="41">
        <v>1</v>
      </c>
      <c r="M189" s="42">
        <v>-77500</v>
      </c>
      <c r="N189" s="54"/>
    </row>
    <row r="190" spans="1:14" ht="23.25">
      <c r="A190" s="33">
        <v>183</v>
      </c>
      <c r="B190" s="34" t="s">
        <v>2086</v>
      </c>
      <c r="C190" s="35" t="s">
        <v>741</v>
      </c>
      <c r="D190" s="35" t="s">
        <v>103</v>
      </c>
      <c r="E190" s="36" t="s">
        <v>104</v>
      </c>
      <c r="F190" s="37">
        <v>2000400417</v>
      </c>
      <c r="G190" s="33">
        <v>6811320</v>
      </c>
      <c r="H190" s="33" t="s">
        <v>989</v>
      </c>
      <c r="I190" s="38">
        <v>1208</v>
      </c>
      <c r="J190" s="39" t="s">
        <v>1477</v>
      </c>
      <c r="K190" s="40" t="s">
        <v>1478</v>
      </c>
      <c r="L190" s="41">
        <v>1</v>
      </c>
      <c r="M190" s="42">
        <v>-97900</v>
      </c>
      <c r="N190" s="54"/>
    </row>
    <row r="191" spans="1:14" ht="23.25">
      <c r="A191" s="33">
        <v>184</v>
      </c>
      <c r="B191" s="34" t="s">
        <v>2087</v>
      </c>
      <c r="C191" s="35" t="s">
        <v>741</v>
      </c>
      <c r="D191" s="35" t="s">
        <v>103</v>
      </c>
      <c r="E191" s="36" t="s">
        <v>104</v>
      </c>
      <c r="F191" s="37">
        <v>2000400417</v>
      </c>
      <c r="G191" s="33">
        <v>6811320</v>
      </c>
      <c r="H191" s="33" t="s">
        <v>989</v>
      </c>
      <c r="I191" s="38">
        <v>1208</v>
      </c>
      <c r="J191" s="39" t="s">
        <v>1479</v>
      </c>
      <c r="K191" s="40" t="s">
        <v>1480</v>
      </c>
      <c r="L191" s="41">
        <v>1</v>
      </c>
      <c r="M191" s="42">
        <v>-147100</v>
      </c>
      <c r="N191" s="54"/>
    </row>
    <row r="192" spans="1:14" ht="23.25">
      <c r="A192" s="33">
        <v>185</v>
      </c>
      <c r="B192" s="34" t="s">
        <v>2088</v>
      </c>
      <c r="C192" s="35" t="s">
        <v>741</v>
      </c>
      <c r="D192" s="35" t="s">
        <v>103</v>
      </c>
      <c r="E192" s="36" t="s">
        <v>104</v>
      </c>
      <c r="F192" s="37">
        <v>2000400417</v>
      </c>
      <c r="G192" s="33">
        <v>6811320</v>
      </c>
      <c r="H192" s="33" t="s">
        <v>989</v>
      </c>
      <c r="I192" s="38">
        <v>1208</v>
      </c>
      <c r="J192" s="39" t="s">
        <v>1481</v>
      </c>
      <c r="K192" s="40" t="s">
        <v>1482</v>
      </c>
      <c r="L192" s="41">
        <v>1</v>
      </c>
      <c r="M192" s="42">
        <v>-186500</v>
      </c>
      <c r="N192" s="54"/>
    </row>
    <row r="193" spans="1:14" ht="23.25">
      <c r="A193" s="33">
        <v>186</v>
      </c>
      <c r="B193" s="34" t="s">
        <v>3216</v>
      </c>
      <c r="C193" s="35" t="s">
        <v>741</v>
      </c>
      <c r="D193" s="35" t="s">
        <v>103</v>
      </c>
      <c r="E193" s="36" t="s">
        <v>104</v>
      </c>
      <c r="F193" s="37">
        <v>2000400417</v>
      </c>
      <c r="G193" s="33">
        <v>6811320</v>
      </c>
      <c r="H193" s="33" t="s">
        <v>5251</v>
      </c>
      <c r="I193" s="38">
        <v>1208</v>
      </c>
      <c r="J193" s="39" t="s">
        <v>2422</v>
      </c>
      <c r="K193" s="40" t="s">
        <v>2423</v>
      </c>
      <c r="L193" s="41">
        <v>1</v>
      </c>
      <c r="M193" s="42">
        <v>-443900</v>
      </c>
      <c r="N193" s="54"/>
    </row>
    <row r="194" spans="1:14" ht="23.25">
      <c r="A194" s="33">
        <v>187</v>
      </c>
      <c r="B194" s="34" t="s">
        <v>3217</v>
      </c>
      <c r="C194" s="35" t="s">
        <v>741</v>
      </c>
      <c r="D194" s="35" t="s">
        <v>103</v>
      </c>
      <c r="E194" s="36" t="s">
        <v>104</v>
      </c>
      <c r="F194" s="37">
        <v>2000400417</v>
      </c>
      <c r="G194" s="33">
        <v>6811320</v>
      </c>
      <c r="H194" s="33" t="s">
        <v>5251</v>
      </c>
      <c r="I194" s="38">
        <v>1208</v>
      </c>
      <c r="J194" s="39" t="s">
        <v>2424</v>
      </c>
      <c r="K194" s="40" t="s">
        <v>2425</v>
      </c>
      <c r="L194" s="41">
        <v>1</v>
      </c>
      <c r="M194" s="42">
        <v>-49500</v>
      </c>
      <c r="N194" s="54"/>
    </row>
    <row r="195" spans="1:14" ht="23.25">
      <c r="A195" s="33">
        <v>188</v>
      </c>
      <c r="B195" s="34" t="s">
        <v>3217</v>
      </c>
      <c r="C195" s="35" t="s">
        <v>741</v>
      </c>
      <c r="D195" s="35" t="s">
        <v>103</v>
      </c>
      <c r="E195" s="36" t="s">
        <v>104</v>
      </c>
      <c r="F195" s="37">
        <v>2000400417</v>
      </c>
      <c r="G195" s="33">
        <v>6811320</v>
      </c>
      <c r="H195" s="33" t="s">
        <v>5251</v>
      </c>
      <c r="I195" s="38">
        <v>1208</v>
      </c>
      <c r="J195" s="39" t="s">
        <v>2426</v>
      </c>
      <c r="K195" s="40" t="s">
        <v>2427</v>
      </c>
      <c r="L195" s="41">
        <v>1</v>
      </c>
      <c r="M195" s="42">
        <v>-58900</v>
      </c>
      <c r="N195" s="54"/>
    </row>
    <row r="196" spans="1:14" ht="23.25">
      <c r="A196" s="33">
        <v>189</v>
      </c>
      <c r="B196" s="34" t="s">
        <v>2089</v>
      </c>
      <c r="C196" s="35" t="s">
        <v>704</v>
      </c>
      <c r="D196" s="35" t="s">
        <v>163</v>
      </c>
      <c r="E196" s="36" t="s">
        <v>164</v>
      </c>
      <c r="F196" s="37">
        <v>2000400339</v>
      </c>
      <c r="G196" s="33">
        <v>6811320</v>
      </c>
      <c r="H196" s="33" t="s">
        <v>989</v>
      </c>
      <c r="I196" s="38">
        <v>1208</v>
      </c>
      <c r="J196" s="39" t="s">
        <v>1483</v>
      </c>
      <c r="K196" s="40" t="s">
        <v>1484</v>
      </c>
      <c r="L196" s="41">
        <v>1</v>
      </c>
      <c r="M196" s="42">
        <v>-66000</v>
      </c>
      <c r="N196" s="54"/>
    </row>
    <row r="197" spans="1:14" ht="23.25">
      <c r="A197" s="33">
        <v>190</v>
      </c>
      <c r="B197" s="34" t="s">
        <v>2089</v>
      </c>
      <c r="C197" s="35" t="s">
        <v>704</v>
      </c>
      <c r="D197" s="35" t="s">
        <v>163</v>
      </c>
      <c r="E197" s="36" t="s">
        <v>164</v>
      </c>
      <c r="F197" s="37">
        <v>2000400339</v>
      </c>
      <c r="G197" s="33">
        <v>6811320</v>
      </c>
      <c r="H197" s="33" t="s">
        <v>989</v>
      </c>
      <c r="I197" s="38">
        <v>1208</v>
      </c>
      <c r="J197" s="39" t="s">
        <v>1485</v>
      </c>
      <c r="K197" s="40" t="s">
        <v>1486</v>
      </c>
      <c r="L197" s="41">
        <v>1</v>
      </c>
      <c r="M197" s="42">
        <v>-20000</v>
      </c>
      <c r="N197" s="54"/>
    </row>
    <row r="198" spans="1:14" ht="23.25">
      <c r="A198" s="33">
        <v>191</v>
      </c>
      <c r="B198" s="34" t="s">
        <v>2090</v>
      </c>
      <c r="C198" s="35" t="s">
        <v>641</v>
      </c>
      <c r="D198" s="35" t="s">
        <v>91</v>
      </c>
      <c r="E198" s="36" t="s">
        <v>92</v>
      </c>
      <c r="F198" s="37">
        <v>2000400210</v>
      </c>
      <c r="G198" s="33">
        <v>6811320</v>
      </c>
      <c r="H198" s="33" t="s">
        <v>989</v>
      </c>
      <c r="I198" s="38">
        <v>1208</v>
      </c>
      <c r="J198" s="39" t="s">
        <v>1487</v>
      </c>
      <c r="K198" s="40" t="s">
        <v>1488</v>
      </c>
      <c r="L198" s="41">
        <v>1</v>
      </c>
      <c r="M198" s="42">
        <v>-49000</v>
      </c>
      <c r="N198" s="54"/>
    </row>
    <row r="199" spans="1:14" ht="23.25">
      <c r="A199" s="33">
        <v>192</v>
      </c>
      <c r="B199" s="34" t="s">
        <v>2091</v>
      </c>
      <c r="C199" s="35" t="s">
        <v>643</v>
      </c>
      <c r="D199" s="35" t="s">
        <v>181</v>
      </c>
      <c r="E199" s="36" t="s">
        <v>182</v>
      </c>
      <c r="F199" s="37">
        <v>2000400214</v>
      </c>
      <c r="G199" s="33">
        <v>6811320</v>
      </c>
      <c r="H199" s="33" t="s">
        <v>989</v>
      </c>
      <c r="I199" s="38">
        <v>1208</v>
      </c>
      <c r="J199" s="39" t="s">
        <v>1489</v>
      </c>
      <c r="K199" s="40" t="s">
        <v>1490</v>
      </c>
      <c r="L199" s="41">
        <v>1</v>
      </c>
      <c r="M199" s="42">
        <v>-281800</v>
      </c>
      <c r="N199" s="54"/>
    </row>
    <row r="200" spans="1:14" ht="23.25">
      <c r="A200" s="33">
        <v>193</v>
      </c>
      <c r="B200" s="34" t="s">
        <v>3218</v>
      </c>
      <c r="C200" s="35" t="s">
        <v>643</v>
      </c>
      <c r="D200" s="35" t="s">
        <v>181</v>
      </c>
      <c r="E200" s="36" t="s">
        <v>182</v>
      </c>
      <c r="F200" s="37">
        <v>2000400214</v>
      </c>
      <c r="G200" s="33">
        <v>6811320</v>
      </c>
      <c r="H200" s="33" t="s">
        <v>5251</v>
      </c>
      <c r="I200" s="38">
        <v>1208</v>
      </c>
      <c r="J200" s="39" t="s">
        <v>2428</v>
      </c>
      <c r="K200" s="40" t="s">
        <v>2429</v>
      </c>
      <c r="L200" s="41">
        <v>1</v>
      </c>
      <c r="M200" s="42">
        <v>-73200</v>
      </c>
      <c r="N200" s="54"/>
    </row>
    <row r="201" spans="1:14" ht="23.25">
      <c r="A201" s="33">
        <v>194</v>
      </c>
      <c r="B201" s="55" t="s">
        <v>3219</v>
      </c>
      <c r="C201" s="56" t="s">
        <v>643</v>
      </c>
      <c r="D201" s="56" t="s">
        <v>181</v>
      </c>
      <c r="E201" s="57" t="s">
        <v>182</v>
      </c>
      <c r="F201" s="57">
        <v>2000400214</v>
      </c>
      <c r="G201" s="57">
        <v>6811320</v>
      </c>
      <c r="H201" s="57" t="s">
        <v>5251</v>
      </c>
      <c r="I201" s="57">
        <v>1208</v>
      </c>
      <c r="J201" s="76" t="s">
        <v>2430</v>
      </c>
      <c r="K201" s="55" t="s">
        <v>2431</v>
      </c>
      <c r="L201" s="57">
        <v>1</v>
      </c>
      <c r="M201" s="58">
        <v>-32300</v>
      </c>
      <c r="N201" s="54"/>
    </row>
    <row r="202" spans="1:14" ht="23.25">
      <c r="A202" s="33">
        <v>195</v>
      </c>
      <c r="B202" s="34" t="s">
        <v>2092</v>
      </c>
      <c r="C202" s="35" t="s">
        <v>644</v>
      </c>
      <c r="D202" s="35" t="s">
        <v>181</v>
      </c>
      <c r="E202" s="36" t="s">
        <v>182</v>
      </c>
      <c r="F202" s="37">
        <v>2000400216</v>
      </c>
      <c r="G202" s="33">
        <v>6811320</v>
      </c>
      <c r="H202" s="33" t="s">
        <v>989</v>
      </c>
      <c r="I202" s="38">
        <v>1208</v>
      </c>
      <c r="J202" s="39" t="s">
        <v>1491</v>
      </c>
      <c r="K202" s="40" t="s">
        <v>1492</v>
      </c>
      <c r="L202" s="41">
        <v>1</v>
      </c>
      <c r="M202" s="42">
        <v>-136700</v>
      </c>
      <c r="N202" s="54"/>
    </row>
    <row r="203" spans="1:14" ht="23.25">
      <c r="A203" s="33">
        <v>196</v>
      </c>
      <c r="B203" s="34" t="s">
        <v>3220</v>
      </c>
      <c r="C203" s="35" t="s">
        <v>644</v>
      </c>
      <c r="D203" s="35" t="s">
        <v>181</v>
      </c>
      <c r="E203" s="36" t="s">
        <v>182</v>
      </c>
      <c r="F203" s="37">
        <v>2000400216</v>
      </c>
      <c r="G203" s="33">
        <v>6811320</v>
      </c>
      <c r="H203" s="33" t="s">
        <v>5251</v>
      </c>
      <c r="I203" s="38">
        <v>1208</v>
      </c>
      <c r="J203" s="39" t="s">
        <v>2432</v>
      </c>
      <c r="K203" s="40" t="s">
        <v>2433</v>
      </c>
      <c r="L203" s="41">
        <v>1</v>
      </c>
      <c r="M203" s="42">
        <v>-55700</v>
      </c>
      <c r="N203" s="54"/>
    </row>
    <row r="204" spans="1:14" ht="23.25">
      <c r="A204" s="33">
        <v>197</v>
      </c>
      <c r="B204" s="34" t="s">
        <v>3220</v>
      </c>
      <c r="C204" s="35" t="s">
        <v>644</v>
      </c>
      <c r="D204" s="35" t="s">
        <v>181</v>
      </c>
      <c r="E204" s="36" t="s">
        <v>182</v>
      </c>
      <c r="F204" s="37">
        <v>2000400216</v>
      </c>
      <c r="G204" s="33">
        <v>6811320</v>
      </c>
      <c r="H204" s="33" t="s">
        <v>5251</v>
      </c>
      <c r="I204" s="38">
        <v>1208</v>
      </c>
      <c r="J204" s="39" t="s">
        <v>2434</v>
      </c>
      <c r="K204" s="40" t="s">
        <v>2435</v>
      </c>
      <c r="L204" s="41">
        <v>1</v>
      </c>
      <c r="M204" s="42">
        <v>-21600</v>
      </c>
      <c r="N204" s="54"/>
    </row>
    <row r="205" spans="1:14" ht="23.25">
      <c r="A205" s="33">
        <v>198</v>
      </c>
      <c r="B205" s="34" t="s">
        <v>3221</v>
      </c>
      <c r="C205" s="35" t="s">
        <v>787</v>
      </c>
      <c r="D205" s="35" t="s">
        <v>454</v>
      </c>
      <c r="E205" s="36" t="s">
        <v>455</v>
      </c>
      <c r="F205" s="37">
        <v>2000400797</v>
      </c>
      <c r="G205" s="33">
        <v>6811320</v>
      </c>
      <c r="H205" s="33" t="s">
        <v>5251</v>
      </c>
      <c r="I205" s="38">
        <v>1208</v>
      </c>
      <c r="J205" s="39" t="s">
        <v>2436</v>
      </c>
      <c r="K205" s="40" t="s">
        <v>2437</v>
      </c>
      <c r="L205" s="41">
        <v>1</v>
      </c>
      <c r="M205" s="42">
        <v>-88800</v>
      </c>
      <c r="N205" s="54"/>
    </row>
    <row r="206" spans="1:14" ht="23.25">
      <c r="A206" s="33">
        <v>199</v>
      </c>
      <c r="B206" s="34" t="s">
        <v>3222</v>
      </c>
      <c r="C206" s="35" t="s">
        <v>787</v>
      </c>
      <c r="D206" s="35" t="s">
        <v>454</v>
      </c>
      <c r="E206" s="36" t="s">
        <v>455</v>
      </c>
      <c r="F206" s="37">
        <v>2000400797</v>
      </c>
      <c r="G206" s="33">
        <v>6811320</v>
      </c>
      <c r="H206" s="33" t="s">
        <v>5251</v>
      </c>
      <c r="I206" s="38">
        <v>1208</v>
      </c>
      <c r="J206" s="39" t="s">
        <v>2438</v>
      </c>
      <c r="K206" s="40" t="s">
        <v>2439</v>
      </c>
      <c r="L206" s="41">
        <v>1</v>
      </c>
      <c r="M206" s="42">
        <v>-290000</v>
      </c>
      <c r="N206" s="54"/>
    </row>
    <row r="207" spans="1:14" ht="23.25">
      <c r="A207" s="33">
        <v>200</v>
      </c>
      <c r="B207" s="34" t="s">
        <v>3223</v>
      </c>
      <c r="C207" s="35" t="s">
        <v>787</v>
      </c>
      <c r="D207" s="35" t="s">
        <v>454</v>
      </c>
      <c r="E207" s="36" t="s">
        <v>455</v>
      </c>
      <c r="F207" s="37">
        <v>2000400797</v>
      </c>
      <c r="G207" s="33">
        <v>6811320</v>
      </c>
      <c r="H207" s="33" t="s">
        <v>5251</v>
      </c>
      <c r="I207" s="38">
        <v>1208</v>
      </c>
      <c r="J207" s="39" t="s">
        <v>2440</v>
      </c>
      <c r="K207" s="40" t="s">
        <v>2441</v>
      </c>
      <c r="L207" s="41">
        <v>1</v>
      </c>
      <c r="M207" s="42">
        <v>-78500</v>
      </c>
      <c r="N207" s="54"/>
    </row>
    <row r="208" spans="1:14" ht="23.25">
      <c r="A208" s="33">
        <v>201</v>
      </c>
      <c r="B208" s="34" t="s">
        <v>2093</v>
      </c>
      <c r="C208" s="35" t="s">
        <v>743</v>
      </c>
      <c r="D208" s="35" t="s">
        <v>238</v>
      </c>
      <c r="E208" s="36" t="s">
        <v>239</v>
      </c>
      <c r="F208" s="37">
        <v>2000400421</v>
      </c>
      <c r="G208" s="33">
        <v>6811320</v>
      </c>
      <c r="H208" s="33" t="s">
        <v>989</v>
      </c>
      <c r="I208" s="38">
        <v>1208</v>
      </c>
      <c r="J208" s="39" t="s">
        <v>1493</v>
      </c>
      <c r="K208" s="40" t="s">
        <v>1494</v>
      </c>
      <c r="L208" s="41">
        <v>1</v>
      </c>
      <c r="M208" s="42">
        <v>-402000</v>
      </c>
      <c r="N208" s="54"/>
    </row>
    <row r="209" spans="1:14" ht="23.25">
      <c r="A209" s="33">
        <v>202</v>
      </c>
      <c r="B209" s="34" t="s">
        <v>2094</v>
      </c>
      <c r="C209" s="35" t="s">
        <v>743</v>
      </c>
      <c r="D209" s="35" t="s">
        <v>238</v>
      </c>
      <c r="E209" s="36" t="s">
        <v>239</v>
      </c>
      <c r="F209" s="37">
        <v>2000400421</v>
      </c>
      <c r="G209" s="33">
        <v>6811320</v>
      </c>
      <c r="H209" s="33" t="s">
        <v>989</v>
      </c>
      <c r="I209" s="38">
        <v>1208</v>
      </c>
      <c r="J209" s="39" t="s">
        <v>1495</v>
      </c>
      <c r="K209" s="40" t="s">
        <v>1496</v>
      </c>
      <c r="L209" s="41">
        <v>1</v>
      </c>
      <c r="M209" s="42">
        <v>-98200</v>
      </c>
      <c r="N209" s="54"/>
    </row>
    <row r="210" spans="1:14" ht="23.25">
      <c r="A210" s="33">
        <v>203</v>
      </c>
      <c r="B210" s="34" t="s">
        <v>2095</v>
      </c>
      <c r="C210" s="35" t="s">
        <v>743</v>
      </c>
      <c r="D210" s="35" t="s">
        <v>238</v>
      </c>
      <c r="E210" s="36" t="s">
        <v>239</v>
      </c>
      <c r="F210" s="37">
        <v>2000400421</v>
      </c>
      <c r="G210" s="33">
        <v>6811320</v>
      </c>
      <c r="H210" s="33" t="s">
        <v>989</v>
      </c>
      <c r="I210" s="38">
        <v>1208</v>
      </c>
      <c r="J210" s="39" t="s">
        <v>1497</v>
      </c>
      <c r="K210" s="40" t="s">
        <v>1498</v>
      </c>
      <c r="L210" s="41">
        <v>1</v>
      </c>
      <c r="M210" s="42">
        <v>-21900</v>
      </c>
      <c r="N210" s="54"/>
    </row>
    <row r="211" spans="1:14" ht="23.25">
      <c r="A211" s="33">
        <v>204</v>
      </c>
      <c r="B211" s="34" t="s">
        <v>2096</v>
      </c>
      <c r="C211" s="35" t="s">
        <v>743</v>
      </c>
      <c r="D211" s="35" t="s">
        <v>238</v>
      </c>
      <c r="E211" s="36" t="s">
        <v>239</v>
      </c>
      <c r="F211" s="37">
        <v>2000400421</v>
      </c>
      <c r="G211" s="33">
        <v>6811320</v>
      </c>
      <c r="H211" s="33" t="s">
        <v>989</v>
      </c>
      <c r="I211" s="38">
        <v>1208</v>
      </c>
      <c r="J211" s="39" t="s">
        <v>1499</v>
      </c>
      <c r="K211" s="40" t="s">
        <v>1500</v>
      </c>
      <c r="L211" s="41">
        <v>1</v>
      </c>
      <c r="M211" s="42">
        <v>-94300</v>
      </c>
      <c r="N211" s="54"/>
    </row>
    <row r="212" spans="1:14" ht="23.25">
      <c r="A212" s="33">
        <v>205</v>
      </c>
      <c r="B212" s="34" t="s">
        <v>2097</v>
      </c>
      <c r="C212" s="35" t="s">
        <v>743</v>
      </c>
      <c r="D212" s="35" t="s">
        <v>238</v>
      </c>
      <c r="E212" s="36" t="s">
        <v>239</v>
      </c>
      <c r="F212" s="37">
        <v>2000400421</v>
      </c>
      <c r="G212" s="33">
        <v>6811320</v>
      </c>
      <c r="H212" s="33" t="s">
        <v>989</v>
      </c>
      <c r="I212" s="38">
        <v>1208</v>
      </c>
      <c r="J212" s="39" t="s">
        <v>1501</v>
      </c>
      <c r="K212" s="40" t="s">
        <v>1502</v>
      </c>
      <c r="L212" s="41">
        <v>1</v>
      </c>
      <c r="M212" s="42">
        <v>-142900</v>
      </c>
      <c r="N212" s="54"/>
    </row>
    <row r="213" spans="1:14" ht="23.25">
      <c r="A213" s="33">
        <v>206</v>
      </c>
      <c r="B213" s="34" t="s">
        <v>3224</v>
      </c>
      <c r="C213" s="35" t="s">
        <v>744</v>
      </c>
      <c r="D213" s="35" t="s">
        <v>238</v>
      </c>
      <c r="E213" s="36" t="s">
        <v>239</v>
      </c>
      <c r="F213" s="37">
        <v>2000400423</v>
      </c>
      <c r="G213" s="33">
        <v>6811320</v>
      </c>
      <c r="H213" s="33" t="s">
        <v>5251</v>
      </c>
      <c r="I213" s="38">
        <v>1208</v>
      </c>
      <c r="J213" s="39" t="s">
        <v>2442</v>
      </c>
      <c r="K213" s="40" t="s">
        <v>2443</v>
      </c>
      <c r="L213" s="41">
        <v>1</v>
      </c>
      <c r="M213" s="42">
        <v>-949000</v>
      </c>
      <c r="N213" s="54"/>
    </row>
    <row r="214" spans="1:14" ht="23.25">
      <c r="A214" s="33">
        <v>207</v>
      </c>
      <c r="B214" s="34" t="s">
        <v>2098</v>
      </c>
      <c r="C214" s="35" t="s">
        <v>745</v>
      </c>
      <c r="D214" s="35" t="s">
        <v>238</v>
      </c>
      <c r="E214" s="36" t="s">
        <v>239</v>
      </c>
      <c r="F214" s="37">
        <v>2000400425</v>
      </c>
      <c r="G214" s="33">
        <v>6811320</v>
      </c>
      <c r="H214" s="33" t="s">
        <v>989</v>
      </c>
      <c r="I214" s="38">
        <v>1208</v>
      </c>
      <c r="J214" s="39" t="s">
        <v>1503</v>
      </c>
      <c r="K214" s="40" t="s">
        <v>1504</v>
      </c>
      <c r="L214" s="41">
        <v>1</v>
      </c>
      <c r="M214" s="42">
        <v>-949000</v>
      </c>
      <c r="N214" s="54"/>
    </row>
    <row r="215" spans="1:14" ht="23.25">
      <c r="A215" s="33">
        <v>208</v>
      </c>
      <c r="B215" s="34" t="s">
        <v>2099</v>
      </c>
      <c r="C215" s="35" t="s">
        <v>745</v>
      </c>
      <c r="D215" s="35" t="s">
        <v>238</v>
      </c>
      <c r="E215" s="36" t="s">
        <v>239</v>
      </c>
      <c r="F215" s="37">
        <v>2000400425</v>
      </c>
      <c r="G215" s="33">
        <v>6811320</v>
      </c>
      <c r="H215" s="33" t="s">
        <v>989</v>
      </c>
      <c r="I215" s="38">
        <v>1208</v>
      </c>
      <c r="J215" s="39" t="s">
        <v>1505</v>
      </c>
      <c r="K215" s="40" t="s">
        <v>1506</v>
      </c>
      <c r="L215" s="41">
        <v>1</v>
      </c>
      <c r="M215" s="42">
        <v>-97000</v>
      </c>
      <c r="N215" s="54"/>
    </row>
    <row r="216" spans="1:14" ht="23.25">
      <c r="A216" s="33">
        <v>209</v>
      </c>
      <c r="B216" s="34" t="s">
        <v>2100</v>
      </c>
      <c r="C216" s="35" t="s">
        <v>745</v>
      </c>
      <c r="D216" s="35" t="s">
        <v>238</v>
      </c>
      <c r="E216" s="36" t="s">
        <v>239</v>
      </c>
      <c r="F216" s="37">
        <v>2000400425</v>
      </c>
      <c r="G216" s="33">
        <v>6811320</v>
      </c>
      <c r="H216" s="33" t="s">
        <v>989</v>
      </c>
      <c r="I216" s="38">
        <v>1208</v>
      </c>
      <c r="J216" s="39" t="s">
        <v>1507</v>
      </c>
      <c r="K216" s="40" t="s">
        <v>1508</v>
      </c>
      <c r="L216" s="41">
        <v>1</v>
      </c>
      <c r="M216" s="42">
        <v>-90500</v>
      </c>
      <c r="N216" s="54"/>
    </row>
    <row r="217" spans="1:14" ht="23.25">
      <c r="A217" s="33">
        <v>210</v>
      </c>
      <c r="B217" s="34" t="s">
        <v>2101</v>
      </c>
      <c r="C217" s="35" t="s">
        <v>745</v>
      </c>
      <c r="D217" s="35" t="s">
        <v>238</v>
      </c>
      <c r="E217" s="36" t="s">
        <v>239</v>
      </c>
      <c r="F217" s="37">
        <v>2000400425</v>
      </c>
      <c r="G217" s="33">
        <v>6811320</v>
      </c>
      <c r="H217" s="33" t="s">
        <v>989</v>
      </c>
      <c r="I217" s="38">
        <v>1208</v>
      </c>
      <c r="J217" s="39" t="s">
        <v>1509</v>
      </c>
      <c r="K217" s="40" t="s">
        <v>1510</v>
      </c>
      <c r="L217" s="41">
        <v>1</v>
      </c>
      <c r="M217" s="42">
        <v>-122400</v>
      </c>
      <c r="N217" s="54"/>
    </row>
    <row r="218" spans="1:14" ht="23.25">
      <c r="A218" s="33">
        <v>211</v>
      </c>
      <c r="B218" s="34" t="s">
        <v>2102</v>
      </c>
      <c r="C218" s="35" t="s">
        <v>745</v>
      </c>
      <c r="D218" s="35" t="s">
        <v>238</v>
      </c>
      <c r="E218" s="36" t="s">
        <v>239</v>
      </c>
      <c r="F218" s="37">
        <v>2000400425</v>
      </c>
      <c r="G218" s="33">
        <v>6811320</v>
      </c>
      <c r="H218" s="33" t="s">
        <v>989</v>
      </c>
      <c r="I218" s="38">
        <v>1208</v>
      </c>
      <c r="J218" s="39" t="s">
        <v>1511</v>
      </c>
      <c r="K218" s="40" t="s">
        <v>1512</v>
      </c>
      <c r="L218" s="41">
        <v>1</v>
      </c>
      <c r="M218" s="42">
        <v>-21500</v>
      </c>
      <c r="N218" s="54"/>
    </row>
    <row r="219" spans="1:14" ht="23.25">
      <c r="A219" s="33">
        <v>212</v>
      </c>
      <c r="B219" s="34" t="s">
        <v>2103</v>
      </c>
      <c r="C219" s="35" t="s">
        <v>745</v>
      </c>
      <c r="D219" s="35" t="s">
        <v>238</v>
      </c>
      <c r="E219" s="36" t="s">
        <v>239</v>
      </c>
      <c r="F219" s="37">
        <v>2000400425</v>
      </c>
      <c r="G219" s="33">
        <v>6811320</v>
      </c>
      <c r="H219" s="33" t="s">
        <v>989</v>
      </c>
      <c r="I219" s="38">
        <v>1208</v>
      </c>
      <c r="J219" s="39" t="s">
        <v>1513</v>
      </c>
      <c r="K219" s="40" t="s">
        <v>1514</v>
      </c>
      <c r="L219" s="41">
        <v>1</v>
      </c>
      <c r="M219" s="42">
        <v>-21900</v>
      </c>
      <c r="N219" s="54"/>
    </row>
    <row r="220" spans="1:14" ht="23.25">
      <c r="A220" s="33">
        <v>213</v>
      </c>
      <c r="B220" s="34" t="s">
        <v>3225</v>
      </c>
      <c r="C220" s="35" t="s">
        <v>745</v>
      </c>
      <c r="D220" s="35" t="s">
        <v>238</v>
      </c>
      <c r="E220" s="36" t="s">
        <v>239</v>
      </c>
      <c r="F220" s="37">
        <v>2000400425</v>
      </c>
      <c r="G220" s="33">
        <v>6811320</v>
      </c>
      <c r="H220" s="33" t="s">
        <v>5251</v>
      </c>
      <c r="I220" s="38">
        <v>1208</v>
      </c>
      <c r="J220" s="39" t="s">
        <v>2444</v>
      </c>
      <c r="K220" s="40" t="s">
        <v>2445</v>
      </c>
      <c r="L220" s="41">
        <v>1</v>
      </c>
      <c r="M220" s="42">
        <v>-1318000</v>
      </c>
      <c r="N220" s="54"/>
    </row>
    <row r="221" spans="1:14" ht="23.25">
      <c r="A221" s="33">
        <v>214</v>
      </c>
      <c r="B221" s="34" t="s">
        <v>2104</v>
      </c>
      <c r="C221" s="35" t="s">
        <v>646</v>
      </c>
      <c r="D221" s="35" t="s">
        <v>82</v>
      </c>
      <c r="E221" s="36" t="s">
        <v>83</v>
      </c>
      <c r="F221" s="37">
        <v>2000400220</v>
      </c>
      <c r="G221" s="33">
        <v>6811320</v>
      </c>
      <c r="H221" s="33" t="s">
        <v>989</v>
      </c>
      <c r="I221" s="38">
        <v>1208</v>
      </c>
      <c r="J221" s="39" t="s">
        <v>1515</v>
      </c>
      <c r="K221" s="40" t="s">
        <v>1516</v>
      </c>
      <c r="L221" s="41">
        <v>1</v>
      </c>
      <c r="M221" s="42">
        <v>-27200</v>
      </c>
      <c r="N221" s="54"/>
    </row>
    <row r="222" spans="1:14" ht="23.25">
      <c r="A222" s="33">
        <v>215</v>
      </c>
      <c r="B222" s="34" t="s">
        <v>2104</v>
      </c>
      <c r="C222" s="35" t="s">
        <v>646</v>
      </c>
      <c r="D222" s="35" t="s">
        <v>82</v>
      </c>
      <c r="E222" s="36" t="s">
        <v>83</v>
      </c>
      <c r="F222" s="37">
        <v>2000400220</v>
      </c>
      <c r="G222" s="33">
        <v>6811320</v>
      </c>
      <c r="H222" s="33" t="s">
        <v>989</v>
      </c>
      <c r="I222" s="38">
        <v>1208</v>
      </c>
      <c r="J222" s="39" t="s">
        <v>1517</v>
      </c>
      <c r="K222" s="40" t="s">
        <v>1516</v>
      </c>
      <c r="L222" s="41">
        <v>1</v>
      </c>
      <c r="M222" s="42">
        <v>-27200</v>
      </c>
      <c r="N222" s="54"/>
    </row>
    <row r="223" spans="1:14" ht="23.25">
      <c r="A223" s="33">
        <v>216</v>
      </c>
      <c r="B223" s="34" t="s">
        <v>2105</v>
      </c>
      <c r="C223" s="35" t="s">
        <v>647</v>
      </c>
      <c r="D223" s="35" t="s">
        <v>127</v>
      </c>
      <c r="E223" s="36" t="s">
        <v>128</v>
      </c>
      <c r="F223" s="37">
        <v>2000400222</v>
      </c>
      <c r="G223" s="33">
        <v>6811320</v>
      </c>
      <c r="H223" s="33" t="s">
        <v>989</v>
      </c>
      <c r="I223" s="38">
        <v>1208</v>
      </c>
      <c r="J223" s="39" t="s">
        <v>1518</v>
      </c>
      <c r="K223" s="40" t="s">
        <v>1519</v>
      </c>
      <c r="L223" s="41">
        <v>1</v>
      </c>
      <c r="M223" s="42">
        <v>-21900</v>
      </c>
      <c r="N223" s="54"/>
    </row>
    <row r="224" spans="1:14" ht="23.25">
      <c r="A224" s="33">
        <v>217</v>
      </c>
      <c r="B224" s="34" t="s">
        <v>3226</v>
      </c>
      <c r="C224" s="35" t="s">
        <v>648</v>
      </c>
      <c r="D224" s="35" t="s">
        <v>127</v>
      </c>
      <c r="E224" s="36" t="s">
        <v>128</v>
      </c>
      <c r="F224" s="37">
        <v>2000400224</v>
      </c>
      <c r="G224" s="33">
        <v>6811320</v>
      </c>
      <c r="H224" s="33" t="s">
        <v>5251</v>
      </c>
      <c r="I224" s="38">
        <v>1208</v>
      </c>
      <c r="J224" s="39" t="s">
        <v>2446</v>
      </c>
      <c r="K224" s="40" t="s">
        <v>2447</v>
      </c>
      <c r="L224" s="41">
        <v>1</v>
      </c>
      <c r="M224" s="42">
        <v>-26900</v>
      </c>
      <c r="N224" s="54"/>
    </row>
    <row r="225" spans="1:14" ht="23.25">
      <c r="A225" s="33">
        <v>218</v>
      </c>
      <c r="B225" s="34" t="s">
        <v>3227</v>
      </c>
      <c r="C225" s="35" t="s">
        <v>648</v>
      </c>
      <c r="D225" s="35" t="s">
        <v>127</v>
      </c>
      <c r="E225" s="36" t="s">
        <v>128</v>
      </c>
      <c r="F225" s="37">
        <v>2000400224</v>
      </c>
      <c r="G225" s="33">
        <v>6811320</v>
      </c>
      <c r="H225" s="33" t="s">
        <v>5251</v>
      </c>
      <c r="I225" s="38">
        <v>1208</v>
      </c>
      <c r="J225" s="39" t="s">
        <v>2448</v>
      </c>
      <c r="K225" s="40" t="s">
        <v>2449</v>
      </c>
      <c r="L225" s="41">
        <v>1</v>
      </c>
      <c r="M225" s="42">
        <v>-33300</v>
      </c>
      <c r="N225" s="54"/>
    </row>
    <row r="226" spans="1:14" ht="23.25">
      <c r="A226" s="33">
        <v>219</v>
      </c>
      <c r="B226" s="34" t="s">
        <v>2106</v>
      </c>
      <c r="C226" s="35" t="s">
        <v>610</v>
      </c>
      <c r="D226" s="35" t="s">
        <v>259</v>
      </c>
      <c r="E226" s="36" t="s">
        <v>260</v>
      </c>
      <c r="F226" s="37">
        <v>2000400146</v>
      </c>
      <c r="G226" s="33">
        <v>6811320</v>
      </c>
      <c r="H226" s="33" t="s">
        <v>989</v>
      </c>
      <c r="I226" s="38">
        <v>1208</v>
      </c>
      <c r="J226" s="39" t="s">
        <v>1520</v>
      </c>
      <c r="K226" s="40" t="s">
        <v>1521</v>
      </c>
      <c r="L226" s="41">
        <v>1</v>
      </c>
      <c r="M226" s="42">
        <v>-25400</v>
      </c>
      <c r="N226" s="54"/>
    </row>
    <row r="227" spans="1:14" ht="23.25">
      <c r="A227" s="33">
        <v>220</v>
      </c>
      <c r="B227" s="34" t="s">
        <v>2107</v>
      </c>
      <c r="C227" s="35" t="s">
        <v>610</v>
      </c>
      <c r="D227" s="35" t="s">
        <v>259</v>
      </c>
      <c r="E227" s="36" t="s">
        <v>260</v>
      </c>
      <c r="F227" s="37">
        <v>2000400146</v>
      </c>
      <c r="G227" s="33">
        <v>6811320</v>
      </c>
      <c r="H227" s="33" t="s">
        <v>989</v>
      </c>
      <c r="I227" s="38">
        <v>1208</v>
      </c>
      <c r="J227" s="39" t="s">
        <v>1522</v>
      </c>
      <c r="K227" s="40" t="s">
        <v>1523</v>
      </c>
      <c r="L227" s="41">
        <v>1</v>
      </c>
      <c r="M227" s="42">
        <v>-102500</v>
      </c>
      <c r="N227" s="54"/>
    </row>
    <row r="228" spans="1:14" ht="23.25">
      <c r="A228" s="33">
        <v>221</v>
      </c>
      <c r="B228" s="34" t="s">
        <v>2108</v>
      </c>
      <c r="C228" s="35" t="s">
        <v>610</v>
      </c>
      <c r="D228" s="35" t="s">
        <v>259</v>
      </c>
      <c r="E228" s="36" t="s">
        <v>260</v>
      </c>
      <c r="F228" s="37">
        <v>2000400146</v>
      </c>
      <c r="G228" s="33">
        <v>6811320</v>
      </c>
      <c r="H228" s="33" t="s">
        <v>989</v>
      </c>
      <c r="I228" s="38">
        <v>1208</v>
      </c>
      <c r="J228" s="39" t="s">
        <v>1524</v>
      </c>
      <c r="K228" s="40" t="s">
        <v>1525</v>
      </c>
      <c r="L228" s="41">
        <v>1</v>
      </c>
      <c r="M228" s="42">
        <v>-27200</v>
      </c>
      <c r="N228" s="54"/>
    </row>
    <row r="229" spans="1:14" ht="23.25">
      <c r="A229" s="33">
        <v>222</v>
      </c>
      <c r="B229" s="34" t="s">
        <v>2109</v>
      </c>
      <c r="C229" s="35" t="s">
        <v>610</v>
      </c>
      <c r="D229" s="35" t="s">
        <v>259</v>
      </c>
      <c r="E229" s="36" t="s">
        <v>260</v>
      </c>
      <c r="F229" s="37">
        <v>2000400146</v>
      </c>
      <c r="G229" s="33">
        <v>6811320</v>
      </c>
      <c r="H229" s="33" t="s">
        <v>989</v>
      </c>
      <c r="I229" s="38">
        <v>1208</v>
      </c>
      <c r="J229" s="39" t="s">
        <v>1526</v>
      </c>
      <c r="K229" s="40" t="s">
        <v>1527</v>
      </c>
      <c r="L229" s="41">
        <v>1</v>
      </c>
      <c r="M229" s="42">
        <v>-6900</v>
      </c>
      <c r="N229" s="54"/>
    </row>
    <row r="230" spans="1:14" ht="23.25">
      <c r="A230" s="33">
        <v>223</v>
      </c>
      <c r="B230" s="34" t="s">
        <v>2109</v>
      </c>
      <c r="C230" s="35" t="s">
        <v>610</v>
      </c>
      <c r="D230" s="35" t="s">
        <v>259</v>
      </c>
      <c r="E230" s="36" t="s">
        <v>260</v>
      </c>
      <c r="F230" s="37">
        <v>2000400146</v>
      </c>
      <c r="G230" s="33">
        <v>6811320</v>
      </c>
      <c r="H230" s="33" t="s">
        <v>989</v>
      </c>
      <c r="I230" s="38">
        <v>1208</v>
      </c>
      <c r="J230" s="39" t="s">
        <v>1528</v>
      </c>
      <c r="K230" s="40" t="s">
        <v>1529</v>
      </c>
      <c r="L230" s="41">
        <v>1</v>
      </c>
      <c r="M230" s="42">
        <v>-41900</v>
      </c>
      <c r="N230" s="54"/>
    </row>
    <row r="231" spans="1:14" ht="23.25">
      <c r="A231" s="33">
        <v>224</v>
      </c>
      <c r="B231" s="34" t="s">
        <v>2110</v>
      </c>
      <c r="C231" s="35" t="s">
        <v>610</v>
      </c>
      <c r="D231" s="35" t="s">
        <v>259</v>
      </c>
      <c r="E231" s="36" t="s">
        <v>260</v>
      </c>
      <c r="F231" s="37">
        <v>2000400146</v>
      </c>
      <c r="G231" s="33">
        <v>6811320</v>
      </c>
      <c r="H231" s="33" t="s">
        <v>989</v>
      </c>
      <c r="I231" s="38">
        <v>1208</v>
      </c>
      <c r="J231" s="39" t="s">
        <v>1530</v>
      </c>
      <c r="K231" s="40" t="s">
        <v>1531</v>
      </c>
      <c r="L231" s="41">
        <v>1</v>
      </c>
      <c r="M231" s="42">
        <v>-103200</v>
      </c>
      <c r="N231" s="54"/>
    </row>
    <row r="232" spans="1:14" ht="23.25">
      <c r="A232" s="33">
        <v>225</v>
      </c>
      <c r="B232" s="34" t="s">
        <v>3228</v>
      </c>
      <c r="C232" s="35" t="s">
        <v>610</v>
      </c>
      <c r="D232" s="35" t="s">
        <v>259</v>
      </c>
      <c r="E232" s="36" t="s">
        <v>260</v>
      </c>
      <c r="F232" s="37">
        <v>2000400146</v>
      </c>
      <c r="G232" s="33">
        <v>6811320</v>
      </c>
      <c r="H232" s="33" t="s">
        <v>5251</v>
      </c>
      <c r="I232" s="38">
        <v>1208</v>
      </c>
      <c r="J232" s="39" t="s">
        <v>2450</v>
      </c>
      <c r="K232" s="40" t="s">
        <v>2451</v>
      </c>
      <c r="L232" s="41">
        <v>1</v>
      </c>
      <c r="M232" s="42">
        <v>-630000</v>
      </c>
      <c r="N232" s="54"/>
    </row>
    <row r="233" spans="1:14" ht="23.25">
      <c r="A233" s="33">
        <v>226</v>
      </c>
      <c r="B233" s="34" t="s">
        <v>2111</v>
      </c>
      <c r="C233" s="35" t="s">
        <v>651</v>
      </c>
      <c r="D233" s="35" t="s">
        <v>142</v>
      </c>
      <c r="E233" s="36" t="s">
        <v>143</v>
      </c>
      <c r="F233" s="37">
        <v>2000400230</v>
      </c>
      <c r="G233" s="33">
        <v>6811320</v>
      </c>
      <c r="H233" s="33" t="s">
        <v>989</v>
      </c>
      <c r="I233" s="38">
        <v>1208</v>
      </c>
      <c r="J233" s="39" t="s">
        <v>1532</v>
      </c>
      <c r="K233" s="40" t="s">
        <v>1533</v>
      </c>
      <c r="L233" s="41">
        <v>1</v>
      </c>
      <c r="M233" s="42">
        <v>-924000</v>
      </c>
      <c r="N233" s="54"/>
    </row>
    <row r="234" spans="1:14" ht="23.25">
      <c r="A234" s="33">
        <v>227</v>
      </c>
      <c r="B234" s="34" t="s">
        <v>2112</v>
      </c>
      <c r="C234" s="35" t="s">
        <v>651</v>
      </c>
      <c r="D234" s="35" t="s">
        <v>142</v>
      </c>
      <c r="E234" s="36" t="s">
        <v>143</v>
      </c>
      <c r="F234" s="37">
        <v>2000400230</v>
      </c>
      <c r="G234" s="33">
        <v>6811320</v>
      </c>
      <c r="H234" s="33" t="s">
        <v>989</v>
      </c>
      <c r="I234" s="38">
        <v>1208</v>
      </c>
      <c r="J234" s="39" t="s">
        <v>1534</v>
      </c>
      <c r="K234" s="40" t="s">
        <v>1535</v>
      </c>
      <c r="L234" s="41">
        <v>1</v>
      </c>
      <c r="M234" s="42">
        <v>-199300</v>
      </c>
      <c r="N234" s="54"/>
    </row>
    <row r="235" spans="1:14" ht="23.25">
      <c r="A235" s="33">
        <v>228</v>
      </c>
      <c r="B235" s="34" t="s">
        <v>2113</v>
      </c>
      <c r="C235" s="35" t="s">
        <v>651</v>
      </c>
      <c r="D235" s="35" t="s">
        <v>142</v>
      </c>
      <c r="E235" s="36" t="s">
        <v>143</v>
      </c>
      <c r="F235" s="37">
        <v>2000400230</v>
      </c>
      <c r="G235" s="33">
        <v>6811320</v>
      </c>
      <c r="H235" s="33" t="s">
        <v>989</v>
      </c>
      <c r="I235" s="38">
        <v>1208</v>
      </c>
      <c r="J235" s="39" t="s">
        <v>1536</v>
      </c>
      <c r="K235" s="40" t="s">
        <v>1537</v>
      </c>
      <c r="L235" s="41">
        <v>1</v>
      </c>
      <c r="M235" s="42">
        <v>-1600</v>
      </c>
      <c r="N235" s="54"/>
    </row>
    <row r="236" spans="1:14" ht="23.25">
      <c r="A236" s="33">
        <v>229</v>
      </c>
      <c r="B236" s="34" t="s">
        <v>2114</v>
      </c>
      <c r="C236" s="35" t="s">
        <v>651</v>
      </c>
      <c r="D236" s="35" t="s">
        <v>142</v>
      </c>
      <c r="E236" s="36" t="s">
        <v>143</v>
      </c>
      <c r="F236" s="37">
        <v>2000400230</v>
      </c>
      <c r="G236" s="33">
        <v>6811320</v>
      </c>
      <c r="H236" s="33" t="s">
        <v>989</v>
      </c>
      <c r="I236" s="38">
        <v>1208</v>
      </c>
      <c r="J236" s="39" t="s">
        <v>1538</v>
      </c>
      <c r="K236" s="40" t="s">
        <v>1539</v>
      </c>
      <c r="L236" s="41">
        <v>1</v>
      </c>
      <c r="M236" s="42">
        <v>-106400</v>
      </c>
      <c r="N236" s="54"/>
    </row>
    <row r="237" spans="1:14" ht="23.25">
      <c r="A237" s="33">
        <v>230</v>
      </c>
      <c r="B237" s="34" t="s">
        <v>2115</v>
      </c>
      <c r="C237" s="35" t="s">
        <v>651</v>
      </c>
      <c r="D237" s="35" t="s">
        <v>142</v>
      </c>
      <c r="E237" s="36" t="s">
        <v>143</v>
      </c>
      <c r="F237" s="37">
        <v>2000400230</v>
      </c>
      <c r="G237" s="33">
        <v>6811320</v>
      </c>
      <c r="H237" s="33" t="s">
        <v>989</v>
      </c>
      <c r="I237" s="38">
        <v>1208</v>
      </c>
      <c r="J237" s="39" t="s">
        <v>1540</v>
      </c>
      <c r="K237" s="40" t="s">
        <v>1541</v>
      </c>
      <c r="L237" s="41">
        <v>1</v>
      </c>
      <c r="M237" s="42">
        <v>-160300</v>
      </c>
      <c r="N237" s="54"/>
    </row>
    <row r="238" spans="1:14" ht="23.25">
      <c r="A238" s="33">
        <v>231</v>
      </c>
      <c r="B238" s="34" t="s">
        <v>2116</v>
      </c>
      <c r="C238" s="35" t="s">
        <v>651</v>
      </c>
      <c r="D238" s="35" t="s">
        <v>142</v>
      </c>
      <c r="E238" s="36" t="s">
        <v>143</v>
      </c>
      <c r="F238" s="37">
        <v>2000400230</v>
      </c>
      <c r="G238" s="33">
        <v>6811320</v>
      </c>
      <c r="H238" s="33" t="s">
        <v>989</v>
      </c>
      <c r="I238" s="38">
        <v>1208</v>
      </c>
      <c r="J238" s="39" t="s">
        <v>1542</v>
      </c>
      <c r="K238" s="40" t="s">
        <v>1543</v>
      </c>
      <c r="L238" s="41">
        <v>1</v>
      </c>
      <c r="M238" s="42">
        <v>-193300</v>
      </c>
      <c r="N238" s="54"/>
    </row>
    <row r="239" spans="1:14" ht="23.25">
      <c r="A239" s="33">
        <v>232</v>
      </c>
      <c r="B239" s="34" t="s">
        <v>2117</v>
      </c>
      <c r="C239" s="35" t="s">
        <v>651</v>
      </c>
      <c r="D239" s="35" t="s">
        <v>142</v>
      </c>
      <c r="E239" s="36" t="s">
        <v>143</v>
      </c>
      <c r="F239" s="37">
        <v>2000400230</v>
      </c>
      <c r="G239" s="33">
        <v>6811320</v>
      </c>
      <c r="H239" s="33" t="s">
        <v>989</v>
      </c>
      <c r="I239" s="38">
        <v>1208</v>
      </c>
      <c r="J239" s="39" t="s">
        <v>1544</v>
      </c>
      <c r="K239" s="40" t="s">
        <v>1545</v>
      </c>
      <c r="L239" s="41">
        <v>1</v>
      </c>
      <c r="M239" s="42">
        <v>-28500</v>
      </c>
      <c r="N239" s="54"/>
    </row>
    <row r="240" spans="1:14" ht="23.25">
      <c r="A240" s="33">
        <v>233</v>
      </c>
      <c r="B240" s="34" t="s">
        <v>2117</v>
      </c>
      <c r="C240" s="35" t="s">
        <v>651</v>
      </c>
      <c r="D240" s="35" t="s">
        <v>142</v>
      </c>
      <c r="E240" s="36" t="s">
        <v>143</v>
      </c>
      <c r="F240" s="37">
        <v>2000400230</v>
      </c>
      <c r="G240" s="33">
        <v>6811320</v>
      </c>
      <c r="H240" s="33" t="s">
        <v>989</v>
      </c>
      <c r="I240" s="38">
        <v>1208</v>
      </c>
      <c r="J240" s="39" t="s">
        <v>1546</v>
      </c>
      <c r="K240" s="40" t="s">
        <v>1547</v>
      </c>
      <c r="L240" s="41">
        <v>1</v>
      </c>
      <c r="M240" s="42">
        <v>-21900</v>
      </c>
      <c r="N240" s="54"/>
    </row>
    <row r="241" spans="1:14" ht="23.25">
      <c r="A241" s="33">
        <v>234</v>
      </c>
      <c r="B241" s="34" t="s">
        <v>2118</v>
      </c>
      <c r="C241" s="35" t="s">
        <v>651</v>
      </c>
      <c r="D241" s="35" t="s">
        <v>142</v>
      </c>
      <c r="E241" s="36" t="s">
        <v>143</v>
      </c>
      <c r="F241" s="37">
        <v>2000400230</v>
      </c>
      <c r="G241" s="33">
        <v>6811320</v>
      </c>
      <c r="H241" s="33" t="s">
        <v>989</v>
      </c>
      <c r="I241" s="38">
        <v>1208</v>
      </c>
      <c r="J241" s="39" t="s">
        <v>1548</v>
      </c>
      <c r="K241" s="40" t="s">
        <v>1549</v>
      </c>
      <c r="L241" s="41">
        <v>1</v>
      </c>
      <c r="M241" s="42">
        <v>-112200</v>
      </c>
      <c r="N241" s="54"/>
    </row>
    <row r="242" spans="1:14" ht="23.25">
      <c r="A242" s="33">
        <v>235</v>
      </c>
      <c r="B242" s="34" t="s">
        <v>2119</v>
      </c>
      <c r="C242" s="35" t="s">
        <v>651</v>
      </c>
      <c r="D242" s="35" t="s">
        <v>142</v>
      </c>
      <c r="E242" s="36" t="s">
        <v>143</v>
      </c>
      <c r="F242" s="37">
        <v>2000400230</v>
      </c>
      <c r="G242" s="33">
        <v>6811320</v>
      </c>
      <c r="H242" s="33" t="s">
        <v>989</v>
      </c>
      <c r="I242" s="38">
        <v>1208</v>
      </c>
      <c r="J242" s="39" t="s">
        <v>1550</v>
      </c>
      <c r="K242" s="40" t="s">
        <v>1551</v>
      </c>
      <c r="L242" s="41">
        <v>1</v>
      </c>
      <c r="M242" s="42">
        <v>-65000</v>
      </c>
      <c r="N242" s="54"/>
    </row>
    <row r="243" spans="1:14" ht="23.25">
      <c r="A243" s="33">
        <v>236</v>
      </c>
      <c r="B243" s="34" t="s">
        <v>2120</v>
      </c>
      <c r="C243" s="35" t="s">
        <v>651</v>
      </c>
      <c r="D243" s="35" t="s">
        <v>142</v>
      </c>
      <c r="E243" s="36" t="s">
        <v>143</v>
      </c>
      <c r="F243" s="37">
        <v>2000400230</v>
      </c>
      <c r="G243" s="33">
        <v>6811320</v>
      </c>
      <c r="H243" s="33" t="s">
        <v>989</v>
      </c>
      <c r="I243" s="38">
        <v>1208</v>
      </c>
      <c r="J243" s="39" t="s">
        <v>1552</v>
      </c>
      <c r="K243" s="40" t="s">
        <v>1553</v>
      </c>
      <c r="L243" s="41">
        <v>1</v>
      </c>
      <c r="M243" s="42">
        <v>-36600</v>
      </c>
      <c r="N243" s="54"/>
    </row>
    <row r="244" spans="1:14" ht="23.25">
      <c r="A244" s="33">
        <v>237</v>
      </c>
      <c r="B244" s="34" t="s">
        <v>2120</v>
      </c>
      <c r="C244" s="35" t="s">
        <v>651</v>
      </c>
      <c r="D244" s="35" t="s">
        <v>142</v>
      </c>
      <c r="E244" s="36" t="s">
        <v>143</v>
      </c>
      <c r="F244" s="37">
        <v>2000400230</v>
      </c>
      <c r="G244" s="33">
        <v>6811320</v>
      </c>
      <c r="H244" s="33" t="s">
        <v>989</v>
      </c>
      <c r="I244" s="38">
        <v>1208</v>
      </c>
      <c r="J244" s="39" t="s">
        <v>1554</v>
      </c>
      <c r="K244" s="40" t="s">
        <v>1555</v>
      </c>
      <c r="L244" s="41">
        <v>1</v>
      </c>
      <c r="M244" s="42">
        <v>-38900</v>
      </c>
      <c r="N244" s="54"/>
    </row>
    <row r="245" spans="1:14" ht="23.25">
      <c r="A245" s="33">
        <v>238</v>
      </c>
      <c r="B245" s="34" t="s">
        <v>3229</v>
      </c>
      <c r="C245" s="35" t="s">
        <v>651</v>
      </c>
      <c r="D245" s="35" t="s">
        <v>142</v>
      </c>
      <c r="E245" s="36" t="s">
        <v>143</v>
      </c>
      <c r="F245" s="37">
        <v>2000400230</v>
      </c>
      <c r="G245" s="33">
        <v>6811320</v>
      </c>
      <c r="H245" s="33" t="s">
        <v>5251</v>
      </c>
      <c r="I245" s="38">
        <v>1208</v>
      </c>
      <c r="J245" s="39" t="s">
        <v>2452</v>
      </c>
      <c r="K245" s="40" t="s">
        <v>2453</v>
      </c>
      <c r="L245" s="41">
        <v>1</v>
      </c>
      <c r="M245" s="42">
        <v>-22900</v>
      </c>
      <c r="N245" s="54"/>
    </row>
    <row r="246" spans="1:14" ht="23.25">
      <c r="A246" s="33">
        <v>239</v>
      </c>
      <c r="B246" s="34" t="s">
        <v>2121</v>
      </c>
      <c r="C246" s="35" t="s">
        <v>652</v>
      </c>
      <c r="D246" s="35" t="s">
        <v>142</v>
      </c>
      <c r="E246" s="36" t="s">
        <v>143</v>
      </c>
      <c r="F246" s="37">
        <v>2000400232</v>
      </c>
      <c r="G246" s="33">
        <v>6811320</v>
      </c>
      <c r="H246" s="33" t="s">
        <v>989</v>
      </c>
      <c r="I246" s="38">
        <v>1208</v>
      </c>
      <c r="J246" s="39" t="s">
        <v>1556</v>
      </c>
      <c r="K246" s="40" t="s">
        <v>1557</v>
      </c>
      <c r="L246" s="41">
        <v>1</v>
      </c>
      <c r="M246" s="42">
        <v>-272000</v>
      </c>
      <c r="N246" s="54"/>
    </row>
    <row r="247" spans="1:14" ht="23.25">
      <c r="A247" s="33">
        <v>240</v>
      </c>
      <c r="B247" s="34" t="s">
        <v>2122</v>
      </c>
      <c r="C247" s="35" t="s">
        <v>611</v>
      </c>
      <c r="D247" s="35" t="s">
        <v>118</v>
      </c>
      <c r="E247" s="36" t="s">
        <v>119</v>
      </c>
      <c r="F247" s="37">
        <v>2000400148</v>
      </c>
      <c r="G247" s="33">
        <v>6811320</v>
      </c>
      <c r="H247" s="33" t="s">
        <v>989</v>
      </c>
      <c r="I247" s="38">
        <v>1208</v>
      </c>
      <c r="J247" s="39" t="s">
        <v>1558</v>
      </c>
      <c r="K247" s="40" t="s">
        <v>1559</v>
      </c>
      <c r="L247" s="41">
        <v>1</v>
      </c>
      <c r="M247" s="42">
        <v>-21800</v>
      </c>
      <c r="N247" s="54"/>
    </row>
    <row r="248" spans="1:14" ht="23.25">
      <c r="A248" s="33">
        <v>241</v>
      </c>
      <c r="B248" s="34" t="s">
        <v>2123</v>
      </c>
      <c r="C248" s="35" t="s">
        <v>611</v>
      </c>
      <c r="D248" s="35" t="s">
        <v>118</v>
      </c>
      <c r="E248" s="36" t="s">
        <v>119</v>
      </c>
      <c r="F248" s="37">
        <v>2000400148</v>
      </c>
      <c r="G248" s="33">
        <v>6811320</v>
      </c>
      <c r="H248" s="33" t="s">
        <v>989</v>
      </c>
      <c r="I248" s="38">
        <v>1208</v>
      </c>
      <c r="J248" s="39" t="s">
        <v>1560</v>
      </c>
      <c r="K248" s="40" t="s">
        <v>1561</v>
      </c>
      <c r="L248" s="41">
        <v>1</v>
      </c>
      <c r="M248" s="42">
        <v>-1900</v>
      </c>
      <c r="N248" s="54"/>
    </row>
    <row r="249" spans="1:14" ht="23.25">
      <c r="A249" s="33">
        <v>242</v>
      </c>
      <c r="B249" s="34" t="s">
        <v>2124</v>
      </c>
      <c r="C249" s="35" t="s">
        <v>611</v>
      </c>
      <c r="D249" s="35" t="s">
        <v>118</v>
      </c>
      <c r="E249" s="36" t="s">
        <v>119</v>
      </c>
      <c r="F249" s="37">
        <v>2000400148</v>
      </c>
      <c r="G249" s="33">
        <v>6811320</v>
      </c>
      <c r="H249" s="33" t="s">
        <v>989</v>
      </c>
      <c r="I249" s="38">
        <v>1208</v>
      </c>
      <c r="J249" s="39" t="s">
        <v>1562</v>
      </c>
      <c r="K249" s="40" t="s">
        <v>1563</v>
      </c>
      <c r="L249" s="41">
        <v>1</v>
      </c>
      <c r="M249" s="42">
        <v>-35000</v>
      </c>
      <c r="N249" s="54"/>
    </row>
    <row r="250" spans="1:14" ht="23.25">
      <c r="A250" s="33">
        <v>243</v>
      </c>
      <c r="B250" s="34" t="s">
        <v>2125</v>
      </c>
      <c r="C250" s="35" t="s">
        <v>783</v>
      </c>
      <c r="D250" s="35" t="s">
        <v>106</v>
      </c>
      <c r="E250" s="36" t="s">
        <v>107</v>
      </c>
      <c r="F250" s="37">
        <v>2000400509</v>
      </c>
      <c r="G250" s="33">
        <v>6811320</v>
      </c>
      <c r="H250" s="33" t="s">
        <v>989</v>
      </c>
      <c r="I250" s="38">
        <v>1208</v>
      </c>
      <c r="J250" s="39" t="s">
        <v>1564</v>
      </c>
      <c r="K250" s="40" t="s">
        <v>1565</v>
      </c>
      <c r="L250" s="41">
        <v>1</v>
      </c>
      <c r="M250" s="42">
        <v>-38000</v>
      </c>
      <c r="N250" s="54"/>
    </row>
    <row r="251" spans="1:14" ht="23.25">
      <c r="A251" s="33">
        <v>244</v>
      </c>
      <c r="B251" s="34" t="s">
        <v>2126</v>
      </c>
      <c r="C251" s="35" t="s">
        <v>655</v>
      </c>
      <c r="D251" s="35" t="s">
        <v>166</v>
      </c>
      <c r="E251" s="36" t="s">
        <v>167</v>
      </c>
      <c r="F251" s="37">
        <v>2000400238</v>
      </c>
      <c r="G251" s="33">
        <v>6811320</v>
      </c>
      <c r="H251" s="33" t="s">
        <v>989</v>
      </c>
      <c r="I251" s="38">
        <v>1208</v>
      </c>
      <c r="J251" s="39" t="s">
        <v>1566</v>
      </c>
      <c r="K251" s="40" t="s">
        <v>1567</v>
      </c>
      <c r="L251" s="41">
        <v>1</v>
      </c>
      <c r="M251" s="42">
        <v>-32600</v>
      </c>
      <c r="N251" s="54"/>
    </row>
    <row r="252" spans="1:14" ht="23.25">
      <c r="A252" s="33">
        <v>245</v>
      </c>
      <c r="B252" s="34" t="s">
        <v>3230</v>
      </c>
      <c r="C252" s="35" t="s">
        <v>655</v>
      </c>
      <c r="D252" s="35" t="s">
        <v>166</v>
      </c>
      <c r="E252" s="36" t="s">
        <v>167</v>
      </c>
      <c r="F252" s="37">
        <v>2000400238</v>
      </c>
      <c r="G252" s="33">
        <v>6811320</v>
      </c>
      <c r="H252" s="33" t="s">
        <v>5251</v>
      </c>
      <c r="I252" s="38">
        <v>1208</v>
      </c>
      <c r="J252" s="39" t="s">
        <v>2454</v>
      </c>
      <c r="K252" s="40" t="s">
        <v>2455</v>
      </c>
      <c r="L252" s="41">
        <v>1</v>
      </c>
      <c r="M252" s="42">
        <v>-129900</v>
      </c>
      <c r="N252" s="54"/>
    </row>
    <row r="253" spans="1:14" ht="23.25">
      <c r="A253" s="33">
        <v>246</v>
      </c>
      <c r="B253" s="34" t="s">
        <v>3230</v>
      </c>
      <c r="C253" s="35" t="s">
        <v>655</v>
      </c>
      <c r="D253" s="35" t="s">
        <v>166</v>
      </c>
      <c r="E253" s="36" t="s">
        <v>167</v>
      </c>
      <c r="F253" s="37">
        <v>2000400238</v>
      </c>
      <c r="G253" s="33">
        <v>6811320</v>
      </c>
      <c r="H253" s="33" t="s">
        <v>5251</v>
      </c>
      <c r="I253" s="38">
        <v>1208</v>
      </c>
      <c r="J253" s="39" t="s">
        <v>2456</v>
      </c>
      <c r="K253" s="40" t="s">
        <v>2457</v>
      </c>
      <c r="L253" s="41">
        <v>1</v>
      </c>
      <c r="M253" s="42">
        <v>-29600</v>
      </c>
      <c r="N253" s="54"/>
    </row>
    <row r="254" spans="1:14" ht="23.25">
      <c r="A254" s="33">
        <v>247</v>
      </c>
      <c r="B254" s="34" t="s">
        <v>3230</v>
      </c>
      <c r="C254" s="35" t="s">
        <v>655</v>
      </c>
      <c r="D254" s="35" t="s">
        <v>166</v>
      </c>
      <c r="E254" s="36" t="s">
        <v>167</v>
      </c>
      <c r="F254" s="37">
        <v>2000400238</v>
      </c>
      <c r="G254" s="33">
        <v>6811320</v>
      </c>
      <c r="H254" s="33" t="s">
        <v>5251</v>
      </c>
      <c r="I254" s="38">
        <v>1208</v>
      </c>
      <c r="J254" s="39" t="s">
        <v>2458</v>
      </c>
      <c r="K254" s="40" t="s">
        <v>2459</v>
      </c>
      <c r="L254" s="41">
        <v>1</v>
      </c>
      <c r="M254" s="42">
        <v>-67600</v>
      </c>
      <c r="N254" s="54"/>
    </row>
    <row r="255" spans="1:14" ht="23.25">
      <c r="A255" s="33">
        <v>248</v>
      </c>
      <c r="B255" s="34" t="s">
        <v>2127</v>
      </c>
      <c r="C255" s="35" t="s">
        <v>656</v>
      </c>
      <c r="D255" s="35" t="s">
        <v>166</v>
      </c>
      <c r="E255" s="36" t="s">
        <v>167</v>
      </c>
      <c r="F255" s="37">
        <v>2000400240</v>
      </c>
      <c r="G255" s="33">
        <v>6811320</v>
      </c>
      <c r="H255" s="33" t="s">
        <v>989</v>
      </c>
      <c r="I255" s="38">
        <v>1208</v>
      </c>
      <c r="J255" s="39" t="s">
        <v>1568</v>
      </c>
      <c r="K255" s="40" t="s">
        <v>1569</v>
      </c>
      <c r="L255" s="41">
        <v>1</v>
      </c>
      <c r="M255" s="42">
        <v>-451000</v>
      </c>
      <c r="N255" s="54"/>
    </row>
    <row r="256" spans="1:14" ht="23.25">
      <c r="A256" s="33">
        <v>249</v>
      </c>
      <c r="B256" s="34" t="s">
        <v>2128</v>
      </c>
      <c r="C256" s="35" t="s">
        <v>656</v>
      </c>
      <c r="D256" s="35" t="s">
        <v>166</v>
      </c>
      <c r="E256" s="36" t="s">
        <v>167</v>
      </c>
      <c r="F256" s="37">
        <v>2000400240</v>
      </c>
      <c r="G256" s="33">
        <v>6811320</v>
      </c>
      <c r="H256" s="33" t="s">
        <v>989</v>
      </c>
      <c r="I256" s="38">
        <v>1208</v>
      </c>
      <c r="J256" s="39" t="s">
        <v>1570</v>
      </c>
      <c r="K256" s="40" t="s">
        <v>1571</v>
      </c>
      <c r="L256" s="41">
        <v>1</v>
      </c>
      <c r="M256" s="42">
        <v>-44500</v>
      </c>
      <c r="N256" s="54"/>
    </row>
    <row r="257" spans="1:14" ht="23.25">
      <c r="A257" s="33">
        <v>250</v>
      </c>
      <c r="B257" s="34" t="s">
        <v>2129</v>
      </c>
      <c r="C257" s="35" t="s">
        <v>656</v>
      </c>
      <c r="D257" s="35" t="s">
        <v>166</v>
      </c>
      <c r="E257" s="36" t="s">
        <v>167</v>
      </c>
      <c r="F257" s="37">
        <v>2000400240</v>
      </c>
      <c r="G257" s="33">
        <v>6811320</v>
      </c>
      <c r="H257" s="33" t="s">
        <v>989</v>
      </c>
      <c r="I257" s="38">
        <v>1208</v>
      </c>
      <c r="J257" s="39" t="s">
        <v>1572</v>
      </c>
      <c r="K257" s="40" t="s">
        <v>1573</v>
      </c>
      <c r="L257" s="41">
        <v>1</v>
      </c>
      <c r="M257" s="42">
        <v>-25000</v>
      </c>
      <c r="N257" s="54"/>
    </row>
    <row r="258" spans="1:14" ht="23.25">
      <c r="A258" s="33">
        <v>251</v>
      </c>
      <c r="B258" s="34" t="s">
        <v>2127</v>
      </c>
      <c r="C258" s="35" t="s">
        <v>656</v>
      </c>
      <c r="D258" s="35" t="s">
        <v>166</v>
      </c>
      <c r="E258" s="36" t="s">
        <v>167</v>
      </c>
      <c r="F258" s="37">
        <v>2000400240</v>
      </c>
      <c r="G258" s="33">
        <v>6811320</v>
      </c>
      <c r="H258" s="33" t="s">
        <v>989</v>
      </c>
      <c r="I258" s="38">
        <v>1208</v>
      </c>
      <c r="J258" s="39" t="s">
        <v>1574</v>
      </c>
      <c r="K258" s="40" t="s">
        <v>1575</v>
      </c>
      <c r="L258" s="41">
        <v>1</v>
      </c>
      <c r="M258" s="42">
        <v>-23200</v>
      </c>
      <c r="N258" s="54"/>
    </row>
    <row r="259" spans="1:14" ht="23.25">
      <c r="A259" s="33">
        <v>252</v>
      </c>
      <c r="B259" s="34" t="s">
        <v>2138</v>
      </c>
      <c r="C259" s="35" t="s">
        <v>657</v>
      </c>
      <c r="D259" s="35" t="s">
        <v>130</v>
      </c>
      <c r="E259" s="36" t="s">
        <v>131</v>
      </c>
      <c r="F259" s="37">
        <v>2000400242</v>
      </c>
      <c r="G259" s="33">
        <v>6811320</v>
      </c>
      <c r="H259" s="33" t="s">
        <v>989</v>
      </c>
      <c r="I259" s="38">
        <v>1208</v>
      </c>
      <c r="J259" s="39" t="s">
        <v>1592</v>
      </c>
      <c r="K259" s="40" t="s">
        <v>1593</v>
      </c>
      <c r="L259" s="41">
        <v>1</v>
      </c>
      <c r="M259" s="42">
        <v>-1100</v>
      </c>
      <c r="N259" s="54"/>
    </row>
    <row r="260" spans="1:14" ht="23.25">
      <c r="A260" s="33">
        <v>253</v>
      </c>
      <c r="B260" s="34" t="s">
        <v>2139</v>
      </c>
      <c r="C260" s="35" t="s">
        <v>658</v>
      </c>
      <c r="D260" s="35" t="s">
        <v>130</v>
      </c>
      <c r="E260" s="36" t="s">
        <v>131</v>
      </c>
      <c r="F260" s="37">
        <v>2000400244</v>
      </c>
      <c r="G260" s="33">
        <v>6811320</v>
      </c>
      <c r="H260" s="33" t="s">
        <v>989</v>
      </c>
      <c r="I260" s="38">
        <v>1208</v>
      </c>
      <c r="J260" s="39" t="s">
        <v>1594</v>
      </c>
      <c r="K260" s="40" t="s">
        <v>1595</v>
      </c>
      <c r="L260" s="41">
        <v>1</v>
      </c>
      <c r="M260" s="42">
        <v>-13000</v>
      </c>
      <c r="N260" s="54"/>
    </row>
    <row r="261" spans="1:14" ht="23.25">
      <c r="A261" s="33">
        <v>254</v>
      </c>
      <c r="B261" s="34" t="s">
        <v>2140</v>
      </c>
      <c r="C261" s="35" t="s">
        <v>658</v>
      </c>
      <c r="D261" s="35" t="s">
        <v>130</v>
      </c>
      <c r="E261" s="36" t="s">
        <v>131</v>
      </c>
      <c r="F261" s="37">
        <v>2000400244</v>
      </c>
      <c r="G261" s="33">
        <v>6811320</v>
      </c>
      <c r="H261" s="33" t="s">
        <v>989</v>
      </c>
      <c r="I261" s="38">
        <v>1208</v>
      </c>
      <c r="J261" s="39" t="s">
        <v>1596</v>
      </c>
      <c r="K261" s="40" t="s">
        <v>1597</v>
      </c>
      <c r="L261" s="41">
        <v>1</v>
      </c>
      <c r="M261" s="42">
        <v>-23500</v>
      </c>
      <c r="N261" s="54"/>
    </row>
    <row r="262" spans="1:14" ht="23.25">
      <c r="A262" s="33">
        <v>255</v>
      </c>
      <c r="B262" s="34" t="s">
        <v>3231</v>
      </c>
      <c r="C262" s="35" t="s">
        <v>709</v>
      </c>
      <c r="D262" s="35" t="s">
        <v>169</v>
      </c>
      <c r="E262" s="36" t="s">
        <v>170</v>
      </c>
      <c r="F262" s="37">
        <v>2000400349</v>
      </c>
      <c r="G262" s="33">
        <v>6811320</v>
      </c>
      <c r="H262" s="33" t="s">
        <v>5251</v>
      </c>
      <c r="I262" s="38">
        <v>1208</v>
      </c>
      <c r="J262" s="39" t="s">
        <v>2460</v>
      </c>
      <c r="K262" s="40" t="s">
        <v>2461</v>
      </c>
      <c r="L262" s="41">
        <v>1</v>
      </c>
      <c r="M262" s="42">
        <v>-193000</v>
      </c>
      <c r="N262" s="54"/>
    </row>
    <row r="263" spans="1:14" ht="23.25">
      <c r="A263" s="33">
        <v>256</v>
      </c>
      <c r="B263" s="34" t="s">
        <v>2130</v>
      </c>
      <c r="C263" s="35" t="s">
        <v>710</v>
      </c>
      <c r="D263" s="35" t="s">
        <v>169</v>
      </c>
      <c r="E263" s="36" t="s">
        <v>170</v>
      </c>
      <c r="F263" s="37">
        <v>2000400351</v>
      </c>
      <c r="G263" s="33">
        <v>6811320</v>
      </c>
      <c r="H263" s="33" t="s">
        <v>989</v>
      </c>
      <c r="I263" s="38">
        <v>1208</v>
      </c>
      <c r="J263" s="39" t="s">
        <v>1576</v>
      </c>
      <c r="K263" s="40" t="s">
        <v>1577</v>
      </c>
      <c r="L263" s="41">
        <v>1</v>
      </c>
      <c r="M263" s="42">
        <v>-21700</v>
      </c>
      <c r="N263" s="54"/>
    </row>
    <row r="264" spans="1:14" ht="23.25">
      <c r="A264" s="33">
        <v>257</v>
      </c>
      <c r="B264" s="34" t="s">
        <v>2131</v>
      </c>
      <c r="C264" s="35" t="s">
        <v>710</v>
      </c>
      <c r="D264" s="35" t="s">
        <v>169</v>
      </c>
      <c r="E264" s="36" t="s">
        <v>170</v>
      </c>
      <c r="F264" s="37">
        <v>2000400351</v>
      </c>
      <c r="G264" s="33">
        <v>6811320</v>
      </c>
      <c r="H264" s="33" t="s">
        <v>989</v>
      </c>
      <c r="I264" s="38">
        <v>1208</v>
      </c>
      <c r="J264" s="39" t="s">
        <v>1578</v>
      </c>
      <c r="K264" s="40" t="s">
        <v>1579</v>
      </c>
      <c r="L264" s="41">
        <v>1</v>
      </c>
      <c r="M264" s="42">
        <v>-81500</v>
      </c>
      <c r="N264" s="54"/>
    </row>
    <row r="265" spans="1:14" ht="23.25">
      <c r="A265" s="33">
        <v>258</v>
      </c>
      <c r="B265" s="34" t="s">
        <v>2132</v>
      </c>
      <c r="C265" s="35" t="s">
        <v>710</v>
      </c>
      <c r="D265" s="35" t="s">
        <v>169</v>
      </c>
      <c r="E265" s="36" t="s">
        <v>170</v>
      </c>
      <c r="F265" s="37">
        <v>2000400351</v>
      </c>
      <c r="G265" s="33">
        <v>6811320</v>
      </c>
      <c r="H265" s="33" t="s">
        <v>989</v>
      </c>
      <c r="I265" s="38">
        <v>1208</v>
      </c>
      <c r="J265" s="39" t="s">
        <v>1580</v>
      </c>
      <c r="K265" s="40" t="s">
        <v>1581</v>
      </c>
      <c r="L265" s="41">
        <v>1</v>
      </c>
      <c r="M265" s="42">
        <v>-19200</v>
      </c>
      <c r="N265" s="54"/>
    </row>
    <row r="266" spans="1:14" ht="23.25">
      <c r="A266" s="33">
        <v>259</v>
      </c>
      <c r="B266" s="34" t="s">
        <v>2133</v>
      </c>
      <c r="C266" s="35" t="s">
        <v>710</v>
      </c>
      <c r="D266" s="35" t="s">
        <v>169</v>
      </c>
      <c r="E266" s="36" t="s">
        <v>170</v>
      </c>
      <c r="F266" s="37">
        <v>2000400351</v>
      </c>
      <c r="G266" s="33">
        <v>6811320</v>
      </c>
      <c r="H266" s="33" t="s">
        <v>989</v>
      </c>
      <c r="I266" s="38">
        <v>1208</v>
      </c>
      <c r="J266" s="39" t="s">
        <v>1582</v>
      </c>
      <c r="K266" s="40" t="s">
        <v>1583</v>
      </c>
      <c r="L266" s="41">
        <v>1</v>
      </c>
      <c r="M266" s="42">
        <v>-6800</v>
      </c>
      <c r="N266" s="54"/>
    </row>
    <row r="267" spans="1:14" ht="23.25">
      <c r="A267" s="33">
        <v>260</v>
      </c>
      <c r="B267" s="34" t="s">
        <v>2134</v>
      </c>
      <c r="C267" s="35" t="s">
        <v>710</v>
      </c>
      <c r="D267" s="35" t="s">
        <v>169</v>
      </c>
      <c r="E267" s="36" t="s">
        <v>170</v>
      </c>
      <c r="F267" s="37">
        <v>2000400351</v>
      </c>
      <c r="G267" s="33">
        <v>6811320</v>
      </c>
      <c r="H267" s="33" t="s">
        <v>989</v>
      </c>
      <c r="I267" s="38">
        <v>1208</v>
      </c>
      <c r="J267" s="39" t="s">
        <v>1584</v>
      </c>
      <c r="K267" s="40" t="s">
        <v>1585</v>
      </c>
      <c r="L267" s="41">
        <v>1</v>
      </c>
      <c r="M267" s="42">
        <v>-33700</v>
      </c>
      <c r="N267" s="54"/>
    </row>
    <row r="268" spans="1:14" ht="23.25">
      <c r="A268" s="33">
        <v>261</v>
      </c>
      <c r="B268" s="34" t="s">
        <v>2135</v>
      </c>
      <c r="C268" s="35" t="s">
        <v>710</v>
      </c>
      <c r="D268" s="35" t="s">
        <v>169</v>
      </c>
      <c r="E268" s="36" t="s">
        <v>170</v>
      </c>
      <c r="F268" s="37">
        <v>2000400351</v>
      </c>
      <c r="G268" s="33">
        <v>6811320</v>
      </c>
      <c r="H268" s="33" t="s">
        <v>989</v>
      </c>
      <c r="I268" s="38">
        <v>1208</v>
      </c>
      <c r="J268" s="39" t="s">
        <v>1586</v>
      </c>
      <c r="K268" s="40" t="s">
        <v>1587</v>
      </c>
      <c r="L268" s="41">
        <v>1</v>
      </c>
      <c r="M268" s="42">
        <v>-32000</v>
      </c>
      <c r="N268" s="54"/>
    </row>
    <row r="269" spans="1:14" ht="23.25">
      <c r="A269" s="33">
        <v>262</v>
      </c>
      <c r="B269" s="34" t="s">
        <v>1177</v>
      </c>
      <c r="C269" s="35" t="s">
        <v>710</v>
      </c>
      <c r="D269" s="35" t="s">
        <v>169</v>
      </c>
      <c r="E269" s="36" t="s">
        <v>170</v>
      </c>
      <c r="F269" s="37">
        <v>2000400351</v>
      </c>
      <c r="G269" s="33">
        <v>6811320</v>
      </c>
      <c r="H269" s="33" t="s">
        <v>5251</v>
      </c>
      <c r="I269" s="38">
        <v>1208</v>
      </c>
      <c r="J269" s="39" t="s">
        <v>2462</v>
      </c>
      <c r="K269" s="40" t="s">
        <v>2463</v>
      </c>
      <c r="L269" s="41">
        <v>1</v>
      </c>
      <c r="M269" s="42">
        <v>-64600</v>
      </c>
      <c r="N269" s="54"/>
    </row>
    <row r="270" spans="1:14" ht="23.25">
      <c r="A270" s="33">
        <v>263</v>
      </c>
      <c r="B270" s="34" t="s">
        <v>2136</v>
      </c>
      <c r="C270" s="35" t="s">
        <v>711</v>
      </c>
      <c r="D270" s="35" t="s">
        <v>169</v>
      </c>
      <c r="E270" s="36" t="s">
        <v>170</v>
      </c>
      <c r="F270" s="37">
        <v>2000400353</v>
      </c>
      <c r="G270" s="33">
        <v>6811320</v>
      </c>
      <c r="H270" s="33" t="s">
        <v>989</v>
      </c>
      <c r="I270" s="38">
        <v>1208</v>
      </c>
      <c r="J270" s="39" t="s">
        <v>1588</v>
      </c>
      <c r="K270" s="40" t="s">
        <v>1589</v>
      </c>
      <c r="L270" s="41">
        <v>1</v>
      </c>
      <c r="M270" s="42">
        <v>-877500</v>
      </c>
      <c r="N270" s="54"/>
    </row>
    <row r="271" spans="1:14" ht="23.25">
      <c r="A271" s="33">
        <v>264</v>
      </c>
      <c r="B271" s="34" t="s">
        <v>2137</v>
      </c>
      <c r="C271" s="35" t="s">
        <v>711</v>
      </c>
      <c r="D271" s="35" t="s">
        <v>169</v>
      </c>
      <c r="E271" s="36" t="s">
        <v>170</v>
      </c>
      <c r="F271" s="37">
        <v>2000400353</v>
      </c>
      <c r="G271" s="33">
        <v>6811320</v>
      </c>
      <c r="H271" s="33" t="s">
        <v>989</v>
      </c>
      <c r="I271" s="38">
        <v>1208</v>
      </c>
      <c r="J271" s="39" t="s">
        <v>1590</v>
      </c>
      <c r="K271" s="40" t="s">
        <v>1591</v>
      </c>
      <c r="L271" s="41">
        <v>1</v>
      </c>
      <c r="M271" s="42">
        <v>-935300</v>
      </c>
      <c r="N271" s="54"/>
    </row>
    <row r="272" spans="1:14" ht="23.25">
      <c r="A272" s="33">
        <v>265</v>
      </c>
      <c r="B272" s="34" t="s">
        <v>2141</v>
      </c>
      <c r="C272" s="35" t="s">
        <v>661</v>
      </c>
      <c r="D272" s="35" t="s">
        <v>220</v>
      </c>
      <c r="E272" s="36" t="s">
        <v>221</v>
      </c>
      <c r="F272" s="37">
        <v>2000400250</v>
      </c>
      <c r="G272" s="33">
        <v>6811320</v>
      </c>
      <c r="H272" s="33" t="s">
        <v>989</v>
      </c>
      <c r="I272" s="38">
        <v>1208</v>
      </c>
      <c r="J272" s="39" t="s">
        <v>1598</v>
      </c>
      <c r="K272" s="40" t="s">
        <v>1599</v>
      </c>
      <c r="L272" s="41">
        <v>1</v>
      </c>
      <c r="M272" s="42">
        <v>-369000</v>
      </c>
      <c r="N272" s="54"/>
    </row>
    <row r="273" spans="1:14" ht="23.25">
      <c r="A273" s="33">
        <v>266</v>
      </c>
      <c r="B273" s="34" t="s">
        <v>2142</v>
      </c>
      <c r="C273" s="35" t="s">
        <v>661</v>
      </c>
      <c r="D273" s="35" t="s">
        <v>220</v>
      </c>
      <c r="E273" s="36" t="s">
        <v>221</v>
      </c>
      <c r="F273" s="37">
        <v>2000400250</v>
      </c>
      <c r="G273" s="33">
        <v>6811320</v>
      </c>
      <c r="H273" s="33" t="s">
        <v>989</v>
      </c>
      <c r="I273" s="38">
        <v>1208</v>
      </c>
      <c r="J273" s="39" t="s">
        <v>1600</v>
      </c>
      <c r="K273" s="40" t="s">
        <v>1601</v>
      </c>
      <c r="L273" s="41">
        <v>1</v>
      </c>
      <c r="M273" s="42">
        <v>-399000</v>
      </c>
      <c r="N273" s="54"/>
    </row>
    <row r="274" spans="1:14" ht="23.25">
      <c r="A274" s="33">
        <v>267</v>
      </c>
      <c r="B274" s="34" t="s">
        <v>2143</v>
      </c>
      <c r="C274" s="35" t="s">
        <v>661</v>
      </c>
      <c r="D274" s="35" t="s">
        <v>220</v>
      </c>
      <c r="E274" s="36" t="s">
        <v>221</v>
      </c>
      <c r="F274" s="37">
        <v>2000400250</v>
      </c>
      <c r="G274" s="33">
        <v>6811320</v>
      </c>
      <c r="H274" s="33" t="s">
        <v>989</v>
      </c>
      <c r="I274" s="38">
        <v>1208</v>
      </c>
      <c r="J274" s="39" t="s">
        <v>1602</v>
      </c>
      <c r="K274" s="40" t="s">
        <v>1603</v>
      </c>
      <c r="L274" s="41">
        <v>1</v>
      </c>
      <c r="M274" s="42">
        <v>-70500</v>
      </c>
      <c r="N274" s="54"/>
    </row>
    <row r="275" spans="1:14" ht="23.25">
      <c r="A275" s="33">
        <v>268</v>
      </c>
      <c r="B275" s="34" t="s">
        <v>2144</v>
      </c>
      <c r="C275" s="35" t="s">
        <v>662</v>
      </c>
      <c r="D275" s="35" t="s">
        <v>220</v>
      </c>
      <c r="E275" s="36" t="s">
        <v>221</v>
      </c>
      <c r="F275" s="37">
        <v>2000400252</v>
      </c>
      <c r="G275" s="33">
        <v>6811320</v>
      </c>
      <c r="H275" s="33" t="s">
        <v>989</v>
      </c>
      <c r="I275" s="38">
        <v>1208</v>
      </c>
      <c r="J275" s="39" t="s">
        <v>1604</v>
      </c>
      <c r="K275" s="40" t="s">
        <v>1605</v>
      </c>
      <c r="L275" s="41">
        <v>1</v>
      </c>
      <c r="M275" s="42">
        <v>-186800</v>
      </c>
      <c r="N275" s="54"/>
    </row>
    <row r="276" spans="1:14" ht="23.25">
      <c r="A276" s="33">
        <v>269</v>
      </c>
      <c r="B276" s="34" t="s">
        <v>2145</v>
      </c>
      <c r="C276" s="35" t="s">
        <v>662</v>
      </c>
      <c r="D276" s="35" t="s">
        <v>220</v>
      </c>
      <c r="E276" s="36" t="s">
        <v>221</v>
      </c>
      <c r="F276" s="37">
        <v>2000400252</v>
      </c>
      <c r="G276" s="33">
        <v>6811320</v>
      </c>
      <c r="H276" s="33" t="s">
        <v>989</v>
      </c>
      <c r="I276" s="38">
        <v>1208</v>
      </c>
      <c r="J276" s="39" t="s">
        <v>1606</v>
      </c>
      <c r="K276" s="40" t="s">
        <v>1607</v>
      </c>
      <c r="L276" s="41">
        <v>1</v>
      </c>
      <c r="M276" s="42">
        <v>-8700</v>
      </c>
      <c r="N276" s="54"/>
    </row>
    <row r="277" spans="1:14" ht="23.25">
      <c r="A277" s="33">
        <v>270</v>
      </c>
      <c r="B277" s="34" t="s">
        <v>2145</v>
      </c>
      <c r="C277" s="35" t="s">
        <v>662</v>
      </c>
      <c r="D277" s="35" t="s">
        <v>220</v>
      </c>
      <c r="E277" s="36" t="s">
        <v>221</v>
      </c>
      <c r="F277" s="37">
        <v>2000400252</v>
      </c>
      <c r="G277" s="33">
        <v>6811320</v>
      </c>
      <c r="H277" s="33" t="s">
        <v>989</v>
      </c>
      <c r="I277" s="38">
        <v>1208</v>
      </c>
      <c r="J277" s="39" t="s">
        <v>1608</v>
      </c>
      <c r="K277" s="40" t="s">
        <v>1609</v>
      </c>
      <c r="L277" s="41">
        <v>1</v>
      </c>
      <c r="M277" s="42">
        <v>-169200</v>
      </c>
      <c r="N277" s="54"/>
    </row>
    <row r="278" spans="1:14" ht="23.25">
      <c r="A278" s="33">
        <v>271</v>
      </c>
      <c r="B278" s="34" t="s">
        <v>3232</v>
      </c>
      <c r="C278" s="35" t="s">
        <v>662</v>
      </c>
      <c r="D278" s="35" t="s">
        <v>220</v>
      </c>
      <c r="E278" s="36" t="s">
        <v>221</v>
      </c>
      <c r="F278" s="37">
        <v>2000400252</v>
      </c>
      <c r="G278" s="33">
        <v>6811320</v>
      </c>
      <c r="H278" s="33" t="s">
        <v>5251</v>
      </c>
      <c r="I278" s="38">
        <v>1208</v>
      </c>
      <c r="J278" s="39" t="s">
        <v>2464</v>
      </c>
      <c r="K278" s="40" t="s">
        <v>2465</v>
      </c>
      <c r="L278" s="41">
        <v>1</v>
      </c>
      <c r="M278" s="42">
        <v>-949000</v>
      </c>
      <c r="N278" s="54"/>
    </row>
    <row r="279" spans="1:14" ht="23.25">
      <c r="A279" s="33">
        <v>272</v>
      </c>
      <c r="B279" s="34" t="s">
        <v>3233</v>
      </c>
      <c r="C279" s="35" t="s">
        <v>662</v>
      </c>
      <c r="D279" s="35" t="s">
        <v>220</v>
      </c>
      <c r="E279" s="36" t="s">
        <v>221</v>
      </c>
      <c r="F279" s="37">
        <v>2000400252</v>
      </c>
      <c r="G279" s="33">
        <v>6811320</v>
      </c>
      <c r="H279" s="33" t="s">
        <v>5251</v>
      </c>
      <c r="I279" s="38">
        <v>1208</v>
      </c>
      <c r="J279" s="39" t="s">
        <v>2466</v>
      </c>
      <c r="K279" s="40" t="s">
        <v>2467</v>
      </c>
      <c r="L279" s="41">
        <v>1</v>
      </c>
      <c r="M279" s="42">
        <v>-323300</v>
      </c>
      <c r="N279" s="54"/>
    </row>
    <row r="280" spans="1:14" ht="23.25">
      <c r="A280" s="33">
        <v>273</v>
      </c>
      <c r="B280" s="34" t="s">
        <v>2146</v>
      </c>
      <c r="C280" s="35" t="s">
        <v>784</v>
      </c>
      <c r="D280" s="35" t="s">
        <v>220</v>
      </c>
      <c r="E280" s="36" t="s">
        <v>221</v>
      </c>
      <c r="F280" s="37">
        <v>2000400511</v>
      </c>
      <c r="G280" s="33">
        <v>6811320</v>
      </c>
      <c r="H280" s="33" t="s">
        <v>989</v>
      </c>
      <c r="I280" s="38">
        <v>1208</v>
      </c>
      <c r="J280" s="39" t="s">
        <v>1610</v>
      </c>
      <c r="K280" s="40" t="s">
        <v>1611</v>
      </c>
      <c r="L280" s="41">
        <v>1</v>
      </c>
      <c r="M280" s="42">
        <v>-841000</v>
      </c>
      <c r="N280" s="54"/>
    </row>
    <row r="281" spans="1:14" ht="23.25">
      <c r="A281" s="33">
        <v>274</v>
      </c>
      <c r="B281" s="34" t="s">
        <v>2147</v>
      </c>
      <c r="C281" s="35" t="s">
        <v>784</v>
      </c>
      <c r="D281" s="35" t="s">
        <v>220</v>
      </c>
      <c r="E281" s="36" t="s">
        <v>221</v>
      </c>
      <c r="F281" s="37">
        <v>2000400511</v>
      </c>
      <c r="G281" s="33">
        <v>6811320</v>
      </c>
      <c r="H281" s="33" t="s">
        <v>989</v>
      </c>
      <c r="I281" s="38">
        <v>1208</v>
      </c>
      <c r="J281" s="39" t="s">
        <v>1612</v>
      </c>
      <c r="K281" s="40" t="s">
        <v>1613</v>
      </c>
      <c r="L281" s="41">
        <v>1</v>
      </c>
      <c r="M281" s="42">
        <v>-71200</v>
      </c>
      <c r="N281" s="54"/>
    </row>
    <row r="282" spans="1:14" ht="23.25">
      <c r="A282" s="33">
        <v>275</v>
      </c>
      <c r="B282" s="34" t="s">
        <v>3234</v>
      </c>
      <c r="C282" s="35" t="s">
        <v>784</v>
      </c>
      <c r="D282" s="35" t="s">
        <v>220</v>
      </c>
      <c r="E282" s="36" t="s">
        <v>221</v>
      </c>
      <c r="F282" s="37">
        <v>2000400511</v>
      </c>
      <c r="G282" s="33">
        <v>6811320</v>
      </c>
      <c r="H282" s="33" t="s">
        <v>5251</v>
      </c>
      <c r="I282" s="38">
        <v>1208</v>
      </c>
      <c r="J282" s="39" t="s">
        <v>2468</v>
      </c>
      <c r="K282" s="40" t="s">
        <v>2469</v>
      </c>
      <c r="L282" s="41">
        <v>1</v>
      </c>
      <c r="M282" s="42">
        <v>-265600</v>
      </c>
      <c r="N282" s="54"/>
    </row>
    <row r="283" spans="1:14" ht="23.25">
      <c r="A283" s="33">
        <v>276</v>
      </c>
      <c r="B283" s="34" t="s">
        <v>3235</v>
      </c>
      <c r="C283" s="35" t="s">
        <v>784</v>
      </c>
      <c r="D283" s="35" t="s">
        <v>220</v>
      </c>
      <c r="E283" s="36" t="s">
        <v>221</v>
      </c>
      <c r="F283" s="37">
        <v>2000400511</v>
      </c>
      <c r="G283" s="33">
        <v>6811320</v>
      </c>
      <c r="H283" s="33" t="s">
        <v>5251</v>
      </c>
      <c r="I283" s="38">
        <v>1208</v>
      </c>
      <c r="J283" s="39" t="s">
        <v>2470</v>
      </c>
      <c r="K283" s="40" t="s">
        <v>2471</v>
      </c>
      <c r="L283" s="41">
        <v>1</v>
      </c>
      <c r="M283" s="42">
        <v>-87500</v>
      </c>
      <c r="N283" s="54"/>
    </row>
    <row r="284" spans="1:14" ht="23.25">
      <c r="A284" s="33">
        <v>277</v>
      </c>
      <c r="B284" s="34" t="s">
        <v>3235</v>
      </c>
      <c r="C284" s="35" t="s">
        <v>784</v>
      </c>
      <c r="D284" s="35" t="s">
        <v>220</v>
      </c>
      <c r="E284" s="36" t="s">
        <v>221</v>
      </c>
      <c r="F284" s="37">
        <v>2000400511</v>
      </c>
      <c r="G284" s="33">
        <v>6811320</v>
      </c>
      <c r="H284" s="33" t="s">
        <v>5251</v>
      </c>
      <c r="I284" s="38">
        <v>1208</v>
      </c>
      <c r="J284" s="39" t="s">
        <v>2472</v>
      </c>
      <c r="K284" s="40" t="s">
        <v>2473</v>
      </c>
      <c r="L284" s="41">
        <v>1</v>
      </c>
      <c r="M284" s="42">
        <v>-136900</v>
      </c>
      <c r="N284" s="54"/>
    </row>
    <row r="285" spans="1:14" ht="23.25">
      <c r="A285" s="33">
        <v>278</v>
      </c>
      <c r="B285" s="34" t="s">
        <v>3236</v>
      </c>
      <c r="C285" s="35" t="s">
        <v>663</v>
      </c>
      <c r="D285" s="35" t="s">
        <v>190</v>
      </c>
      <c r="E285" s="36" t="s">
        <v>191</v>
      </c>
      <c r="F285" s="37">
        <v>2000400254</v>
      </c>
      <c r="G285" s="33">
        <v>6811320</v>
      </c>
      <c r="H285" s="33" t="s">
        <v>5251</v>
      </c>
      <c r="I285" s="38">
        <v>1208</v>
      </c>
      <c r="J285" s="39" t="s">
        <v>2474</v>
      </c>
      <c r="K285" s="40" t="s">
        <v>2475</v>
      </c>
      <c r="L285" s="41">
        <v>1</v>
      </c>
      <c r="M285" s="42">
        <v>-120900</v>
      </c>
      <c r="N285" s="54"/>
    </row>
    <row r="286" spans="1:14" ht="23.25">
      <c r="A286" s="33">
        <v>279</v>
      </c>
      <c r="B286" s="34" t="s">
        <v>2148</v>
      </c>
      <c r="C286" s="35" t="s">
        <v>664</v>
      </c>
      <c r="D286" s="35" t="s">
        <v>190</v>
      </c>
      <c r="E286" s="36" t="s">
        <v>191</v>
      </c>
      <c r="F286" s="37">
        <v>2000400256</v>
      </c>
      <c r="G286" s="33">
        <v>6811320</v>
      </c>
      <c r="H286" s="33" t="s">
        <v>989</v>
      </c>
      <c r="I286" s="38">
        <v>1208</v>
      </c>
      <c r="J286" s="39" t="s">
        <v>1614</v>
      </c>
      <c r="K286" s="40" t="s">
        <v>1615</v>
      </c>
      <c r="L286" s="41">
        <v>1</v>
      </c>
      <c r="M286" s="42">
        <v>-21400</v>
      </c>
      <c r="N286" s="54"/>
    </row>
    <row r="287" spans="1:14" ht="23.25">
      <c r="A287" s="33">
        <v>280</v>
      </c>
      <c r="B287" s="34" t="s">
        <v>3237</v>
      </c>
      <c r="C287" s="35" t="s">
        <v>664</v>
      </c>
      <c r="D287" s="35" t="s">
        <v>190</v>
      </c>
      <c r="E287" s="36" t="s">
        <v>191</v>
      </c>
      <c r="F287" s="37">
        <v>2000400256</v>
      </c>
      <c r="G287" s="33">
        <v>6811320</v>
      </c>
      <c r="H287" s="33" t="s">
        <v>5251</v>
      </c>
      <c r="I287" s="38">
        <v>1208</v>
      </c>
      <c r="J287" s="39" t="s">
        <v>2476</v>
      </c>
      <c r="K287" s="40" t="s">
        <v>2477</v>
      </c>
      <c r="L287" s="41">
        <v>1</v>
      </c>
      <c r="M287" s="42">
        <v>-19300</v>
      </c>
      <c r="N287" s="54"/>
    </row>
    <row r="288" spans="1:14" ht="23.25">
      <c r="A288" s="33">
        <v>281</v>
      </c>
      <c r="B288" s="34" t="s">
        <v>2149</v>
      </c>
      <c r="C288" s="35" t="s">
        <v>666</v>
      </c>
      <c r="D288" s="35" t="s">
        <v>226</v>
      </c>
      <c r="E288" s="36" t="s">
        <v>227</v>
      </c>
      <c r="F288" s="37">
        <v>2000400261</v>
      </c>
      <c r="G288" s="33">
        <v>6811320</v>
      </c>
      <c r="H288" s="33" t="s">
        <v>989</v>
      </c>
      <c r="I288" s="38">
        <v>1208</v>
      </c>
      <c r="J288" s="39" t="s">
        <v>1616</v>
      </c>
      <c r="K288" s="40" t="s">
        <v>1617</v>
      </c>
      <c r="L288" s="41">
        <v>1</v>
      </c>
      <c r="M288" s="42">
        <v>-743000</v>
      </c>
      <c r="N288" s="54"/>
    </row>
    <row r="289" spans="1:14" ht="23.25">
      <c r="A289" s="33">
        <v>282</v>
      </c>
      <c r="B289" s="34" t="s">
        <v>2150</v>
      </c>
      <c r="C289" s="35" t="s">
        <v>666</v>
      </c>
      <c r="D289" s="35" t="s">
        <v>226</v>
      </c>
      <c r="E289" s="36" t="s">
        <v>227</v>
      </c>
      <c r="F289" s="37">
        <v>2000400261</v>
      </c>
      <c r="G289" s="33">
        <v>6811320</v>
      </c>
      <c r="H289" s="33" t="s">
        <v>989</v>
      </c>
      <c r="I289" s="38">
        <v>1208</v>
      </c>
      <c r="J289" s="39" t="s">
        <v>1618</v>
      </c>
      <c r="K289" s="40" t="s">
        <v>1619</v>
      </c>
      <c r="L289" s="41">
        <v>1</v>
      </c>
      <c r="M289" s="42">
        <v>-284000</v>
      </c>
      <c r="N289" s="54"/>
    </row>
    <row r="290" spans="1:14" ht="23.25">
      <c r="A290" s="33">
        <v>283</v>
      </c>
      <c r="B290" s="34" t="s">
        <v>2149</v>
      </c>
      <c r="C290" s="35" t="s">
        <v>666</v>
      </c>
      <c r="D290" s="35" t="s">
        <v>226</v>
      </c>
      <c r="E290" s="36" t="s">
        <v>227</v>
      </c>
      <c r="F290" s="37">
        <v>2000400261</v>
      </c>
      <c r="G290" s="33">
        <v>6811320</v>
      </c>
      <c r="H290" s="33" t="s">
        <v>989</v>
      </c>
      <c r="I290" s="38">
        <v>1208</v>
      </c>
      <c r="J290" s="39" t="s">
        <v>1620</v>
      </c>
      <c r="K290" s="40" t="s">
        <v>1621</v>
      </c>
      <c r="L290" s="41">
        <v>1</v>
      </c>
      <c r="M290" s="42">
        <v>-53900</v>
      </c>
      <c r="N290" s="54"/>
    </row>
    <row r="291" spans="1:14" ht="23.25">
      <c r="A291" s="33">
        <v>284</v>
      </c>
      <c r="B291" s="34" t="s">
        <v>2151</v>
      </c>
      <c r="C291" s="35" t="s">
        <v>666</v>
      </c>
      <c r="D291" s="35" t="s">
        <v>226</v>
      </c>
      <c r="E291" s="36" t="s">
        <v>227</v>
      </c>
      <c r="F291" s="37">
        <v>2000400261</v>
      </c>
      <c r="G291" s="33">
        <v>6811320</v>
      </c>
      <c r="H291" s="33" t="s">
        <v>989</v>
      </c>
      <c r="I291" s="38">
        <v>1208</v>
      </c>
      <c r="J291" s="39" t="s">
        <v>1622</v>
      </c>
      <c r="K291" s="40" t="s">
        <v>1623</v>
      </c>
      <c r="L291" s="41">
        <v>1</v>
      </c>
      <c r="M291" s="42">
        <v>-138800</v>
      </c>
      <c r="N291" s="54"/>
    </row>
    <row r="292" spans="1:14" ht="23.25">
      <c r="A292" s="33">
        <v>285</v>
      </c>
      <c r="B292" s="34" t="s">
        <v>3238</v>
      </c>
      <c r="C292" s="35" t="s">
        <v>666</v>
      </c>
      <c r="D292" s="35" t="s">
        <v>226</v>
      </c>
      <c r="E292" s="36" t="s">
        <v>227</v>
      </c>
      <c r="F292" s="37">
        <v>2000400261</v>
      </c>
      <c r="G292" s="33">
        <v>6811320</v>
      </c>
      <c r="H292" s="33" t="s">
        <v>5251</v>
      </c>
      <c r="I292" s="38">
        <v>1208</v>
      </c>
      <c r="J292" s="39" t="s">
        <v>2478</v>
      </c>
      <c r="K292" s="40" t="s">
        <v>2479</v>
      </c>
      <c r="L292" s="41">
        <v>1</v>
      </c>
      <c r="M292" s="42">
        <v>-861000</v>
      </c>
      <c r="N292" s="54"/>
    </row>
    <row r="293" spans="1:14" ht="23.25">
      <c r="A293" s="33">
        <v>286</v>
      </c>
      <c r="B293" s="34" t="s">
        <v>3239</v>
      </c>
      <c r="C293" s="35" t="s">
        <v>666</v>
      </c>
      <c r="D293" s="35" t="s">
        <v>226</v>
      </c>
      <c r="E293" s="36" t="s">
        <v>227</v>
      </c>
      <c r="F293" s="37">
        <v>2000400261</v>
      </c>
      <c r="G293" s="33">
        <v>6811320</v>
      </c>
      <c r="H293" s="33" t="s">
        <v>5251</v>
      </c>
      <c r="I293" s="38">
        <v>1208</v>
      </c>
      <c r="J293" s="39" t="s">
        <v>2480</v>
      </c>
      <c r="K293" s="40" t="s">
        <v>2481</v>
      </c>
      <c r="L293" s="41">
        <v>1</v>
      </c>
      <c r="M293" s="42">
        <v>-861000</v>
      </c>
      <c r="N293" s="54"/>
    </row>
    <row r="294" spans="1:14" ht="23.25">
      <c r="A294" s="33">
        <v>287</v>
      </c>
      <c r="B294" s="34" t="s">
        <v>3240</v>
      </c>
      <c r="C294" s="35" t="s">
        <v>666</v>
      </c>
      <c r="D294" s="35" t="s">
        <v>226</v>
      </c>
      <c r="E294" s="36" t="s">
        <v>227</v>
      </c>
      <c r="F294" s="37">
        <v>2000400261</v>
      </c>
      <c r="G294" s="33">
        <v>6811320</v>
      </c>
      <c r="H294" s="33" t="s">
        <v>5251</v>
      </c>
      <c r="I294" s="38">
        <v>1208</v>
      </c>
      <c r="J294" s="39" t="s">
        <v>2482</v>
      </c>
      <c r="K294" s="40" t="s">
        <v>2483</v>
      </c>
      <c r="L294" s="41">
        <v>1</v>
      </c>
      <c r="M294" s="42">
        <v>-799000</v>
      </c>
      <c r="N294" s="54"/>
    </row>
    <row r="295" spans="1:14" ht="23.25">
      <c r="A295" s="33">
        <v>288</v>
      </c>
      <c r="B295" s="34" t="s">
        <v>3241</v>
      </c>
      <c r="C295" s="35" t="s">
        <v>666</v>
      </c>
      <c r="D295" s="35" t="s">
        <v>226</v>
      </c>
      <c r="E295" s="36" t="s">
        <v>227</v>
      </c>
      <c r="F295" s="37">
        <v>2000400261</v>
      </c>
      <c r="G295" s="33">
        <v>6811320</v>
      </c>
      <c r="H295" s="33" t="s">
        <v>5251</v>
      </c>
      <c r="I295" s="38">
        <v>1208</v>
      </c>
      <c r="J295" s="39" t="s">
        <v>2484</v>
      </c>
      <c r="K295" s="40" t="s">
        <v>2485</v>
      </c>
      <c r="L295" s="41">
        <v>1</v>
      </c>
      <c r="M295" s="42">
        <v>-715000</v>
      </c>
      <c r="N295" s="54"/>
    </row>
    <row r="296" spans="1:14" ht="23.25">
      <c r="A296" s="33">
        <v>289</v>
      </c>
      <c r="B296" s="34" t="s">
        <v>3242</v>
      </c>
      <c r="C296" s="35" t="s">
        <v>666</v>
      </c>
      <c r="D296" s="35" t="s">
        <v>226</v>
      </c>
      <c r="E296" s="36" t="s">
        <v>227</v>
      </c>
      <c r="F296" s="37">
        <v>2000400261</v>
      </c>
      <c r="G296" s="33">
        <v>6811320</v>
      </c>
      <c r="H296" s="33" t="s">
        <v>5251</v>
      </c>
      <c r="I296" s="38">
        <v>1208</v>
      </c>
      <c r="J296" s="39" t="s">
        <v>2486</v>
      </c>
      <c r="K296" s="40" t="s">
        <v>2487</v>
      </c>
      <c r="L296" s="41">
        <v>1</v>
      </c>
      <c r="M296" s="42">
        <v>-384100</v>
      </c>
      <c r="N296" s="54"/>
    </row>
    <row r="297" spans="1:14" ht="23.25">
      <c r="A297" s="33">
        <v>290</v>
      </c>
      <c r="B297" s="34" t="s">
        <v>2152</v>
      </c>
      <c r="C297" s="35" t="s">
        <v>668</v>
      </c>
      <c r="D297" s="35" t="s">
        <v>46</v>
      </c>
      <c r="E297" s="36" t="s">
        <v>47</v>
      </c>
      <c r="F297" s="37">
        <v>2000400266</v>
      </c>
      <c r="G297" s="33">
        <v>6811320</v>
      </c>
      <c r="H297" s="33" t="s">
        <v>989</v>
      </c>
      <c r="I297" s="38">
        <v>1208</v>
      </c>
      <c r="J297" s="39" t="s">
        <v>1624</v>
      </c>
      <c r="K297" s="40" t="s">
        <v>1625</v>
      </c>
      <c r="L297" s="41">
        <v>1</v>
      </c>
      <c r="M297" s="42">
        <v>-79500</v>
      </c>
      <c r="N297" s="54"/>
    </row>
    <row r="298" spans="1:14" ht="23.25">
      <c r="A298" s="33">
        <v>291</v>
      </c>
      <c r="B298" s="34" t="s">
        <v>3243</v>
      </c>
      <c r="C298" s="35" t="s">
        <v>668</v>
      </c>
      <c r="D298" s="35" t="s">
        <v>46</v>
      </c>
      <c r="E298" s="36" t="s">
        <v>47</v>
      </c>
      <c r="F298" s="37">
        <v>2000400266</v>
      </c>
      <c r="G298" s="33">
        <v>6811320</v>
      </c>
      <c r="H298" s="33" t="s">
        <v>5251</v>
      </c>
      <c r="I298" s="38">
        <v>1208</v>
      </c>
      <c r="J298" s="39" t="s">
        <v>2488</v>
      </c>
      <c r="K298" s="40" t="s">
        <v>2489</v>
      </c>
      <c r="L298" s="41">
        <v>1</v>
      </c>
      <c r="M298" s="42">
        <v>-2000</v>
      </c>
      <c r="N298" s="54"/>
    </row>
    <row r="299" spans="1:14" ht="23.25">
      <c r="A299" s="33">
        <v>292</v>
      </c>
      <c r="B299" s="34" t="s">
        <v>2153</v>
      </c>
      <c r="C299" s="35" t="s">
        <v>712</v>
      </c>
      <c r="D299" s="35" t="s">
        <v>229</v>
      </c>
      <c r="E299" s="36" t="s">
        <v>230</v>
      </c>
      <c r="F299" s="37">
        <v>2000400355</v>
      </c>
      <c r="G299" s="33">
        <v>6811320</v>
      </c>
      <c r="H299" s="33" t="s">
        <v>989</v>
      </c>
      <c r="I299" s="38">
        <v>1208</v>
      </c>
      <c r="J299" s="39" t="s">
        <v>1626</v>
      </c>
      <c r="K299" s="40" t="s">
        <v>1627</v>
      </c>
      <c r="L299" s="41">
        <v>1</v>
      </c>
      <c r="M299" s="42">
        <v>-1099300</v>
      </c>
      <c r="N299" s="54"/>
    </row>
    <row r="300" spans="1:14" ht="23.25">
      <c r="A300" s="33">
        <v>293</v>
      </c>
      <c r="B300" s="34" t="s">
        <v>2154</v>
      </c>
      <c r="C300" s="35" t="s">
        <v>712</v>
      </c>
      <c r="D300" s="35" t="s">
        <v>229</v>
      </c>
      <c r="E300" s="36" t="s">
        <v>230</v>
      </c>
      <c r="F300" s="37">
        <v>2000400355</v>
      </c>
      <c r="G300" s="33">
        <v>6811320</v>
      </c>
      <c r="H300" s="33" t="s">
        <v>989</v>
      </c>
      <c r="I300" s="38">
        <v>1208</v>
      </c>
      <c r="J300" s="39" t="s">
        <v>1628</v>
      </c>
      <c r="K300" s="40" t="s">
        <v>1629</v>
      </c>
      <c r="L300" s="41">
        <v>1</v>
      </c>
      <c r="M300" s="42">
        <v>-389000</v>
      </c>
      <c r="N300" s="54"/>
    </row>
    <row r="301" spans="1:14" ht="23.25">
      <c r="A301" s="33">
        <v>294</v>
      </c>
      <c r="B301" s="34" t="s">
        <v>2155</v>
      </c>
      <c r="C301" s="35" t="s">
        <v>712</v>
      </c>
      <c r="D301" s="35" t="s">
        <v>229</v>
      </c>
      <c r="E301" s="36" t="s">
        <v>230</v>
      </c>
      <c r="F301" s="37">
        <v>2000400355</v>
      </c>
      <c r="G301" s="33">
        <v>6811320</v>
      </c>
      <c r="H301" s="33" t="s">
        <v>989</v>
      </c>
      <c r="I301" s="38">
        <v>1208</v>
      </c>
      <c r="J301" s="39" t="s">
        <v>1630</v>
      </c>
      <c r="K301" s="40" t="s">
        <v>1631</v>
      </c>
      <c r="L301" s="41">
        <v>1</v>
      </c>
      <c r="M301" s="42">
        <v>-389000</v>
      </c>
      <c r="N301" s="54"/>
    </row>
    <row r="302" spans="1:14" ht="23.25">
      <c r="A302" s="33">
        <v>295</v>
      </c>
      <c r="B302" s="34" t="s">
        <v>2156</v>
      </c>
      <c r="C302" s="35" t="s">
        <v>712</v>
      </c>
      <c r="D302" s="35" t="s">
        <v>229</v>
      </c>
      <c r="E302" s="36" t="s">
        <v>230</v>
      </c>
      <c r="F302" s="37">
        <v>2000400355</v>
      </c>
      <c r="G302" s="33">
        <v>6811320</v>
      </c>
      <c r="H302" s="33" t="s">
        <v>989</v>
      </c>
      <c r="I302" s="38">
        <v>1208</v>
      </c>
      <c r="J302" s="39" t="s">
        <v>1632</v>
      </c>
      <c r="K302" s="40" t="s">
        <v>1633</v>
      </c>
      <c r="L302" s="41">
        <v>1</v>
      </c>
      <c r="M302" s="42">
        <v>-330000</v>
      </c>
      <c r="N302" s="54"/>
    </row>
    <row r="303" spans="1:14" ht="23.25">
      <c r="A303" s="33">
        <v>296</v>
      </c>
      <c r="B303" s="34" t="s">
        <v>2157</v>
      </c>
      <c r="C303" s="35" t="s">
        <v>712</v>
      </c>
      <c r="D303" s="35" t="s">
        <v>229</v>
      </c>
      <c r="E303" s="36" t="s">
        <v>230</v>
      </c>
      <c r="F303" s="37">
        <v>2000400355</v>
      </c>
      <c r="G303" s="33">
        <v>6811320</v>
      </c>
      <c r="H303" s="33" t="s">
        <v>989</v>
      </c>
      <c r="I303" s="38">
        <v>1208</v>
      </c>
      <c r="J303" s="39" t="s">
        <v>1634</v>
      </c>
      <c r="K303" s="40" t="s">
        <v>1635</v>
      </c>
      <c r="L303" s="41">
        <v>1</v>
      </c>
      <c r="M303" s="42">
        <v>-501300</v>
      </c>
      <c r="N303" s="54"/>
    </row>
    <row r="304" spans="1:14" ht="23.25">
      <c r="A304" s="33">
        <v>297</v>
      </c>
      <c r="B304" s="34" t="s">
        <v>2158</v>
      </c>
      <c r="C304" s="35" t="s">
        <v>713</v>
      </c>
      <c r="D304" s="35" t="s">
        <v>229</v>
      </c>
      <c r="E304" s="36" t="s">
        <v>230</v>
      </c>
      <c r="F304" s="37">
        <v>2000400357</v>
      </c>
      <c r="G304" s="33">
        <v>6811320</v>
      </c>
      <c r="H304" s="33" t="s">
        <v>989</v>
      </c>
      <c r="I304" s="38">
        <v>1208</v>
      </c>
      <c r="J304" s="39" t="s">
        <v>1636</v>
      </c>
      <c r="K304" s="40" t="s">
        <v>1637</v>
      </c>
      <c r="L304" s="41">
        <v>1</v>
      </c>
      <c r="M304" s="42">
        <v>-1011000</v>
      </c>
      <c r="N304" s="54"/>
    </row>
    <row r="305" spans="1:14" ht="23.25">
      <c r="A305" s="33">
        <v>298</v>
      </c>
      <c r="B305" s="34" t="s">
        <v>2159</v>
      </c>
      <c r="C305" s="35" t="s">
        <v>713</v>
      </c>
      <c r="D305" s="35" t="s">
        <v>229</v>
      </c>
      <c r="E305" s="36" t="s">
        <v>230</v>
      </c>
      <c r="F305" s="37">
        <v>2000400357</v>
      </c>
      <c r="G305" s="33">
        <v>6811320</v>
      </c>
      <c r="H305" s="33" t="s">
        <v>989</v>
      </c>
      <c r="I305" s="38">
        <v>1208</v>
      </c>
      <c r="J305" s="39" t="s">
        <v>1638</v>
      </c>
      <c r="K305" s="40" t="s">
        <v>1639</v>
      </c>
      <c r="L305" s="41">
        <v>1</v>
      </c>
      <c r="M305" s="42">
        <v>-296000</v>
      </c>
      <c r="N305" s="54"/>
    </row>
    <row r="306" spans="1:14" ht="23.25">
      <c r="A306" s="33">
        <v>299</v>
      </c>
      <c r="B306" s="34" t="s">
        <v>2160</v>
      </c>
      <c r="C306" s="35" t="s">
        <v>713</v>
      </c>
      <c r="D306" s="35" t="s">
        <v>229</v>
      </c>
      <c r="E306" s="36" t="s">
        <v>230</v>
      </c>
      <c r="F306" s="37">
        <v>2000400357</v>
      </c>
      <c r="G306" s="33">
        <v>6811320</v>
      </c>
      <c r="H306" s="33" t="s">
        <v>989</v>
      </c>
      <c r="I306" s="38">
        <v>1208</v>
      </c>
      <c r="J306" s="39" t="s">
        <v>1640</v>
      </c>
      <c r="K306" s="40" t="s">
        <v>1641</v>
      </c>
      <c r="L306" s="41">
        <v>1</v>
      </c>
      <c r="M306" s="42">
        <v>-247300</v>
      </c>
      <c r="N306" s="54"/>
    </row>
    <row r="307" spans="1:14" ht="23.25">
      <c r="A307" s="33">
        <v>300</v>
      </c>
      <c r="B307" s="34" t="s">
        <v>2161</v>
      </c>
      <c r="C307" s="35" t="s">
        <v>713</v>
      </c>
      <c r="D307" s="35" t="s">
        <v>229</v>
      </c>
      <c r="E307" s="36" t="s">
        <v>230</v>
      </c>
      <c r="F307" s="37">
        <v>2000400357</v>
      </c>
      <c r="G307" s="33">
        <v>6811320</v>
      </c>
      <c r="H307" s="33" t="s">
        <v>989</v>
      </c>
      <c r="I307" s="38">
        <v>1208</v>
      </c>
      <c r="J307" s="39" t="s">
        <v>1642</v>
      </c>
      <c r="K307" s="40" t="s">
        <v>1643</v>
      </c>
      <c r="L307" s="41">
        <v>1</v>
      </c>
      <c r="M307" s="42">
        <v>-252300</v>
      </c>
      <c r="N307" s="54"/>
    </row>
    <row r="308" spans="1:14" ht="23.25">
      <c r="A308" s="33">
        <v>301</v>
      </c>
      <c r="B308" s="34" t="s">
        <v>2159</v>
      </c>
      <c r="C308" s="35" t="s">
        <v>713</v>
      </c>
      <c r="D308" s="35" t="s">
        <v>229</v>
      </c>
      <c r="E308" s="36" t="s">
        <v>230</v>
      </c>
      <c r="F308" s="37">
        <v>2000400357</v>
      </c>
      <c r="G308" s="33">
        <v>6811320</v>
      </c>
      <c r="H308" s="33" t="s">
        <v>989</v>
      </c>
      <c r="I308" s="38">
        <v>1208</v>
      </c>
      <c r="J308" s="39" t="s">
        <v>1644</v>
      </c>
      <c r="K308" s="40" t="s">
        <v>1645</v>
      </c>
      <c r="L308" s="41">
        <v>1</v>
      </c>
      <c r="M308" s="42">
        <v>-1100</v>
      </c>
      <c r="N308" s="54"/>
    </row>
    <row r="309" spans="1:14" ht="23.25">
      <c r="A309" s="33">
        <v>302</v>
      </c>
      <c r="B309" s="34" t="s">
        <v>2160</v>
      </c>
      <c r="C309" s="35" t="s">
        <v>713</v>
      </c>
      <c r="D309" s="35" t="s">
        <v>229</v>
      </c>
      <c r="E309" s="36" t="s">
        <v>230</v>
      </c>
      <c r="F309" s="37">
        <v>2000400357</v>
      </c>
      <c r="G309" s="33">
        <v>6811320</v>
      </c>
      <c r="H309" s="33" t="s">
        <v>989</v>
      </c>
      <c r="I309" s="38">
        <v>1208</v>
      </c>
      <c r="J309" s="39" t="s">
        <v>1646</v>
      </c>
      <c r="K309" s="40" t="s">
        <v>1647</v>
      </c>
      <c r="L309" s="41">
        <v>1</v>
      </c>
      <c r="M309" s="42">
        <v>-2300</v>
      </c>
      <c r="N309" s="54"/>
    </row>
    <row r="310" spans="1:14" ht="23.25">
      <c r="A310" s="33">
        <v>303</v>
      </c>
      <c r="B310" s="34" t="s">
        <v>3244</v>
      </c>
      <c r="C310" s="35" t="s">
        <v>713</v>
      </c>
      <c r="D310" s="35" t="s">
        <v>229</v>
      </c>
      <c r="E310" s="36" t="s">
        <v>230</v>
      </c>
      <c r="F310" s="37">
        <v>2000400357</v>
      </c>
      <c r="G310" s="33">
        <v>6811320</v>
      </c>
      <c r="H310" s="33" t="s">
        <v>5251</v>
      </c>
      <c r="I310" s="38">
        <v>1208</v>
      </c>
      <c r="J310" s="39" t="s">
        <v>2490</v>
      </c>
      <c r="K310" s="40" t="s">
        <v>2491</v>
      </c>
      <c r="L310" s="41">
        <v>1</v>
      </c>
      <c r="M310" s="42">
        <v>-871000</v>
      </c>
      <c r="N310" s="54"/>
    </row>
    <row r="311" spans="1:14" ht="23.25">
      <c r="A311" s="33">
        <v>304</v>
      </c>
      <c r="B311" s="34" t="s">
        <v>3245</v>
      </c>
      <c r="C311" s="35" t="s">
        <v>713</v>
      </c>
      <c r="D311" s="35" t="s">
        <v>229</v>
      </c>
      <c r="E311" s="36" t="s">
        <v>230</v>
      </c>
      <c r="F311" s="37">
        <v>2000400357</v>
      </c>
      <c r="G311" s="33">
        <v>6811320</v>
      </c>
      <c r="H311" s="33" t="s">
        <v>5251</v>
      </c>
      <c r="I311" s="38">
        <v>1208</v>
      </c>
      <c r="J311" s="39" t="s">
        <v>2492</v>
      </c>
      <c r="K311" s="40" t="s">
        <v>2493</v>
      </c>
      <c r="L311" s="41">
        <v>1</v>
      </c>
      <c r="M311" s="42">
        <v>-124000</v>
      </c>
      <c r="N311" s="54"/>
    </row>
    <row r="312" spans="1:14" ht="23.25">
      <c r="A312" s="33">
        <v>305</v>
      </c>
      <c r="B312" s="34" t="s">
        <v>3245</v>
      </c>
      <c r="C312" s="35" t="s">
        <v>713</v>
      </c>
      <c r="D312" s="35" t="s">
        <v>229</v>
      </c>
      <c r="E312" s="36" t="s">
        <v>230</v>
      </c>
      <c r="F312" s="37">
        <v>2000400357</v>
      </c>
      <c r="G312" s="33">
        <v>6811320</v>
      </c>
      <c r="H312" s="33" t="s">
        <v>5251</v>
      </c>
      <c r="I312" s="38">
        <v>1208</v>
      </c>
      <c r="J312" s="39" t="s">
        <v>2494</v>
      </c>
      <c r="K312" s="40" t="s">
        <v>2495</v>
      </c>
      <c r="L312" s="41">
        <v>1</v>
      </c>
      <c r="M312" s="42">
        <v>-139900</v>
      </c>
      <c r="N312" s="54"/>
    </row>
    <row r="313" spans="1:14" ht="23.25">
      <c r="A313" s="33">
        <v>306</v>
      </c>
      <c r="B313" s="34" t="s">
        <v>3246</v>
      </c>
      <c r="C313" s="35" t="s">
        <v>713</v>
      </c>
      <c r="D313" s="35" t="s">
        <v>229</v>
      </c>
      <c r="E313" s="36" t="s">
        <v>230</v>
      </c>
      <c r="F313" s="37">
        <v>2000400357</v>
      </c>
      <c r="G313" s="33">
        <v>6811320</v>
      </c>
      <c r="H313" s="33" t="s">
        <v>5251</v>
      </c>
      <c r="I313" s="38">
        <v>1208</v>
      </c>
      <c r="J313" s="39" t="s">
        <v>2496</v>
      </c>
      <c r="K313" s="40" t="s">
        <v>2497</v>
      </c>
      <c r="L313" s="41">
        <v>1</v>
      </c>
      <c r="M313" s="42">
        <v>-1082900</v>
      </c>
      <c r="N313" s="54"/>
    </row>
    <row r="314" spans="1:14" ht="23.25">
      <c r="A314" s="33">
        <v>307</v>
      </c>
      <c r="B314" s="34" t="s">
        <v>3247</v>
      </c>
      <c r="C314" s="35" t="s">
        <v>714</v>
      </c>
      <c r="D314" s="35" t="s">
        <v>229</v>
      </c>
      <c r="E314" s="36" t="s">
        <v>230</v>
      </c>
      <c r="F314" s="37">
        <v>2000400359</v>
      </c>
      <c r="G314" s="33">
        <v>6811320</v>
      </c>
      <c r="H314" s="33" t="s">
        <v>5251</v>
      </c>
      <c r="I314" s="38">
        <v>1208</v>
      </c>
      <c r="J314" s="39" t="s">
        <v>2498</v>
      </c>
      <c r="K314" s="40" t="s">
        <v>2499</v>
      </c>
      <c r="L314" s="41">
        <v>1</v>
      </c>
      <c r="M314" s="42">
        <v>-143500</v>
      </c>
      <c r="N314" s="54"/>
    </row>
    <row r="315" spans="1:14" ht="23.25">
      <c r="A315" s="33">
        <v>308</v>
      </c>
      <c r="B315" s="34" t="s">
        <v>2162</v>
      </c>
      <c r="C315" s="35" t="s">
        <v>669</v>
      </c>
      <c r="D315" s="35" t="s">
        <v>262</v>
      </c>
      <c r="E315" s="36" t="s">
        <v>263</v>
      </c>
      <c r="F315" s="37">
        <v>2000400268</v>
      </c>
      <c r="G315" s="33">
        <v>6811320</v>
      </c>
      <c r="H315" s="33" t="s">
        <v>989</v>
      </c>
      <c r="I315" s="38">
        <v>1208</v>
      </c>
      <c r="J315" s="39" t="s">
        <v>1648</v>
      </c>
      <c r="K315" s="40" t="s">
        <v>1649</v>
      </c>
      <c r="L315" s="41">
        <v>1</v>
      </c>
      <c r="M315" s="42">
        <v>-34700</v>
      </c>
      <c r="N315" s="54"/>
    </row>
    <row r="316" spans="1:14" ht="23.25">
      <c r="A316" s="33">
        <v>309</v>
      </c>
      <c r="B316" s="34" t="s">
        <v>2162</v>
      </c>
      <c r="C316" s="35" t="s">
        <v>669</v>
      </c>
      <c r="D316" s="35" t="s">
        <v>262</v>
      </c>
      <c r="E316" s="36" t="s">
        <v>263</v>
      </c>
      <c r="F316" s="37">
        <v>2000400268</v>
      </c>
      <c r="G316" s="33">
        <v>6811320</v>
      </c>
      <c r="H316" s="33" t="s">
        <v>989</v>
      </c>
      <c r="I316" s="38">
        <v>1208</v>
      </c>
      <c r="J316" s="39" t="s">
        <v>1650</v>
      </c>
      <c r="K316" s="40" t="s">
        <v>1651</v>
      </c>
      <c r="L316" s="41">
        <v>1</v>
      </c>
      <c r="M316" s="42">
        <v>-34600</v>
      </c>
      <c r="N316" s="54"/>
    </row>
    <row r="317" spans="1:14" ht="23.25">
      <c r="A317" s="33">
        <v>310</v>
      </c>
      <c r="B317" s="34" t="s">
        <v>2163</v>
      </c>
      <c r="C317" s="35" t="s">
        <v>669</v>
      </c>
      <c r="D317" s="35" t="s">
        <v>262</v>
      </c>
      <c r="E317" s="36" t="s">
        <v>263</v>
      </c>
      <c r="F317" s="37">
        <v>2000400268</v>
      </c>
      <c r="G317" s="33">
        <v>6811320</v>
      </c>
      <c r="H317" s="33" t="s">
        <v>989</v>
      </c>
      <c r="I317" s="38">
        <v>1208</v>
      </c>
      <c r="J317" s="39" t="s">
        <v>1652</v>
      </c>
      <c r="K317" s="40" t="s">
        <v>1653</v>
      </c>
      <c r="L317" s="41">
        <v>1</v>
      </c>
      <c r="M317" s="42">
        <v>-22500</v>
      </c>
      <c r="N317" s="54"/>
    </row>
    <row r="318" spans="1:14" ht="23.25">
      <c r="A318" s="33">
        <v>311</v>
      </c>
      <c r="B318" s="34" t="s">
        <v>2164</v>
      </c>
      <c r="C318" s="35" t="s">
        <v>669</v>
      </c>
      <c r="D318" s="35" t="s">
        <v>262</v>
      </c>
      <c r="E318" s="36" t="s">
        <v>263</v>
      </c>
      <c r="F318" s="37">
        <v>2000400268</v>
      </c>
      <c r="G318" s="33">
        <v>6811320</v>
      </c>
      <c r="H318" s="33" t="s">
        <v>989</v>
      </c>
      <c r="I318" s="38">
        <v>1208</v>
      </c>
      <c r="J318" s="39" t="s">
        <v>1654</v>
      </c>
      <c r="K318" s="40" t="s">
        <v>1655</v>
      </c>
      <c r="L318" s="41">
        <v>1</v>
      </c>
      <c r="M318" s="42">
        <v>-9500</v>
      </c>
      <c r="N318" s="54"/>
    </row>
    <row r="319" spans="1:14" ht="23.25">
      <c r="A319" s="33">
        <v>312</v>
      </c>
      <c r="B319" s="34" t="s">
        <v>2163</v>
      </c>
      <c r="C319" s="35" t="s">
        <v>669</v>
      </c>
      <c r="D319" s="35" t="s">
        <v>262</v>
      </c>
      <c r="E319" s="36" t="s">
        <v>263</v>
      </c>
      <c r="F319" s="37">
        <v>2000400268</v>
      </c>
      <c r="G319" s="33">
        <v>6811320</v>
      </c>
      <c r="H319" s="33" t="s">
        <v>989</v>
      </c>
      <c r="I319" s="38">
        <v>1208</v>
      </c>
      <c r="J319" s="39" t="s">
        <v>1656</v>
      </c>
      <c r="K319" s="40" t="s">
        <v>1657</v>
      </c>
      <c r="L319" s="41">
        <v>1</v>
      </c>
      <c r="M319" s="42">
        <v>-11900</v>
      </c>
      <c r="N319" s="54"/>
    </row>
    <row r="320" spans="1:14" ht="23.25">
      <c r="A320" s="33">
        <v>313</v>
      </c>
      <c r="B320" s="34" t="s">
        <v>2165</v>
      </c>
      <c r="C320" s="35" t="s">
        <v>669</v>
      </c>
      <c r="D320" s="35" t="s">
        <v>262</v>
      </c>
      <c r="E320" s="36" t="s">
        <v>263</v>
      </c>
      <c r="F320" s="37">
        <v>2000400268</v>
      </c>
      <c r="G320" s="33">
        <v>6811320</v>
      </c>
      <c r="H320" s="33" t="s">
        <v>989</v>
      </c>
      <c r="I320" s="38">
        <v>1208</v>
      </c>
      <c r="J320" s="39" t="s">
        <v>1658</v>
      </c>
      <c r="K320" s="40" t="s">
        <v>1659</v>
      </c>
      <c r="L320" s="41">
        <v>1</v>
      </c>
      <c r="M320" s="42">
        <v>-26900</v>
      </c>
      <c r="N320" s="54"/>
    </row>
    <row r="321" spans="1:14" ht="23.25">
      <c r="A321" s="33">
        <v>314</v>
      </c>
      <c r="B321" s="34" t="s">
        <v>2165</v>
      </c>
      <c r="C321" s="35" t="s">
        <v>669</v>
      </c>
      <c r="D321" s="35" t="s">
        <v>262</v>
      </c>
      <c r="E321" s="36" t="s">
        <v>263</v>
      </c>
      <c r="F321" s="37">
        <v>2000400268</v>
      </c>
      <c r="G321" s="33">
        <v>6811320</v>
      </c>
      <c r="H321" s="33" t="s">
        <v>989</v>
      </c>
      <c r="I321" s="38">
        <v>1208</v>
      </c>
      <c r="J321" s="39" t="s">
        <v>1660</v>
      </c>
      <c r="K321" s="40" t="s">
        <v>1661</v>
      </c>
      <c r="L321" s="41">
        <v>1</v>
      </c>
      <c r="M321" s="42">
        <v>-24000</v>
      </c>
      <c r="N321" s="54"/>
    </row>
    <row r="322" spans="1:14" ht="23.25">
      <c r="A322" s="33">
        <v>315</v>
      </c>
      <c r="B322" s="34" t="s">
        <v>2166</v>
      </c>
      <c r="C322" s="35" t="s">
        <v>669</v>
      </c>
      <c r="D322" s="35" t="s">
        <v>262</v>
      </c>
      <c r="E322" s="36" t="s">
        <v>263</v>
      </c>
      <c r="F322" s="37">
        <v>2000400268</v>
      </c>
      <c r="G322" s="33">
        <v>6811320</v>
      </c>
      <c r="H322" s="33" t="s">
        <v>989</v>
      </c>
      <c r="I322" s="38">
        <v>1208</v>
      </c>
      <c r="J322" s="39" t="s">
        <v>1662</v>
      </c>
      <c r="K322" s="40" t="s">
        <v>1663</v>
      </c>
      <c r="L322" s="41">
        <v>1</v>
      </c>
      <c r="M322" s="42">
        <v>-17200</v>
      </c>
      <c r="N322" s="54"/>
    </row>
    <row r="323" spans="1:14" ht="23.25">
      <c r="A323" s="33">
        <v>316</v>
      </c>
      <c r="B323" s="34" t="s">
        <v>3248</v>
      </c>
      <c r="C323" s="35" t="s">
        <v>669</v>
      </c>
      <c r="D323" s="35" t="s">
        <v>262</v>
      </c>
      <c r="E323" s="36" t="s">
        <v>263</v>
      </c>
      <c r="F323" s="37">
        <v>2000400268</v>
      </c>
      <c r="G323" s="33">
        <v>6811320</v>
      </c>
      <c r="H323" s="33" t="s">
        <v>5251</v>
      </c>
      <c r="I323" s="38">
        <v>1208</v>
      </c>
      <c r="J323" s="39" t="s">
        <v>2500</v>
      </c>
      <c r="K323" s="40" t="s">
        <v>2501</v>
      </c>
      <c r="L323" s="41">
        <v>1</v>
      </c>
      <c r="M323" s="42">
        <v>-1414000</v>
      </c>
      <c r="N323" s="54"/>
    </row>
    <row r="324" spans="1:14" ht="23.25">
      <c r="A324" s="33">
        <v>317</v>
      </c>
      <c r="B324" s="34" t="s">
        <v>3249</v>
      </c>
      <c r="C324" s="35" t="s">
        <v>670</v>
      </c>
      <c r="D324" s="35" t="s">
        <v>262</v>
      </c>
      <c r="E324" s="36" t="s">
        <v>263</v>
      </c>
      <c r="F324" s="37">
        <v>2000400270</v>
      </c>
      <c r="G324" s="33">
        <v>6811320</v>
      </c>
      <c r="H324" s="33" t="s">
        <v>5251</v>
      </c>
      <c r="I324" s="38">
        <v>1208</v>
      </c>
      <c r="J324" s="39" t="s">
        <v>2502</v>
      </c>
      <c r="K324" s="40" t="s">
        <v>2503</v>
      </c>
      <c r="L324" s="41">
        <v>1</v>
      </c>
      <c r="M324" s="42">
        <v>-318000</v>
      </c>
      <c r="N324" s="54"/>
    </row>
    <row r="325" spans="1:14" ht="23.25">
      <c r="A325" s="33">
        <v>318</v>
      </c>
      <c r="B325" s="34" t="s">
        <v>3250</v>
      </c>
      <c r="C325" s="35" t="s">
        <v>670</v>
      </c>
      <c r="D325" s="35" t="s">
        <v>262</v>
      </c>
      <c r="E325" s="36" t="s">
        <v>263</v>
      </c>
      <c r="F325" s="37">
        <v>2000400270</v>
      </c>
      <c r="G325" s="33">
        <v>6811320</v>
      </c>
      <c r="H325" s="33" t="s">
        <v>5251</v>
      </c>
      <c r="I325" s="38">
        <v>1208</v>
      </c>
      <c r="J325" s="39" t="s">
        <v>2504</v>
      </c>
      <c r="K325" s="40" t="s">
        <v>2505</v>
      </c>
      <c r="L325" s="41">
        <v>1</v>
      </c>
      <c r="M325" s="42">
        <v>-318000</v>
      </c>
      <c r="N325" s="54"/>
    </row>
    <row r="326" spans="1:14" ht="23.25">
      <c r="A326" s="33">
        <v>319</v>
      </c>
      <c r="B326" s="34" t="s">
        <v>2167</v>
      </c>
      <c r="C326" s="35" t="s">
        <v>671</v>
      </c>
      <c r="D326" s="35" t="s">
        <v>136</v>
      </c>
      <c r="E326" s="36" t="s">
        <v>137</v>
      </c>
      <c r="F326" s="37">
        <v>2000400272</v>
      </c>
      <c r="G326" s="33">
        <v>6811320</v>
      </c>
      <c r="H326" s="33" t="s">
        <v>989</v>
      </c>
      <c r="I326" s="38">
        <v>1208</v>
      </c>
      <c r="J326" s="39" t="s">
        <v>1664</v>
      </c>
      <c r="K326" s="40" t="s">
        <v>1665</v>
      </c>
      <c r="L326" s="41">
        <v>1</v>
      </c>
      <c r="M326" s="42">
        <v>-77500</v>
      </c>
      <c r="N326" s="54"/>
    </row>
    <row r="327" spans="1:14" ht="23.25">
      <c r="A327" s="33">
        <v>320</v>
      </c>
      <c r="B327" s="34" t="s">
        <v>2167</v>
      </c>
      <c r="C327" s="35" t="s">
        <v>671</v>
      </c>
      <c r="D327" s="35" t="s">
        <v>136</v>
      </c>
      <c r="E327" s="36" t="s">
        <v>137</v>
      </c>
      <c r="F327" s="37">
        <v>2000400272</v>
      </c>
      <c r="G327" s="33">
        <v>6811320</v>
      </c>
      <c r="H327" s="33" t="s">
        <v>989</v>
      </c>
      <c r="I327" s="38">
        <v>1208</v>
      </c>
      <c r="J327" s="39" t="s">
        <v>1666</v>
      </c>
      <c r="K327" s="40" t="s">
        <v>1667</v>
      </c>
      <c r="L327" s="41">
        <v>1</v>
      </c>
      <c r="M327" s="42">
        <v>-86900</v>
      </c>
      <c r="N327" s="54"/>
    </row>
    <row r="328" spans="1:14" ht="23.25">
      <c r="A328" s="33">
        <v>321</v>
      </c>
      <c r="B328" s="34" t="s">
        <v>3251</v>
      </c>
      <c r="C328" s="35" t="s">
        <v>671</v>
      </c>
      <c r="D328" s="35" t="s">
        <v>136</v>
      </c>
      <c r="E328" s="36" t="s">
        <v>137</v>
      </c>
      <c r="F328" s="37">
        <v>2000400272</v>
      </c>
      <c r="G328" s="33">
        <v>6811320</v>
      </c>
      <c r="H328" s="33" t="s">
        <v>5251</v>
      </c>
      <c r="I328" s="38">
        <v>1208</v>
      </c>
      <c r="J328" s="39" t="s">
        <v>2506</v>
      </c>
      <c r="K328" s="40" t="s">
        <v>2507</v>
      </c>
      <c r="L328" s="41">
        <v>1</v>
      </c>
      <c r="M328" s="42">
        <v>-579000</v>
      </c>
      <c r="N328" s="54"/>
    </row>
    <row r="329" spans="1:14" ht="23.25">
      <c r="A329" s="33">
        <v>322</v>
      </c>
      <c r="B329" s="34" t="s">
        <v>2168</v>
      </c>
      <c r="C329" s="35" t="s">
        <v>672</v>
      </c>
      <c r="D329" s="35" t="s">
        <v>136</v>
      </c>
      <c r="E329" s="36" t="s">
        <v>137</v>
      </c>
      <c r="F329" s="37">
        <v>2000400274</v>
      </c>
      <c r="G329" s="33">
        <v>6811320</v>
      </c>
      <c r="H329" s="33" t="s">
        <v>989</v>
      </c>
      <c r="I329" s="38">
        <v>1208</v>
      </c>
      <c r="J329" s="39" t="s">
        <v>1668</v>
      </c>
      <c r="K329" s="40" t="s">
        <v>1669</v>
      </c>
      <c r="L329" s="41">
        <v>1</v>
      </c>
      <c r="M329" s="42">
        <v>-65200</v>
      </c>
      <c r="N329" s="54"/>
    </row>
    <row r="330" spans="1:14" ht="23.25">
      <c r="A330" s="33">
        <v>323</v>
      </c>
      <c r="B330" s="34" t="s">
        <v>2169</v>
      </c>
      <c r="C330" s="35" t="s">
        <v>672</v>
      </c>
      <c r="D330" s="35" t="s">
        <v>136</v>
      </c>
      <c r="E330" s="36" t="s">
        <v>137</v>
      </c>
      <c r="F330" s="37">
        <v>2000400274</v>
      </c>
      <c r="G330" s="33">
        <v>6811320</v>
      </c>
      <c r="H330" s="33" t="s">
        <v>989</v>
      </c>
      <c r="I330" s="38">
        <v>1208</v>
      </c>
      <c r="J330" s="39" t="s">
        <v>1670</v>
      </c>
      <c r="K330" s="40" t="s">
        <v>1671</v>
      </c>
      <c r="L330" s="41">
        <v>1</v>
      </c>
      <c r="M330" s="42">
        <v>-191900</v>
      </c>
      <c r="N330" s="54"/>
    </row>
    <row r="331" spans="1:14" ht="23.25">
      <c r="A331" s="33">
        <v>324</v>
      </c>
      <c r="B331" s="34" t="s">
        <v>2170</v>
      </c>
      <c r="C331" s="35" t="s">
        <v>672</v>
      </c>
      <c r="D331" s="35" t="s">
        <v>136</v>
      </c>
      <c r="E331" s="36" t="s">
        <v>137</v>
      </c>
      <c r="F331" s="37">
        <v>2000400274</v>
      </c>
      <c r="G331" s="33">
        <v>6811320</v>
      </c>
      <c r="H331" s="33" t="s">
        <v>989</v>
      </c>
      <c r="I331" s="38">
        <v>1208</v>
      </c>
      <c r="J331" s="39" t="s">
        <v>1672</v>
      </c>
      <c r="K331" s="40" t="s">
        <v>1673</v>
      </c>
      <c r="L331" s="41">
        <v>1</v>
      </c>
      <c r="M331" s="42">
        <v>-64200</v>
      </c>
      <c r="N331" s="54"/>
    </row>
    <row r="332" spans="1:14" ht="23.25">
      <c r="A332" s="33">
        <v>325</v>
      </c>
      <c r="B332" s="34" t="s">
        <v>2171</v>
      </c>
      <c r="C332" s="35" t="s">
        <v>673</v>
      </c>
      <c r="D332" s="35" t="s">
        <v>58</v>
      </c>
      <c r="E332" s="36" t="s">
        <v>59</v>
      </c>
      <c r="F332" s="37">
        <v>2000400276</v>
      </c>
      <c r="G332" s="33">
        <v>6811320</v>
      </c>
      <c r="H332" s="33" t="s">
        <v>989</v>
      </c>
      <c r="I332" s="38">
        <v>1208</v>
      </c>
      <c r="J332" s="39" t="s">
        <v>1674</v>
      </c>
      <c r="K332" s="40" t="s">
        <v>1675</v>
      </c>
      <c r="L332" s="41">
        <v>1</v>
      </c>
      <c r="M332" s="42">
        <v>-57000</v>
      </c>
      <c r="N332" s="54"/>
    </row>
    <row r="333" spans="1:14" ht="23.25">
      <c r="A333" s="33">
        <v>326</v>
      </c>
      <c r="B333" s="34" t="s">
        <v>2172</v>
      </c>
      <c r="C333" s="35" t="s">
        <v>673</v>
      </c>
      <c r="D333" s="35" t="s">
        <v>58</v>
      </c>
      <c r="E333" s="36" t="s">
        <v>59</v>
      </c>
      <c r="F333" s="37">
        <v>2000400276</v>
      </c>
      <c r="G333" s="33">
        <v>6811320</v>
      </c>
      <c r="H333" s="33" t="s">
        <v>989</v>
      </c>
      <c r="I333" s="38">
        <v>1208</v>
      </c>
      <c r="J333" s="39" t="s">
        <v>1676</v>
      </c>
      <c r="K333" s="40" t="s">
        <v>1677</v>
      </c>
      <c r="L333" s="41">
        <v>1</v>
      </c>
      <c r="M333" s="42">
        <v>-52500</v>
      </c>
      <c r="N333" s="54"/>
    </row>
    <row r="334" spans="1:14" ht="23.25">
      <c r="A334" s="33">
        <v>327</v>
      </c>
      <c r="B334" s="34" t="s">
        <v>2172</v>
      </c>
      <c r="C334" s="35" t="s">
        <v>673</v>
      </c>
      <c r="D334" s="35" t="s">
        <v>58</v>
      </c>
      <c r="E334" s="36" t="s">
        <v>59</v>
      </c>
      <c r="F334" s="37">
        <v>2000400276</v>
      </c>
      <c r="G334" s="33">
        <v>6811320</v>
      </c>
      <c r="H334" s="33" t="s">
        <v>989</v>
      </c>
      <c r="I334" s="38">
        <v>1208</v>
      </c>
      <c r="J334" s="39" t="s">
        <v>1678</v>
      </c>
      <c r="K334" s="40" t="s">
        <v>1679</v>
      </c>
      <c r="L334" s="41">
        <v>1</v>
      </c>
      <c r="M334" s="42">
        <v>-57900</v>
      </c>
      <c r="N334" s="54"/>
    </row>
    <row r="335" spans="1:14" ht="23.25">
      <c r="A335" s="33">
        <v>328</v>
      </c>
      <c r="B335" s="34" t="s">
        <v>3252</v>
      </c>
      <c r="C335" s="35" t="s">
        <v>674</v>
      </c>
      <c r="D335" s="35" t="s">
        <v>58</v>
      </c>
      <c r="E335" s="36" t="s">
        <v>59</v>
      </c>
      <c r="F335" s="37">
        <v>2000400278</v>
      </c>
      <c r="G335" s="33">
        <v>6811320</v>
      </c>
      <c r="H335" s="33" t="s">
        <v>5251</v>
      </c>
      <c r="I335" s="38">
        <v>1208</v>
      </c>
      <c r="J335" s="39" t="s">
        <v>2508</v>
      </c>
      <c r="K335" s="40" t="s">
        <v>2509</v>
      </c>
      <c r="L335" s="41">
        <v>1</v>
      </c>
      <c r="M335" s="42">
        <v>-1661000</v>
      </c>
      <c r="N335" s="54"/>
    </row>
    <row r="336" spans="1:14" ht="23.25">
      <c r="A336" s="33">
        <v>329</v>
      </c>
      <c r="B336" s="34" t="s">
        <v>2173</v>
      </c>
      <c r="C336" s="35" t="s">
        <v>715</v>
      </c>
      <c r="D336" s="35" t="s">
        <v>193</v>
      </c>
      <c r="E336" s="36" t="s">
        <v>194</v>
      </c>
      <c r="F336" s="37">
        <v>2000400361</v>
      </c>
      <c r="G336" s="33">
        <v>6811320</v>
      </c>
      <c r="H336" s="33" t="s">
        <v>989</v>
      </c>
      <c r="I336" s="38">
        <v>1208</v>
      </c>
      <c r="J336" s="39" t="s">
        <v>1680</v>
      </c>
      <c r="K336" s="40" t="s">
        <v>1681</v>
      </c>
      <c r="L336" s="41">
        <v>1</v>
      </c>
      <c r="M336" s="42">
        <v>-1100</v>
      </c>
      <c r="N336" s="54"/>
    </row>
    <row r="337" spans="1:14" ht="23.25">
      <c r="A337" s="33">
        <v>330</v>
      </c>
      <c r="B337" s="34" t="s">
        <v>2174</v>
      </c>
      <c r="C337" s="35" t="s">
        <v>715</v>
      </c>
      <c r="D337" s="35" t="s">
        <v>193</v>
      </c>
      <c r="E337" s="36" t="s">
        <v>194</v>
      </c>
      <c r="F337" s="37">
        <v>2000400361</v>
      </c>
      <c r="G337" s="33">
        <v>6811320</v>
      </c>
      <c r="H337" s="33" t="s">
        <v>989</v>
      </c>
      <c r="I337" s="38">
        <v>1208</v>
      </c>
      <c r="J337" s="39" t="s">
        <v>1682</v>
      </c>
      <c r="K337" s="40" t="s">
        <v>1683</v>
      </c>
      <c r="L337" s="41">
        <v>1</v>
      </c>
      <c r="M337" s="42">
        <v>-100000</v>
      </c>
      <c r="N337" s="54"/>
    </row>
    <row r="338" spans="1:14" ht="23.25">
      <c r="A338" s="33">
        <v>331</v>
      </c>
      <c r="B338" s="34" t="s">
        <v>2174</v>
      </c>
      <c r="C338" s="35" t="s">
        <v>715</v>
      </c>
      <c r="D338" s="35" t="s">
        <v>193</v>
      </c>
      <c r="E338" s="36" t="s">
        <v>194</v>
      </c>
      <c r="F338" s="37">
        <v>2000400361</v>
      </c>
      <c r="G338" s="33">
        <v>6811320</v>
      </c>
      <c r="H338" s="33" t="s">
        <v>989</v>
      </c>
      <c r="I338" s="38">
        <v>1208</v>
      </c>
      <c r="J338" s="39" t="s">
        <v>1684</v>
      </c>
      <c r="K338" s="40" t="s">
        <v>1685</v>
      </c>
      <c r="L338" s="41">
        <v>1</v>
      </c>
      <c r="M338" s="42">
        <v>-109400</v>
      </c>
      <c r="N338" s="54"/>
    </row>
    <row r="339" spans="1:14" ht="23.25">
      <c r="A339" s="33">
        <v>332</v>
      </c>
      <c r="B339" s="34" t="s">
        <v>3253</v>
      </c>
      <c r="C339" s="35" t="s">
        <v>715</v>
      </c>
      <c r="D339" s="35" t="s">
        <v>193</v>
      </c>
      <c r="E339" s="36" t="s">
        <v>194</v>
      </c>
      <c r="F339" s="37">
        <v>2000400361</v>
      </c>
      <c r="G339" s="33">
        <v>6811320</v>
      </c>
      <c r="H339" s="33" t="s">
        <v>5251</v>
      </c>
      <c r="I339" s="38">
        <v>1208</v>
      </c>
      <c r="J339" s="39" t="s">
        <v>2510</v>
      </c>
      <c r="K339" s="40" t="s">
        <v>2511</v>
      </c>
      <c r="L339" s="41">
        <v>1</v>
      </c>
      <c r="M339" s="42">
        <v>-84300</v>
      </c>
      <c r="N339" s="54"/>
    </row>
    <row r="340" spans="1:14" ht="23.25">
      <c r="A340" s="33">
        <v>333</v>
      </c>
      <c r="B340" s="34" t="s">
        <v>3253</v>
      </c>
      <c r="C340" s="35" t="s">
        <v>715</v>
      </c>
      <c r="D340" s="35" t="s">
        <v>193</v>
      </c>
      <c r="E340" s="36" t="s">
        <v>194</v>
      </c>
      <c r="F340" s="37">
        <v>2000400361</v>
      </c>
      <c r="G340" s="33">
        <v>6811320</v>
      </c>
      <c r="H340" s="33" t="s">
        <v>5251</v>
      </c>
      <c r="I340" s="38">
        <v>1208</v>
      </c>
      <c r="J340" s="39" t="s">
        <v>2512</v>
      </c>
      <c r="K340" s="40" t="s">
        <v>2513</v>
      </c>
      <c r="L340" s="41">
        <v>1</v>
      </c>
      <c r="M340" s="42">
        <v>-81400</v>
      </c>
      <c r="N340" s="54"/>
    </row>
    <row r="341" spans="1:14" ht="23.25">
      <c r="A341" s="33">
        <v>334</v>
      </c>
      <c r="B341" s="34" t="s">
        <v>2175</v>
      </c>
      <c r="C341" s="35" t="s">
        <v>716</v>
      </c>
      <c r="D341" s="35" t="s">
        <v>193</v>
      </c>
      <c r="E341" s="36" t="s">
        <v>194</v>
      </c>
      <c r="F341" s="37">
        <v>2000400363</v>
      </c>
      <c r="G341" s="33">
        <v>6811320</v>
      </c>
      <c r="H341" s="33" t="s">
        <v>989</v>
      </c>
      <c r="I341" s="38">
        <v>1208</v>
      </c>
      <c r="J341" s="39" t="s">
        <v>1686</v>
      </c>
      <c r="K341" s="40" t="s">
        <v>1687</v>
      </c>
      <c r="L341" s="41">
        <v>1</v>
      </c>
      <c r="M341" s="42">
        <v>-94900</v>
      </c>
      <c r="N341" s="54"/>
    </row>
    <row r="342" spans="1:14" ht="23.25">
      <c r="A342" s="33">
        <v>335</v>
      </c>
      <c r="B342" s="34" t="s">
        <v>2176</v>
      </c>
      <c r="C342" s="35" t="s">
        <v>716</v>
      </c>
      <c r="D342" s="35" t="s">
        <v>193</v>
      </c>
      <c r="E342" s="36" t="s">
        <v>194</v>
      </c>
      <c r="F342" s="37">
        <v>2000400363</v>
      </c>
      <c r="G342" s="33">
        <v>6811320</v>
      </c>
      <c r="H342" s="33" t="s">
        <v>989</v>
      </c>
      <c r="I342" s="38">
        <v>1208</v>
      </c>
      <c r="J342" s="39" t="s">
        <v>1688</v>
      </c>
      <c r="K342" s="40" t="s">
        <v>1689</v>
      </c>
      <c r="L342" s="41">
        <v>1</v>
      </c>
      <c r="M342" s="42">
        <v>-133900</v>
      </c>
      <c r="N342" s="54"/>
    </row>
    <row r="343" spans="1:14" ht="23.25">
      <c r="A343" s="33">
        <v>336</v>
      </c>
      <c r="B343" s="34" t="s">
        <v>2175</v>
      </c>
      <c r="C343" s="35" t="s">
        <v>716</v>
      </c>
      <c r="D343" s="35" t="s">
        <v>193</v>
      </c>
      <c r="E343" s="36" t="s">
        <v>194</v>
      </c>
      <c r="F343" s="37">
        <v>2000400363</v>
      </c>
      <c r="G343" s="33">
        <v>6811320</v>
      </c>
      <c r="H343" s="33" t="s">
        <v>989</v>
      </c>
      <c r="I343" s="38">
        <v>1208</v>
      </c>
      <c r="J343" s="39" t="s">
        <v>1690</v>
      </c>
      <c r="K343" s="40" t="s">
        <v>1691</v>
      </c>
      <c r="L343" s="41">
        <v>1</v>
      </c>
      <c r="M343" s="42">
        <v>-7000</v>
      </c>
      <c r="N343" s="54"/>
    </row>
    <row r="344" spans="1:14" ht="23.25">
      <c r="A344" s="33">
        <v>337</v>
      </c>
      <c r="B344" s="34" t="s">
        <v>2177</v>
      </c>
      <c r="C344" s="35" t="s">
        <v>716</v>
      </c>
      <c r="D344" s="35" t="s">
        <v>193</v>
      </c>
      <c r="E344" s="36" t="s">
        <v>194</v>
      </c>
      <c r="F344" s="37">
        <v>2000400363</v>
      </c>
      <c r="G344" s="33">
        <v>6811320</v>
      </c>
      <c r="H344" s="33" t="s">
        <v>989</v>
      </c>
      <c r="I344" s="38">
        <v>1208</v>
      </c>
      <c r="J344" s="39" t="s">
        <v>1692</v>
      </c>
      <c r="K344" s="40" t="s">
        <v>1693</v>
      </c>
      <c r="L344" s="41">
        <v>1</v>
      </c>
      <c r="M344" s="42">
        <v>-64800</v>
      </c>
      <c r="N344" s="54"/>
    </row>
    <row r="345" spans="1:14" ht="23.25">
      <c r="A345" s="33">
        <v>338</v>
      </c>
      <c r="B345" s="34" t="s">
        <v>2178</v>
      </c>
      <c r="C345" s="35" t="s">
        <v>676</v>
      </c>
      <c r="D345" s="35" t="s">
        <v>196</v>
      </c>
      <c r="E345" s="36" t="s">
        <v>197</v>
      </c>
      <c r="F345" s="37">
        <v>2000400282</v>
      </c>
      <c r="G345" s="33">
        <v>6811320</v>
      </c>
      <c r="H345" s="33" t="s">
        <v>989</v>
      </c>
      <c r="I345" s="38">
        <v>1208</v>
      </c>
      <c r="J345" s="39" t="s">
        <v>1694</v>
      </c>
      <c r="K345" s="40" t="s">
        <v>1695</v>
      </c>
      <c r="L345" s="41">
        <v>1</v>
      </c>
      <c r="M345" s="42">
        <v>-58200</v>
      </c>
      <c r="N345" s="54"/>
    </row>
    <row r="346" spans="1:14" ht="23.25">
      <c r="A346" s="33">
        <v>339</v>
      </c>
      <c r="B346" s="34" t="s">
        <v>2179</v>
      </c>
      <c r="C346" s="35" t="s">
        <v>677</v>
      </c>
      <c r="D346" s="35" t="s">
        <v>202</v>
      </c>
      <c r="E346" s="36" t="s">
        <v>203</v>
      </c>
      <c r="F346" s="37">
        <v>2000400284</v>
      </c>
      <c r="G346" s="33">
        <v>6811320</v>
      </c>
      <c r="H346" s="33" t="s">
        <v>989</v>
      </c>
      <c r="I346" s="38">
        <v>1208</v>
      </c>
      <c r="J346" s="39" t="s">
        <v>1696</v>
      </c>
      <c r="K346" s="40" t="s">
        <v>1697</v>
      </c>
      <c r="L346" s="41">
        <v>1</v>
      </c>
      <c r="M346" s="42">
        <v>-53000</v>
      </c>
      <c r="N346" s="54"/>
    </row>
    <row r="347" spans="1:14" ht="23.25">
      <c r="A347" s="33">
        <v>340</v>
      </c>
      <c r="B347" s="34" t="s">
        <v>2180</v>
      </c>
      <c r="C347" s="35" t="s">
        <v>677</v>
      </c>
      <c r="D347" s="35" t="s">
        <v>202</v>
      </c>
      <c r="E347" s="36" t="s">
        <v>203</v>
      </c>
      <c r="F347" s="37">
        <v>2000400284</v>
      </c>
      <c r="G347" s="33">
        <v>6811320</v>
      </c>
      <c r="H347" s="33" t="s">
        <v>989</v>
      </c>
      <c r="I347" s="38">
        <v>1208</v>
      </c>
      <c r="J347" s="39" t="s">
        <v>1698</v>
      </c>
      <c r="K347" s="40" t="s">
        <v>1699</v>
      </c>
      <c r="L347" s="41">
        <v>1</v>
      </c>
      <c r="M347" s="42">
        <v>-32800</v>
      </c>
      <c r="N347" s="54"/>
    </row>
    <row r="348" spans="1:14" ht="23.25">
      <c r="A348" s="33">
        <v>341</v>
      </c>
      <c r="B348" s="34" t="s">
        <v>2179</v>
      </c>
      <c r="C348" s="35" t="s">
        <v>677</v>
      </c>
      <c r="D348" s="35" t="s">
        <v>202</v>
      </c>
      <c r="E348" s="36" t="s">
        <v>203</v>
      </c>
      <c r="F348" s="37">
        <v>2000400284</v>
      </c>
      <c r="G348" s="33">
        <v>6811320</v>
      </c>
      <c r="H348" s="33" t="s">
        <v>989</v>
      </c>
      <c r="I348" s="38">
        <v>1208</v>
      </c>
      <c r="J348" s="39" t="s">
        <v>1700</v>
      </c>
      <c r="K348" s="40" t="s">
        <v>1701</v>
      </c>
      <c r="L348" s="41">
        <v>1</v>
      </c>
      <c r="M348" s="42">
        <v>-36700</v>
      </c>
      <c r="N348" s="54"/>
    </row>
    <row r="349" spans="1:14" ht="23.25">
      <c r="A349" s="33">
        <v>342</v>
      </c>
      <c r="B349" s="34" t="s">
        <v>3254</v>
      </c>
      <c r="C349" s="35" t="s">
        <v>677</v>
      </c>
      <c r="D349" s="35" t="s">
        <v>202</v>
      </c>
      <c r="E349" s="36" t="s">
        <v>203</v>
      </c>
      <c r="F349" s="37">
        <v>2000400284</v>
      </c>
      <c r="G349" s="33">
        <v>6811320</v>
      </c>
      <c r="H349" s="33" t="s">
        <v>5251</v>
      </c>
      <c r="I349" s="38">
        <v>1208</v>
      </c>
      <c r="J349" s="39" t="s">
        <v>2514</v>
      </c>
      <c r="K349" s="40" t="s">
        <v>2515</v>
      </c>
      <c r="L349" s="41">
        <v>1</v>
      </c>
      <c r="M349" s="42">
        <v>-108300</v>
      </c>
      <c r="N349" s="54"/>
    </row>
    <row r="350" spans="1:14" ht="23.25">
      <c r="A350" s="33">
        <v>343</v>
      </c>
      <c r="B350" s="34" t="s">
        <v>3255</v>
      </c>
      <c r="C350" s="35" t="s">
        <v>678</v>
      </c>
      <c r="D350" s="35" t="s">
        <v>202</v>
      </c>
      <c r="E350" s="36" t="s">
        <v>203</v>
      </c>
      <c r="F350" s="37">
        <v>2000400286</v>
      </c>
      <c r="G350" s="33">
        <v>6811320</v>
      </c>
      <c r="H350" s="33" t="s">
        <v>5251</v>
      </c>
      <c r="I350" s="38">
        <v>1208</v>
      </c>
      <c r="J350" s="39" t="s">
        <v>2516</v>
      </c>
      <c r="K350" s="40" t="s">
        <v>2517</v>
      </c>
      <c r="L350" s="41">
        <v>1</v>
      </c>
      <c r="M350" s="42">
        <v>-429000</v>
      </c>
      <c r="N350" s="54"/>
    </row>
    <row r="351" spans="1:14" ht="23.25">
      <c r="A351" s="33">
        <v>344</v>
      </c>
      <c r="B351" s="34" t="s">
        <v>3256</v>
      </c>
      <c r="C351" s="35" t="s">
        <v>678</v>
      </c>
      <c r="D351" s="35" t="s">
        <v>202</v>
      </c>
      <c r="E351" s="36" t="s">
        <v>203</v>
      </c>
      <c r="F351" s="37">
        <v>2000400286</v>
      </c>
      <c r="G351" s="33">
        <v>6811320</v>
      </c>
      <c r="H351" s="33" t="s">
        <v>5251</v>
      </c>
      <c r="I351" s="38">
        <v>1208</v>
      </c>
      <c r="J351" s="39" t="s">
        <v>2518</v>
      </c>
      <c r="K351" s="40" t="s">
        <v>2519</v>
      </c>
      <c r="L351" s="41">
        <v>1</v>
      </c>
      <c r="M351" s="42">
        <v>-183900</v>
      </c>
      <c r="N351" s="54"/>
    </row>
    <row r="352" spans="1:14" ht="23.25">
      <c r="A352" s="33">
        <v>345</v>
      </c>
      <c r="B352" s="34" t="s">
        <v>3257</v>
      </c>
      <c r="C352" s="35" t="s">
        <v>678</v>
      </c>
      <c r="D352" s="35" t="s">
        <v>202</v>
      </c>
      <c r="E352" s="36" t="s">
        <v>203</v>
      </c>
      <c r="F352" s="37">
        <v>2000400286</v>
      </c>
      <c r="G352" s="33">
        <v>6811320</v>
      </c>
      <c r="H352" s="33" t="s">
        <v>5251</v>
      </c>
      <c r="I352" s="38">
        <v>1208</v>
      </c>
      <c r="J352" s="39" t="s">
        <v>2520</v>
      </c>
      <c r="K352" s="40" t="s">
        <v>2521</v>
      </c>
      <c r="L352" s="41">
        <v>1</v>
      </c>
      <c r="M352" s="42">
        <v>-21500</v>
      </c>
      <c r="N352" s="54"/>
    </row>
    <row r="353" spans="1:14" ht="23.25">
      <c r="A353" s="33">
        <v>346</v>
      </c>
      <c r="B353" s="34" t="s">
        <v>1182</v>
      </c>
      <c r="C353" s="35" t="s">
        <v>678</v>
      </c>
      <c r="D353" s="35" t="s">
        <v>202</v>
      </c>
      <c r="E353" s="36" t="s">
        <v>203</v>
      </c>
      <c r="F353" s="37">
        <v>2000400286</v>
      </c>
      <c r="G353" s="33">
        <v>6811320</v>
      </c>
      <c r="H353" s="33" t="s">
        <v>5251</v>
      </c>
      <c r="I353" s="38">
        <v>1208</v>
      </c>
      <c r="J353" s="39" t="s">
        <v>2522</v>
      </c>
      <c r="K353" s="40" t="s">
        <v>2523</v>
      </c>
      <c r="L353" s="41">
        <v>1</v>
      </c>
      <c r="M353" s="42">
        <v>-101900</v>
      </c>
      <c r="N353" s="54"/>
    </row>
    <row r="354" spans="1:14" ht="23.25">
      <c r="A354" s="33">
        <v>347</v>
      </c>
      <c r="B354" s="34" t="s">
        <v>3257</v>
      </c>
      <c r="C354" s="35" t="s">
        <v>678</v>
      </c>
      <c r="D354" s="35" t="s">
        <v>202</v>
      </c>
      <c r="E354" s="36" t="s">
        <v>203</v>
      </c>
      <c r="F354" s="37">
        <v>2000400286</v>
      </c>
      <c r="G354" s="33">
        <v>6811320</v>
      </c>
      <c r="H354" s="33" t="s">
        <v>5251</v>
      </c>
      <c r="I354" s="38">
        <v>1208</v>
      </c>
      <c r="J354" s="39" t="s">
        <v>2524</v>
      </c>
      <c r="K354" s="40" t="s">
        <v>2525</v>
      </c>
      <c r="L354" s="41">
        <v>1</v>
      </c>
      <c r="M354" s="42">
        <v>-106900</v>
      </c>
      <c r="N354" s="54"/>
    </row>
    <row r="355" spans="1:14" ht="23.25">
      <c r="A355" s="33">
        <v>348</v>
      </c>
      <c r="B355" s="34" t="s">
        <v>2181</v>
      </c>
      <c r="C355" s="35" t="s">
        <v>749</v>
      </c>
      <c r="D355" s="35" t="s">
        <v>241</v>
      </c>
      <c r="E355" s="36" t="s">
        <v>242</v>
      </c>
      <c r="F355" s="37">
        <v>2000400433</v>
      </c>
      <c r="G355" s="33">
        <v>6811320</v>
      </c>
      <c r="H355" s="33" t="s">
        <v>989</v>
      </c>
      <c r="I355" s="38">
        <v>1208</v>
      </c>
      <c r="J355" s="39" t="s">
        <v>1702</v>
      </c>
      <c r="K355" s="40" t="s">
        <v>1703</v>
      </c>
      <c r="L355" s="41">
        <v>1</v>
      </c>
      <c r="M355" s="42">
        <v>-1059000</v>
      </c>
      <c r="N355" s="54"/>
    </row>
    <row r="356" spans="1:14" ht="23.25">
      <c r="A356" s="33">
        <v>349</v>
      </c>
      <c r="B356" s="34" t="s">
        <v>2182</v>
      </c>
      <c r="C356" s="35" t="s">
        <v>749</v>
      </c>
      <c r="D356" s="35" t="s">
        <v>241</v>
      </c>
      <c r="E356" s="36" t="s">
        <v>242</v>
      </c>
      <c r="F356" s="37">
        <v>2000400433</v>
      </c>
      <c r="G356" s="33">
        <v>6811320</v>
      </c>
      <c r="H356" s="33" t="s">
        <v>989</v>
      </c>
      <c r="I356" s="38">
        <v>1208</v>
      </c>
      <c r="J356" s="39" t="s">
        <v>1704</v>
      </c>
      <c r="K356" s="40" t="s">
        <v>1705</v>
      </c>
      <c r="L356" s="41">
        <v>1</v>
      </c>
      <c r="M356" s="42">
        <v>-1089000</v>
      </c>
      <c r="N356" s="54"/>
    </row>
    <row r="357" spans="1:14" ht="23.25">
      <c r="A357" s="33">
        <v>350</v>
      </c>
      <c r="B357" s="34" t="s">
        <v>2183</v>
      </c>
      <c r="C357" s="35" t="s">
        <v>749</v>
      </c>
      <c r="D357" s="35" t="s">
        <v>241</v>
      </c>
      <c r="E357" s="36" t="s">
        <v>242</v>
      </c>
      <c r="F357" s="37">
        <v>2000400433</v>
      </c>
      <c r="G357" s="33">
        <v>6811320</v>
      </c>
      <c r="H357" s="33" t="s">
        <v>989</v>
      </c>
      <c r="I357" s="38">
        <v>1208</v>
      </c>
      <c r="J357" s="39" t="s">
        <v>1706</v>
      </c>
      <c r="K357" s="40" t="s">
        <v>1707</v>
      </c>
      <c r="L357" s="41">
        <v>1</v>
      </c>
      <c r="M357" s="42">
        <v>-21900</v>
      </c>
      <c r="N357" s="54"/>
    </row>
    <row r="358" spans="1:14" ht="23.25">
      <c r="A358" s="33">
        <v>351</v>
      </c>
      <c r="B358" s="34" t="s">
        <v>2181</v>
      </c>
      <c r="C358" s="35" t="s">
        <v>749</v>
      </c>
      <c r="D358" s="35" t="s">
        <v>241</v>
      </c>
      <c r="E358" s="36" t="s">
        <v>242</v>
      </c>
      <c r="F358" s="37">
        <v>2000400433</v>
      </c>
      <c r="G358" s="33">
        <v>6811320</v>
      </c>
      <c r="H358" s="33" t="s">
        <v>989</v>
      </c>
      <c r="I358" s="38">
        <v>1208</v>
      </c>
      <c r="J358" s="39" t="s">
        <v>1708</v>
      </c>
      <c r="K358" s="40" t="s">
        <v>1709</v>
      </c>
      <c r="L358" s="41">
        <v>1</v>
      </c>
      <c r="M358" s="42">
        <v>-36500</v>
      </c>
      <c r="N358" s="54"/>
    </row>
    <row r="359" spans="1:14" ht="23.25">
      <c r="A359" s="33">
        <v>352</v>
      </c>
      <c r="B359" s="34" t="s">
        <v>2182</v>
      </c>
      <c r="C359" s="35" t="s">
        <v>749</v>
      </c>
      <c r="D359" s="35" t="s">
        <v>241</v>
      </c>
      <c r="E359" s="36" t="s">
        <v>242</v>
      </c>
      <c r="F359" s="37">
        <v>2000400433</v>
      </c>
      <c r="G359" s="33">
        <v>6811320</v>
      </c>
      <c r="H359" s="33" t="s">
        <v>989</v>
      </c>
      <c r="I359" s="38">
        <v>1208</v>
      </c>
      <c r="J359" s="39" t="s">
        <v>1710</v>
      </c>
      <c r="K359" s="40" t="s">
        <v>1711</v>
      </c>
      <c r="L359" s="41">
        <v>1</v>
      </c>
      <c r="M359" s="42">
        <v>-23800</v>
      </c>
      <c r="N359" s="54"/>
    </row>
    <row r="360" spans="1:14" ht="23.25">
      <c r="A360" s="33">
        <v>353</v>
      </c>
      <c r="B360" s="34" t="s">
        <v>3258</v>
      </c>
      <c r="C360" s="35" t="s">
        <v>749</v>
      </c>
      <c r="D360" s="35" t="s">
        <v>241</v>
      </c>
      <c r="E360" s="36" t="s">
        <v>242</v>
      </c>
      <c r="F360" s="37">
        <v>2000400433</v>
      </c>
      <c r="G360" s="33">
        <v>6811320</v>
      </c>
      <c r="H360" s="33" t="s">
        <v>5251</v>
      </c>
      <c r="I360" s="38">
        <v>1208</v>
      </c>
      <c r="J360" s="39" t="s">
        <v>2526</v>
      </c>
      <c r="K360" s="40" t="s">
        <v>2527</v>
      </c>
      <c r="L360" s="41">
        <v>1</v>
      </c>
      <c r="M360" s="42">
        <v>-21900</v>
      </c>
      <c r="N360" s="54"/>
    </row>
    <row r="361" spans="1:14" ht="23.25">
      <c r="A361" s="33">
        <v>354</v>
      </c>
      <c r="B361" s="34" t="s">
        <v>3259</v>
      </c>
      <c r="C361" s="35" t="s">
        <v>749</v>
      </c>
      <c r="D361" s="35" t="s">
        <v>241</v>
      </c>
      <c r="E361" s="36" t="s">
        <v>242</v>
      </c>
      <c r="F361" s="37">
        <v>2000400433</v>
      </c>
      <c r="G361" s="33">
        <v>6811320</v>
      </c>
      <c r="H361" s="33" t="s">
        <v>5251</v>
      </c>
      <c r="I361" s="38">
        <v>1208</v>
      </c>
      <c r="J361" s="39" t="s">
        <v>2528</v>
      </c>
      <c r="K361" s="40" t="s">
        <v>2529</v>
      </c>
      <c r="L361" s="41">
        <v>1</v>
      </c>
      <c r="M361" s="42">
        <v>-736000</v>
      </c>
      <c r="N361" s="54"/>
    </row>
    <row r="362" spans="1:14" ht="23.25">
      <c r="A362" s="33">
        <v>355</v>
      </c>
      <c r="B362" s="34" t="s">
        <v>3259</v>
      </c>
      <c r="C362" s="35" t="s">
        <v>749</v>
      </c>
      <c r="D362" s="35" t="s">
        <v>241</v>
      </c>
      <c r="E362" s="36" t="s">
        <v>242</v>
      </c>
      <c r="F362" s="37">
        <v>2000400433</v>
      </c>
      <c r="G362" s="33">
        <v>6811320</v>
      </c>
      <c r="H362" s="33" t="s">
        <v>5251</v>
      </c>
      <c r="I362" s="38">
        <v>1208</v>
      </c>
      <c r="J362" s="39" t="s">
        <v>2530</v>
      </c>
      <c r="K362" s="40" t="s">
        <v>2531</v>
      </c>
      <c r="L362" s="41">
        <v>1</v>
      </c>
      <c r="M362" s="42">
        <v>-32800</v>
      </c>
      <c r="N362" s="54"/>
    </row>
    <row r="363" spans="1:14" ht="23.25">
      <c r="A363" s="33">
        <v>356</v>
      </c>
      <c r="B363" s="34" t="s">
        <v>3260</v>
      </c>
      <c r="C363" s="35" t="s">
        <v>750</v>
      </c>
      <c r="D363" s="35" t="s">
        <v>241</v>
      </c>
      <c r="E363" s="36" t="s">
        <v>242</v>
      </c>
      <c r="F363" s="37">
        <v>2000400435</v>
      </c>
      <c r="G363" s="33">
        <v>6811320</v>
      </c>
      <c r="H363" s="33" t="s">
        <v>5251</v>
      </c>
      <c r="I363" s="38">
        <v>1208</v>
      </c>
      <c r="J363" s="39" t="s">
        <v>2532</v>
      </c>
      <c r="K363" s="40" t="s">
        <v>2533</v>
      </c>
      <c r="L363" s="41">
        <v>1</v>
      </c>
      <c r="M363" s="42">
        <v>-67600</v>
      </c>
      <c r="N363" s="54"/>
    </row>
    <row r="364" spans="1:14" ht="23.25">
      <c r="A364" s="33">
        <v>357</v>
      </c>
      <c r="B364" s="34" t="s">
        <v>3260</v>
      </c>
      <c r="C364" s="35" t="s">
        <v>750</v>
      </c>
      <c r="D364" s="35" t="s">
        <v>241</v>
      </c>
      <c r="E364" s="36" t="s">
        <v>242</v>
      </c>
      <c r="F364" s="37">
        <v>2000400435</v>
      </c>
      <c r="G364" s="33">
        <v>6811320</v>
      </c>
      <c r="H364" s="33" t="s">
        <v>5251</v>
      </c>
      <c r="I364" s="38">
        <v>1208</v>
      </c>
      <c r="J364" s="39" t="s">
        <v>2534</v>
      </c>
      <c r="K364" s="40" t="s">
        <v>2535</v>
      </c>
      <c r="L364" s="41">
        <v>1</v>
      </c>
      <c r="M364" s="42">
        <v>-47900</v>
      </c>
      <c r="N364" s="54"/>
    </row>
    <row r="365" spans="1:14" ht="23.25">
      <c r="A365" s="33">
        <v>358</v>
      </c>
      <c r="B365" s="34" t="s">
        <v>2184</v>
      </c>
      <c r="C365" s="35" t="s">
        <v>718</v>
      </c>
      <c r="D365" s="35" t="s">
        <v>205</v>
      </c>
      <c r="E365" s="36" t="s">
        <v>206</v>
      </c>
      <c r="F365" s="37">
        <v>2000400367</v>
      </c>
      <c r="G365" s="33">
        <v>6811320</v>
      </c>
      <c r="H365" s="33" t="s">
        <v>989</v>
      </c>
      <c r="I365" s="38">
        <v>1208</v>
      </c>
      <c r="J365" s="39" t="s">
        <v>1712</v>
      </c>
      <c r="K365" s="40" t="s">
        <v>1713</v>
      </c>
      <c r="L365" s="41">
        <v>1</v>
      </c>
      <c r="M365" s="42">
        <v>-41600</v>
      </c>
      <c r="N365" s="54"/>
    </row>
    <row r="366" spans="1:14" ht="23.25">
      <c r="A366" s="33">
        <v>359</v>
      </c>
      <c r="B366" s="34" t="s">
        <v>3261</v>
      </c>
      <c r="C366" s="35" t="s">
        <v>718</v>
      </c>
      <c r="D366" s="35" t="s">
        <v>205</v>
      </c>
      <c r="E366" s="36" t="s">
        <v>206</v>
      </c>
      <c r="F366" s="37">
        <v>2000400367</v>
      </c>
      <c r="G366" s="33">
        <v>6811320</v>
      </c>
      <c r="H366" s="33" t="s">
        <v>5251</v>
      </c>
      <c r="I366" s="38">
        <v>1208</v>
      </c>
      <c r="J366" s="39" t="s">
        <v>2536</v>
      </c>
      <c r="K366" s="40" t="s">
        <v>2537</v>
      </c>
      <c r="L366" s="41">
        <v>1</v>
      </c>
      <c r="M366" s="42">
        <v>-221000</v>
      </c>
      <c r="N366" s="54"/>
    </row>
    <row r="367" spans="1:14" ht="23.25">
      <c r="A367" s="33">
        <v>360</v>
      </c>
      <c r="B367" s="34" t="s">
        <v>3262</v>
      </c>
      <c r="C367" s="35" t="s">
        <v>718</v>
      </c>
      <c r="D367" s="35" t="s">
        <v>205</v>
      </c>
      <c r="E367" s="36" t="s">
        <v>206</v>
      </c>
      <c r="F367" s="37">
        <v>2000400367</v>
      </c>
      <c r="G367" s="33">
        <v>6811320</v>
      </c>
      <c r="H367" s="33" t="s">
        <v>5251</v>
      </c>
      <c r="I367" s="38">
        <v>1208</v>
      </c>
      <c r="J367" s="39" t="s">
        <v>2538</v>
      </c>
      <c r="K367" s="40" t="s">
        <v>2539</v>
      </c>
      <c r="L367" s="41">
        <v>1</v>
      </c>
      <c r="M367" s="42">
        <v>-81900</v>
      </c>
      <c r="N367" s="54"/>
    </row>
    <row r="368" spans="1:14" ht="23.25">
      <c r="A368" s="33">
        <v>361</v>
      </c>
      <c r="B368" s="34" t="s">
        <v>2185</v>
      </c>
      <c r="C368" s="35" t="s">
        <v>719</v>
      </c>
      <c r="D368" s="35" t="s">
        <v>205</v>
      </c>
      <c r="E368" s="36" t="s">
        <v>206</v>
      </c>
      <c r="F368" s="37">
        <v>2000400369</v>
      </c>
      <c r="G368" s="33">
        <v>6811320</v>
      </c>
      <c r="H368" s="33" t="s">
        <v>989</v>
      </c>
      <c r="I368" s="38">
        <v>1208</v>
      </c>
      <c r="J368" s="39" t="s">
        <v>1714</v>
      </c>
      <c r="K368" s="40" t="s">
        <v>1715</v>
      </c>
      <c r="L368" s="41">
        <v>1</v>
      </c>
      <c r="M368" s="42">
        <v>-19700</v>
      </c>
      <c r="N368" s="54"/>
    </row>
    <row r="369" spans="1:14" ht="23.25">
      <c r="A369" s="33">
        <v>362</v>
      </c>
      <c r="B369" s="34" t="s">
        <v>2186</v>
      </c>
      <c r="C369" s="35" t="s">
        <v>719</v>
      </c>
      <c r="D369" s="35" t="s">
        <v>205</v>
      </c>
      <c r="E369" s="36" t="s">
        <v>206</v>
      </c>
      <c r="F369" s="37">
        <v>2000400369</v>
      </c>
      <c r="G369" s="33">
        <v>6811320</v>
      </c>
      <c r="H369" s="33" t="s">
        <v>989</v>
      </c>
      <c r="I369" s="38">
        <v>1208</v>
      </c>
      <c r="J369" s="39" t="s">
        <v>1716</v>
      </c>
      <c r="K369" s="40" t="s">
        <v>1717</v>
      </c>
      <c r="L369" s="41">
        <v>1</v>
      </c>
      <c r="M369" s="42">
        <v>-199300</v>
      </c>
      <c r="N369" s="54"/>
    </row>
    <row r="370" spans="1:14" ht="23.25">
      <c r="A370" s="33">
        <v>363</v>
      </c>
      <c r="B370" s="34" t="s">
        <v>3263</v>
      </c>
      <c r="C370" s="35" t="s">
        <v>719</v>
      </c>
      <c r="D370" s="35" t="s">
        <v>205</v>
      </c>
      <c r="E370" s="36" t="s">
        <v>206</v>
      </c>
      <c r="F370" s="37">
        <v>2000400369</v>
      </c>
      <c r="G370" s="33">
        <v>6811320</v>
      </c>
      <c r="H370" s="33" t="s">
        <v>5251</v>
      </c>
      <c r="I370" s="38">
        <v>1208</v>
      </c>
      <c r="J370" s="39" t="s">
        <v>2540</v>
      </c>
      <c r="K370" s="40" t="s">
        <v>2541</v>
      </c>
      <c r="L370" s="41">
        <v>1</v>
      </c>
      <c r="M370" s="42">
        <v>-186700</v>
      </c>
      <c r="N370" s="54"/>
    </row>
    <row r="371" spans="1:14" ht="23.25">
      <c r="A371" s="33">
        <v>364</v>
      </c>
      <c r="B371" s="34" t="s">
        <v>3264</v>
      </c>
      <c r="C371" s="35" t="s">
        <v>719</v>
      </c>
      <c r="D371" s="35" t="s">
        <v>205</v>
      </c>
      <c r="E371" s="36" t="s">
        <v>206</v>
      </c>
      <c r="F371" s="37">
        <v>2000400369</v>
      </c>
      <c r="G371" s="33">
        <v>6811320</v>
      </c>
      <c r="H371" s="33" t="s">
        <v>5251</v>
      </c>
      <c r="I371" s="38">
        <v>1208</v>
      </c>
      <c r="J371" s="39" t="s">
        <v>2542</v>
      </c>
      <c r="K371" s="40" t="s">
        <v>2543</v>
      </c>
      <c r="L371" s="41">
        <v>1</v>
      </c>
      <c r="M371" s="42">
        <v>-37500</v>
      </c>
      <c r="N371" s="54"/>
    </row>
    <row r="372" spans="1:14" ht="23.25">
      <c r="A372" s="33">
        <v>365</v>
      </c>
      <c r="B372" s="34" t="s">
        <v>2187</v>
      </c>
      <c r="C372" s="35" t="s">
        <v>720</v>
      </c>
      <c r="D372" s="35" t="s">
        <v>205</v>
      </c>
      <c r="E372" s="36" t="s">
        <v>206</v>
      </c>
      <c r="F372" s="37">
        <v>2000400371</v>
      </c>
      <c r="G372" s="33">
        <v>6811320</v>
      </c>
      <c r="H372" s="33" t="s">
        <v>989</v>
      </c>
      <c r="I372" s="38">
        <v>1208</v>
      </c>
      <c r="J372" s="39" t="s">
        <v>1718</v>
      </c>
      <c r="K372" s="40" t="s">
        <v>1719</v>
      </c>
      <c r="L372" s="41">
        <v>1</v>
      </c>
      <c r="M372" s="42">
        <v>-909000</v>
      </c>
      <c r="N372" s="54"/>
    </row>
    <row r="373" spans="1:14" ht="23.25">
      <c r="A373" s="33">
        <v>366</v>
      </c>
      <c r="B373" s="34" t="s">
        <v>2188</v>
      </c>
      <c r="C373" s="35" t="s">
        <v>720</v>
      </c>
      <c r="D373" s="35" t="s">
        <v>205</v>
      </c>
      <c r="E373" s="36" t="s">
        <v>206</v>
      </c>
      <c r="F373" s="37">
        <v>2000400371</v>
      </c>
      <c r="G373" s="33">
        <v>6811320</v>
      </c>
      <c r="H373" s="33" t="s">
        <v>989</v>
      </c>
      <c r="I373" s="38">
        <v>1208</v>
      </c>
      <c r="J373" s="39" t="s">
        <v>1720</v>
      </c>
      <c r="K373" s="40" t="s">
        <v>1721</v>
      </c>
      <c r="L373" s="41">
        <v>1</v>
      </c>
      <c r="M373" s="42">
        <v>-41600</v>
      </c>
      <c r="N373" s="54"/>
    </row>
    <row r="374" spans="1:14" ht="23.25">
      <c r="A374" s="33">
        <v>367</v>
      </c>
      <c r="B374" s="34" t="s">
        <v>3265</v>
      </c>
      <c r="C374" s="35" t="s">
        <v>720</v>
      </c>
      <c r="D374" s="35" t="s">
        <v>205</v>
      </c>
      <c r="E374" s="36" t="s">
        <v>206</v>
      </c>
      <c r="F374" s="37">
        <v>2000400371</v>
      </c>
      <c r="G374" s="33">
        <v>6811320</v>
      </c>
      <c r="H374" s="33" t="s">
        <v>5251</v>
      </c>
      <c r="I374" s="38">
        <v>1208</v>
      </c>
      <c r="J374" s="39" t="s">
        <v>2544</v>
      </c>
      <c r="K374" s="40" t="s">
        <v>2545</v>
      </c>
      <c r="L374" s="41">
        <v>1</v>
      </c>
      <c r="M374" s="42">
        <v>-349000</v>
      </c>
      <c r="N374" s="54"/>
    </row>
    <row r="375" spans="1:14" ht="23.25">
      <c r="A375" s="33">
        <v>368</v>
      </c>
      <c r="B375" s="34" t="s">
        <v>3266</v>
      </c>
      <c r="C375" s="35" t="s">
        <v>720</v>
      </c>
      <c r="D375" s="35" t="s">
        <v>205</v>
      </c>
      <c r="E375" s="36" t="s">
        <v>206</v>
      </c>
      <c r="F375" s="37">
        <v>2000400371</v>
      </c>
      <c r="G375" s="33">
        <v>6811320</v>
      </c>
      <c r="H375" s="33" t="s">
        <v>5251</v>
      </c>
      <c r="I375" s="38">
        <v>1208</v>
      </c>
      <c r="J375" s="39" t="s">
        <v>2546</v>
      </c>
      <c r="K375" s="40" t="s">
        <v>2547</v>
      </c>
      <c r="L375" s="41">
        <v>1</v>
      </c>
      <c r="M375" s="42">
        <v>-110400</v>
      </c>
      <c r="N375" s="54"/>
    </row>
    <row r="376" spans="1:14" ht="23.25">
      <c r="A376" s="33">
        <v>369</v>
      </c>
      <c r="B376" s="34" t="s">
        <v>2189</v>
      </c>
      <c r="C376" s="35" t="s">
        <v>721</v>
      </c>
      <c r="D376" s="35" t="s">
        <v>49</v>
      </c>
      <c r="E376" s="36" t="s">
        <v>50</v>
      </c>
      <c r="F376" s="37">
        <v>2000400373</v>
      </c>
      <c r="G376" s="33">
        <v>6811320</v>
      </c>
      <c r="H376" s="33" t="s">
        <v>989</v>
      </c>
      <c r="I376" s="38">
        <v>1208</v>
      </c>
      <c r="J376" s="39" t="s">
        <v>1722</v>
      </c>
      <c r="K376" s="40" t="s">
        <v>1723</v>
      </c>
      <c r="L376" s="41">
        <v>1</v>
      </c>
      <c r="M376" s="42">
        <v>-158000</v>
      </c>
      <c r="N376" s="54"/>
    </row>
    <row r="377" spans="1:14" ht="23.25">
      <c r="A377" s="33">
        <v>370</v>
      </c>
      <c r="B377" s="34" t="s">
        <v>2190</v>
      </c>
      <c r="C377" s="35" t="s">
        <v>721</v>
      </c>
      <c r="D377" s="35" t="s">
        <v>49</v>
      </c>
      <c r="E377" s="36" t="s">
        <v>50</v>
      </c>
      <c r="F377" s="37">
        <v>2000400373</v>
      </c>
      <c r="G377" s="33">
        <v>6811320</v>
      </c>
      <c r="H377" s="33" t="s">
        <v>989</v>
      </c>
      <c r="I377" s="38">
        <v>1208</v>
      </c>
      <c r="J377" s="39" t="s">
        <v>1724</v>
      </c>
      <c r="K377" s="40" t="s">
        <v>1725</v>
      </c>
      <c r="L377" s="41">
        <v>1</v>
      </c>
      <c r="M377" s="42">
        <v>-2100</v>
      </c>
      <c r="N377" s="54"/>
    </row>
    <row r="378" spans="1:14" ht="23.25">
      <c r="A378" s="33">
        <v>371</v>
      </c>
      <c r="B378" s="34" t="s">
        <v>3267</v>
      </c>
      <c r="C378" s="35" t="s">
        <v>722</v>
      </c>
      <c r="D378" s="35" t="s">
        <v>49</v>
      </c>
      <c r="E378" s="36" t="s">
        <v>50</v>
      </c>
      <c r="F378" s="37">
        <v>2000400375</v>
      </c>
      <c r="G378" s="33">
        <v>6811320</v>
      </c>
      <c r="H378" s="33" t="s">
        <v>5251</v>
      </c>
      <c r="I378" s="38">
        <v>1208</v>
      </c>
      <c r="J378" s="39" t="s">
        <v>2548</v>
      </c>
      <c r="K378" s="40" t="s">
        <v>2549</v>
      </c>
      <c r="L378" s="41">
        <v>1</v>
      </c>
      <c r="M378" s="42">
        <v>-686000</v>
      </c>
      <c r="N378" s="54"/>
    </row>
    <row r="379" spans="1:14" ht="23.25">
      <c r="A379" s="33">
        <v>372</v>
      </c>
      <c r="B379" s="34" t="s">
        <v>3267</v>
      </c>
      <c r="C379" s="35" t="s">
        <v>722</v>
      </c>
      <c r="D379" s="35" t="s">
        <v>49</v>
      </c>
      <c r="E379" s="36" t="s">
        <v>50</v>
      </c>
      <c r="F379" s="37">
        <v>2000400375</v>
      </c>
      <c r="G379" s="33">
        <v>6811320</v>
      </c>
      <c r="H379" s="33" t="s">
        <v>5251</v>
      </c>
      <c r="I379" s="38">
        <v>1208</v>
      </c>
      <c r="J379" s="39" t="s">
        <v>2550</v>
      </c>
      <c r="K379" s="40" t="s">
        <v>2551</v>
      </c>
      <c r="L379" s="41">
        <v>1</v>
      </c>
      <c r="M379" s="42">
        <v>-84500</v>
      </c>
      <c r="N379" s="54"/>
    </row>
    <row r="380" spans="1:14" ht="23.25">
      <c r="A380" s="33">
        <v>373</v>
      </c>
      <c r="B380" s="34" t="s">
        <v>2191</v>
      </c>
      <c r="C380" s="35" t="s">
        <v>723</v>
      </c>
      <c r="D380" s="35" t="s">
        <v>49</v>
      </c>
      <c r="E380" s="36" t="s">
        <v>50</v>
      </c>
      <c r="F380" s="37">
        <v>2000400377</v>
      </c>
      <c r="G380" s="33">
        <v>6811320</v>
      </c>
      <c r="H380" s="33" t="s">
        <v>989</v>
      </c>
      <c r="I380" s="38">
        <v>1208</v>
      </c>
      <c r="J380" s="39" t="s">
        <v>1726</v>
      </c>
      <c r="K380" s="40" t="s">
        <v>1727</v>
      </c>
      <c r="L380" s="41">
        <v>1</v>
      </c>
      <c r="M380" s="42">
        <v>-200300</v>
      </c>
      <c r="N380" s="54"/>
    </row>
    <row r="381" spans="1:14" ht="23.25">
      <c r="A381" s="33">
        <v>374</v>
      </c>
      <c r="B381" s="34" t="s">
        <v>2192</v>
      </c>
      <c r="C381" s="35" t="s">
        <v>679</v>
      </c>
      <c r="D381" s="35" t="s">
        <v>85</v>
      </c>
      <c r="E381" s="36" t="s">
        <v>86</v>
      </c>
      <c r="F381" s="37">
        <v>2000400288</v>
      </c>
      <c r="G381" s="33">
        <v>6811320</v>
      </c>
      <c r="H381" s="33" t="s">
        <v>989</v>
      </c>
      <c r="I381" s="38">
        <v>1208</v>
      </c>
      <c r="J381" s="39" t="s">
        <v>1728</v>
      </c>
      <c r="K381" s="40" t="s">
        <v>1729</v>
      </c>
      <c r="L381" s="41">
        <v>1</v>
      </c>
      <c r="M381" s="42">
        <v>-50000</v>
      </c>
      <c r="N381" s="54"/>
    </row>
    <row r="382" spans="1:14" ht="23.25">
      <c r="A382" s="33">
        <v>375</v>
      </c>
      <c r="B382" s="34" t="s">
        <v>2193</v>
      </c>
      <c r="C382" s="35" t="s">
        <v>679</v>
      </c>
      <c r="D382" s="35" t="s">
        <v>85</v>
      </c>
      <c r="E382" s="36" t="s">
        <v>86</v>
      </c>
      <c r="F382" s="37">
        <v>2000400288</v>
      </c>
      <c r="G382" s="33">
        <v>6811320</v>
      </c>
      <c r="H382" s="33" t="s">
        <v>989</v>
      </c>
      <c r="I382" s="38">
        <v>1208</v>
      </c>
      <c r="J382" s="39" t="s">
        <v>1730</v>
      </c>
      <c r="K382" s="40" t="s">
        <v>1731</v>
      </c>
      <c r="L382" s="41">
        <v>1</v>
      </c>
      <c r="M382" s="42">
        <v>-16100</v>
      </c>
      <c r="N382" s="54"/>
    </row>
    <row r="383" spans="1:14" ht="23.25">
      <c r="A383" s="33">
        <v>376</v>
      </c>
      <c r="B383" s="34" t="s">
        <v>2194</v>
      </c>
      <c r="C383" s="35" t="s">
        <v>618</v>
      </c>
      <c r="D383" s="35" t="s">
        <v>133</v>
      </c>
      <c r="E383" s="36" t="s">
        <v>134</v>
      </c>
      <c r="F383" s="37">
        <v>2000400163</v>
      </c>
      <c r="G383" s="33">
        <v>6811320</v>
      </c>
      <c r="H383" s="33" t="s">
        <v>989</v>
      </c>
      <c r="I383" s="38">
        <v>1208</v>
      </c>
      <c r="J383" s="39" t="s">
        <v>1732</v>
      </c>
      <c r="K383" s="40" t="s">
        <v>1733</v>
      </c>
      <c r="L383" s="41">
        <v>1</v>
      </c>
      <c r="M383" s="42">
        <v>-70900</v>
      </c>
      <c r="N383" s="54"/>
    </row>
    <row r="384" spans="1:14" ht="23.25">
      <c r="A384" s="33">
        <v>377</v>
      </c>
      <c r="B384" s="34" t="s">
        <v>2195</v>
      </c>
      <c r="C384" s="35" t="s">
        <v>617</v>
      </c>
      <c r="D384" s="35" t="s">
        <v>88</v>
      </c>
      <c r="E384" s="36" t="s">
        <v>89</v>
      </c>
      <c r="F384" s="37">
        <v>2000400161</v>
      </c>
      <c r="G384" s="33">
        <v>6811320</v>
      </c>
      <c r="H384" s="33" t="s">
        <v>989</v>
      </c>
      <c r="I384" s="38">
        <v>1208</v>
      </c>
      <c r="J384" s="39" t="s">
        <v>1734</v>
      </c>
      <c r="K384" s="40" t="s">
        <v>1735</v>
      </c>
      <c r="L384" s="41">
        <v>1</v>
      </c>
      <c r="M384" s="42">
        <v>-310600</v>
      </c>
      <c r="N384" s="54"/>
    </row>
    <row r="385" spans="1:14" ht="23.25">
      <c r="A385" s="33">
        <v>378</v>
      </c>
      <c r="B385" s="34" t="s">
        <v>3268</v>
      </c>
      <c r="C385" s="35" t="s">
        <v>617</v>
      </c>
      <c r="D385" s="35" t="s">
        <v>88</v>
      </c>
      <c r="E385" s="36" t="s">
        <v>89</v>
      </c>
      <c r="F385" s="37">
        <v>2000400161</v>
      </c>
      <c r="G385" s="33">
        <v>6811320</v>
      </c>
      <c r="H385" s="33" t="s">
        <v>5251</v>
      </c>
      <c r="I385" s="38">
        <v>1208</v>
      </c>
      <c r="J385" s="39" t="s">
        <v>2552</v>
      </c>
      <c r="K385" s="40" t="s">
        <v>2553</v>
      </c>
      <c r="L385" s="41">
        <v>1</v>
      </c>
      <c r="M385" s="42">
        <v>-296900</v>
      </c>
      <c r="N385" s="54"/>
    </row>
    <row r="386" spans="1:14" ht="23.25">
      <c r="A386" s="33">
        <v>379</v>
      </c>
      <c r="B386" s="34" t="s">
        <v>3269</v>
      </c>
      <c r="C386" s="35" t="s">
        <v>684</v>
      </c>
      <c r="D386" s="35" t="s">
        <v>145</v>
      </c>
      <c r="E386" s="36" t="s">
        <v>146</v>
      </c>
      <c r="F386" s="37">
        <v>2000400298</v>
      </c>
      <c r="G386" s="33">
        <v>6811320</v>
      </c>
      <c r="H386" s="33" t="s">
        <v>5251</v>
      </c>
      <c r="I386" s="38">
        <v>1208</v>
      </c>
      <c r="J386" s="39" t="s">
        <v>2554</v>
      </c>
      <c r="K386" s="40" t="s">
        <v>2555</v>
      </c>
      <c r="L386" s="41">
        <v>1</v>
      </c>
      <c r="M386" s="42">
        <v>-108500</v>
      </c>
      <c r="N386" s="54"/>
    </row>
    <row r="387" spans="1:14" ht="23.25">
      <c r="A387" s="33">
        <v>380</v>
      </c>
      <c r="B387" s="34" t="s">
        <v>3269</v>
      </c>
      <c r="C387" s="35" t="s">
        <v>684</v>
      </c>
      <c r="D387" s="35" t="s">
        <v>145</v>
      </c>
      <c r="E387" s="36" t="s">
        <v>146</v>
      </c>
      <c r="F387" s="37">
        <v>2000400298</v>
      </c>
      <c r="G387" s="33">
        <v>6811320</v>
      </c>
      <c r="H387" s="33" t="s">
        <v>5251</v>
      </c>
      <c r="I387" s="38">
        <v>1208</v>
      </c>
      <c r="J387" s="39" t="s">
        <v>2556</v>
      </c>
      <c r="K387" s="40" t="s">
        <v>2555</v>
      </c>
      <c r="L387" s="41">
        <v>1</v>
      </c>
      <c r="M387" s="42">
        <v>-47500</v>
      </c>
      <c r="N387" s="54"/>
    </row>
    <row r="388" spans="1:14" ht="23.25">
      <c r="A388" s="70">
        <v>381</v>
      </c>
      <c r="B388" s="34" t="s">
        <v>2196</v>
      </c>
      <c r="C388" s="35" t="s">
        <v>619</v>
      </c>
      <c r="D388" s="35" t="s">
        <v>148</v>
      </c>
      <c r="E388" s="36" t="s">
        <v>149</v>
      </c>
      <c r="F388" s="37">
        <v>2000400165</v>
      </c>
      <c r="G388" s="33">
        <v>6811320</v>
      </c>
      <c r="H388" s="33" t="s">
        <v>989</v>
      </c>
      <c r="I388" s="38">
        <v>1208</v>
      </c>
      <c r="J388" s="39" t="s">
        <v>1736</v>
      </c>
      <c r="K388" s="40" t="s">
        <v>1737</v>
      </c>
      <c r="L388" s="41">
        <v>1</v>
      </c>
      <c r="M388" s="42">
        <v>-79300</v>
      </c>
      <c r="N388" s="54"/>
    </row>
    <row r="389" spans="1:14" ht="23.25">
      <c r="A389" s="33">
        <v>382</v>
      </c>
      <c r="B389" s="34" t="s">
        <v>2197</v>
      </c>
      <c r="C389" s="35" t="s">
        <v>685</v>
      </c>
      <c r="D389" s="35" t="s">
        <v>172</v>
      </c>
      <c r="E389" s="36" t="s">
        <v>173</v>
      </c>
      <c r="F389" s="37">
        <v>2000400300</v>
      </c>
      <c r="G389" s="33">
        <v>6811320</v>
      </c>
      <c r="H389" s="33" t="s">
        <v>989</v>
      </c>
      <c r="I389" s="38">
        <v>1208</v>
      </c>
      <c r="J389" s="39" t="s">
        <v>1738</v>
      </c>
      <c r="K389" s="40" t="s">
        <v>1739</v>
      </c>
      <c r="L389" s="41">
        <v>1</v>
      </c>
      <c r="M389" s="42">
        <v>-43400</v>
      </c>
      <c r="N389" s="54"/>
    </row>
    <row r="390" spans="1:14" ht="23.25">
      <c r="A390" s="33">
        <v>383</v>
      </c>
      <c r="B390" s="34" t="s">
        <v>2198</v>
      </c>
      <c r="C390" s="35" t="s">
        <v>685</v>
      </c>
      <c r="D390" s="35" t="s">
        <v>172</v>
      </c>
      <c r="E390" s="36" t="s">
        <v>173</v>
      </c>
      <c r="F390" s="37">
        <v>2000400300</v>
      </c>
      <c r="G390" s="33">
        <v>6811320</v>
      </c>
      <c r="H390" s="33" t="s">
        <v>989</v>
      </c>
      <c r="I390" s="38">
        <v>1208</v>
      </c>
      <c r="J390" s="39" t="s">
        <v>1740</v>
      </c>
      <c r="K390" s="40" t="s">
        <v>1741</v>
      </c>
      <c r="L390" s="41">
        <v>1</v>
      </c>
      <c r="M390" s="42">
        <v>-108000</v>
      </c>
      <c r="N390" s="54"/>
    </row>
    <row r="391" spans="1:14" ht="23.25">
      <c r="A391" s="33">
        <v>384</v>
      </c>
      <c r="B391" s="34" t="s">
        <v>2199</v>
      </c>
      <c r="C391" s="35" t="s">
        <v>685</v>
      </c>
      <c r="D391" s="35" t="s">
        <v>172</v>
      </c>
      <c r="E391" s="36" t="s">
        <v>173</v>
      </c>
      <c r="F391" s="37">
        <v>2000400300</v>
      </c>
      <c r="G391" s="33">
        <v>6811320</v>
      </c>
      <c r="H391" s="33" t="s">
        <v>989</v>
      </c>
      <c r="I391" s="38">
        <v>1208</v>
      </c>
      <c r="J391" s="39" t="s">
        <v>1742</v>
      </c>
      <c r="K391" s="40" t="s">
        <v>1743</v>
      </c>
      <c r="L391" s="41">
        <v>1</v>
      </c>
      <c r="M391" s="42">
        <v>-96000</v>
      </c>
      <c r="N391" s="54"/>
    </row>
    <row r="392" spans="1:14" ht="23.25">
      <c r="A392" s="33">
        <v>385</v>
      </c>
      <c r="B392" s="34" t="s">
        <v>2200</v>
      </c>
      <c r="C392" s="35" t="s">
        <v>686</v>
      </c>
      <c r="D392" s="35" t="s">
        <v>172</v>
      </c>
      <c r="E392" s="36" t="s">
        <v>173</v>
      </c>
      <c r="F392" s="37">
        <v>2000400302</v>
      </c>
      <c r="G392" s="33">
        <v>6811320</v>
      </c>
      <c r="H392" s="33" t="s">
        <v>989</v>
      </c>
      <c r="I392" s="38">
        <v>1208</v>
      </c>
      <c r="J392" s="39" t="s">
        <v>1744</v>
      </c>
      <c r="K392" s="40" t="s">
        <v>1745</v>
      </c>
      <c r="L392" s="41">
        <v>1</v>
      </c>
      <c r="M392" s="42">
        <v>-88300</v>
      </c>
      <c r="N392" s="54"/>
    </row>
    <row r="393" spans="1:14" ht="23.25">
      <c r="A393" s="33">
        <v>386</v>
      </c>
      <c r="B393" s="34" t="s">
        <v>3270</v>
      </c>
      <c r="C393" s="35" t="s">
        <v>686</v>
      </c>
      <c r="D393" s="35" t="s">
        <v>172</v>
      </c>
      <c r="E393" s="36" t="s">
        <v>173</v>
      </c>
      <c r="F393" s="37">
        <v>2000400302</v>
      </c>
      <c r="G393" s="33">
        <v>6811320</v>
      </c>
      <c r="H393" s="33" t="s">
        <v>5251</v>
      </c>
      <c r="I393" s="38">
        <v>1208</v>
      </c>
      <c r="J393" s="39" t="s">
        <v>2557</v>
      </c>
      <c r="K393" s="40" t="s">
        <v>2558</v>
      </c>
      <c r="L393" s="41">
        <v>1</v>
      </c>
      <c r="M393" s="42">
        <v>-100200</v>
      </c>
      <c r="N393" s="54"/>
    </row>
    <row r="394" spans="1:14" ht="23.25">
      <c r="A394" s="33">
        <v>387</v>
      </c>
      <c r="B394" s="34" t="s">
        <v>2201</v>
      </c>
      <c r="C394" s="35" t="s">
        <v>724</v>
      </c>
      <c r="D394" s="35" t="s">
        <v>55</v>
      </c>
      <c r="E394" s="36" t="s">
        <v>56</v>
      </c>
      <c r="F394" s="37">
        <v>2000400379</v>
      </c>
      <c r="G394" s="33">
        <v>6811320</v>
      </c>
      <c r="H394" s="33" t="s">
        <v>989</v>
      </c>
      <c r="I394" s="38">
        <v>1208</v>
      </c>
      <c r="J394" s="39" t="s">
        <v>1746</v>
      </c>
      <c r="K394" s="40" t="s">
        <v>1747</v>
      </c>
      <c r="L394" s="41">
        <v>1</v>
      </c>
      <c r="M394" s="42">
        <v>-94600</v>
      </c>
      <c r="N394" s="54"/>
    </row>
    <row r="395" spans="1:14" ht="23.25">
      <c r="A395" s="33">
        <v>388</v>
      </c>
      <c r="B395" s="34" t="s">
        <v>2201</v>
      </c>
      <c r="C395" s="35" t="s">
        <v>724</v>
      </c>
      <c r="D395" s="35" t="s">
        <v>55</v>
      </c>
      <c r="E395" s="36" t="s">
        <v>56</v>
      </c>
      <c r="F395" s="37">
        <v>2000400379</v>
      </c>
      <c r="G395" s="33">
        <v>6811320</v>
      </c>
      <c r="H395" s="33" t="s">
        <v>989</v>
      </c>
      <c r="I395" s="38">
        <v>1208</v>
      </c>
      <c r="J395" s="39" t="s">
        <v>1748</v>
      </c>
      <c r="K395" s="40" t="s">
        <v>1749</v>
      </c>
      <c r="L395" s="41">
        <v>1</v>
      </c>
      <c r="M395" s="42">
        <v>-33300</v>
      </c>
      <c r="N395" s="54"/>
    </row>
    <row r="396" spans="1:14" ht="23.25">
      <c r="A396" s="33">
        <v>389</v>
      </c>
      <c r="B396" s="34" t="s">
        <v>3271</v>
      </c>
      <c r="C396" s="35" t="s">
        <v>729</v>
      </c>
      <c r="D396" s="35" t="s">
        <v>109</v>
      </c>
      <c r="E396" s="36" t="s">
        <v>110</v>
      </c>
      <c r="F396" s="37">
        <v>2000400389</v>
      </c>
      <c r="G396" s="33">
        <v>6811320</v>
      </c>
      <c r="H396" s="33" t="s">
        <v>5251</v>
      </c>
      <c r="I396" s="38">
        <v>1208</v>
      </c>
      <c r="J396" s="39" t="s">
        <v>2559</v>
      </c>
      <c r="K396" s="40" t="s">
        <v>2560</v>
      </c>
      <c r="L396" s="41">
        <v>1</v>
      </c>
      <c r="M396" s="42">
        <v>-568200</v>
      </c>
      <c r="N396" s="54"/>
    </row>
    <row r="397" spans="1:14" ht="23.25">
      <c r="A397" s="33">
        <v>390</v>
      </c>
      <c r="B397" s="34" t="s">
        <v>3272</v>
      </c>
      <c r="C397" s="35" t="s">
        <v>729</v>
      </c>
      <c r="D397" s="35" t="s">
        <v>109</v>
      </c>
      <c r="E397" s="36" t="s">
        <v>110</v>
      </c>
      <c r="F397" s="37">
        <v>2000400389</v>
      </c>
      <c r="G397" s="33">
        <v>6811320</v>
      </c>
      <c r="H397" s="33" t="s">
        <v>5251</v>
      </c>
      <c r="I397" s="38">
        <v>1208</v>
      </c>
      <c r="J397" s="39" t="s">
        <v>2561</v>
      </c>
      <c r="K397" s="40" t="s">
        <v>2562</v>
      </c>
      <c r="L397" s="41">
        <v>1</v>
      </c>
      <c r="M397" s="42">
        <v>-194400</v>
      </c>
      <c r="N397" s="54"/>
    </row>
    <row r="398" spans="1:14" ht="23.25">
      <c r="A398" s="33">
        <v>391</v>
      </c>
      <c r="B398" s="34" t="s">
        <v>2202</v>
      </c>
      <c r="C398" s="35" t="s">
        <v>730</v>
      </c>
      <c r="D398" s="35" t="s">
        <v>244</v>
      </c>
      <c r="E398" s="36" t="s">
        <v>245</v>
      </c>
      <c r="F398" s="37">
        <v>2000400391</v>
      </c>
      <c r="G398" s="33">
        <v>6811320</v>
      </c>
      <c r="H398" s="33" t="s">
        <v>989</v>
      </c>
      <c r="I398" s="38">
        <v>1208</v>
      </c>
      <c r="J398" s="39" t="s">
        <v>1750</v>
      </c>
      <c r="K398" s="40" t="s">
        <v>1751</v>
      </c>
      <c r="L398" s="41">
        <v>1</v>
      </c>
      <c r="M398" s="42">
        <v>-879600</v>
      </c>
      <c r="N398" s="54"/>
    </row>
    <row r="399" spans="1:14" ht="23.25">
      <c r="A399" s="33">
        <v>392</v>
      </c>
      <c r="B399" s="34" t="s">
        <v>2203</v>
      </c>
      <c r="C399" s="35" t="s">
        <v>730</v>
      </c>
      <c r="D399" s="35" t="s">
        <v>244</v>
      </c>
      <c r="E399" s="36" t="s">
        <v>245</v>
      </c>
      <c r="F399" s="37">
        <v>2000400391</v>
      </c>
      <c r="G399" s="33">
        <v>6811320</v>
      </c>
      <c r="H399" s="33" t="s">
        <v>989</v>
      </c>
      <c r="I399" s="38">
        <v>1208</v>
      </c>
      <c r="J399" s="39" t="s">
        <v>1752</v>
      </c>
      <c r="K399" s="40" t="s">
        <v>1753</v>
      </c>
      <c r="L399" s="41">
        <v>1</v>
      </c>
      <c r="M399" s="42">
        <v>-20300</v>
      </c>
      <c r="N399" s="54"/>
    </row>
    <row r="400" spans="1:14" ht="23.25">
      <c r="A400" s="33">
        <v>393</v>
      </c>
      <c r="B400" s="34" t="s">
        <v>2204</v>
      </c>
      <c r="C400" s="35" t="s">
        <v>730</v>
      </c>
      <c r="D400" s="35" t="s">
        <v>244</v>
      </c>
      <c r="E400" s="36" t="s">
        <v>245</v>
      </c>
      <c r="F400" s="37">
        <v>2000400391</v>
      </c>
      <c r="G400" s="33">
        <v>6811320</v>
      </c>
      <c r="H400" s="33" t="s">
        <v>989</v>
      </c>
      <c r="I400" s="38">
        <v>1208</v>
      </c>
      <c r="J400" s="39" t="s">
        <v>1754</v>
      </c>
      <c r="K400" s="40" t="s">
        <v>1755</v>
      </c>
      <c r="L400" s="41">
        <v>1</v>
      </c>
      <c r="M400" s="42">
        <v>-108500</v>
      </c>
      <c r="N400" s="54"/>
    </row>
    <row r="401" spans="1:14" ht="23.25">
      <c r="A401" s="33">
        <v>394</v>
      </c>
      <c r="B401" s="34" t="s">
        <v>2205</v>
      </c>
      <c r="C401" s="35" t="s">
        <v>730</v>
      </c>
      <c r="D401" s="35" t="s">
        <v>244</v>
      </c>
      <c r="E401" s="36" t="s">
        <v>245</v>
      </c>
      <c r="F401" s="37">
        <v>2000400391</v>
      </c>
      <c r="G401" s="33">
        <v>6811320</v>
      </c>
      <c r="H401" s="33" t="s">
        <v>989</v>
      </c>
      <c r="I401" s="38">
        <v>1208</v>
      </c>
      <c r="J401" s="39" t="s">
        <v>1756</v>
      </c>
      <c r="K401" s="40" t="s">
        <v>1757</v>
      </c>
      <c r="L401" s="41">
        <v>1</v>
      </c>
      <c r="M401" s="42">
        <v>-94200</v>
      </c>
      <c r="N401" s="54"/>
    </row>
    <row r="402" spans="1:14" ht="23.25">
      <c r="A402" s="33">
        <v>395</v>
      </c>
      <c r="B402" s="34" t="s">
        <v>3273</v>
      </c>
      <c r="C402" s="35" t="s">
        <v>730</v>
      </c>
      <c r="D402" s="35" t="s">
        <v>244</v>
      </c>
      <c r="E402" s="36" t="s">
        <v>245</v>
      </c>
      <c r="F402" s="37">
        <v>2000400391</v>
      </c>
      <c r="G402" s="33">
        <v>6811320</v>
      </c>
      <c r="H402" s="33" t="s">
        <v>5251</v>
      </c>
      <c r="I402" s="38">
        <v>1208</v>
      </c>
      <c r="J402" s="39" t="s">
        <v>2563</v>
      </c>
      <c r="K402" s="40" t="s">
        <v>2564</v>
      </c>
      <c r="L402" s="41">
        <v>1</v>
      </c>
      <c r="M402" s="42">
        <v>-879000</v>
      </c>
      <c r="N402" s="54"/>
    </row>
    <row r="403" spans="1:14" ht="23.25">
      <c r="A403" s="33">
        <v>396</v>
      </c>
      <c r="B403" s="34" t="s">
        <v>3273</v>
      </c>
      <c r="C403" s="35" t="s">
        <v>730</v>
      </c>
      <c r="D403" s="35" t="s">
        <v>244</v>
      </c>
      <c r="E403" s="36" t="s">
        <v>245</v>
      </c>
      <c r="F403" s="37">
        <v>2000400391</v>
      </c>
      <c r="G403" s="33">
        <v>6811320</v>
      </c>
      <c r="H403" s="33" t="s">
        <v>5251</v>
      </c>
      <c r="I403" s="38">
        <v>1208</v>
      </c>
      <c r="J403" s="39" t="s">
        <v>2565</v>
      </c>
      <c r="K403" s="40" t="s">
        <v>2566</v>
      </c>
      <c r="L403" s="41">
        <v>1</v>
      </c>
      <c r="M403" s="42">
        <v>-43000</v>
      </c>
      <c r="N403" s="54"/>
    </row>
    <row r="404" spans="1:14" ht="23.25">
      <c r="A404" s="33">
        <v>397</v>
      </c>
      <c r="B404" s="34" t="s">
        <v>3274</v>
      </c>
      <c r="C404" s="35" t="s">
        <v>731</v>
      </c>
      <c r="D404" s="35" t="s">
        <v>244</v>
      </c>
      <c r="E404" s="36" t="s">
        <v>245</v>
      </c>
      <c r="F404" s="37">
        <v>2000400393</v>
      </c>
      <c r="G404" s="33">
        <v>6811320</v>
      </c>
      <c r="H404" s="33" t="s">
        <v>5251</v>
      </c>
      <c r="I404" s="38">
        <v>1208</v>
      </c>
      <c r="J404" s="39" t="s">
        <v>2567</v>
      </c>
      <c r="K404" s="40" t="s">
        <v>2568</v>
      </c>
      <c r="L404" s="41">
        <v>1</v>
      </c>
      <c r="M404" s="42">
        <v>-283300</v>
      </c>
      <c r="N404" s="54"/>
    </row>
    <row r="405" spans="1:14" ht="23.25">
      <c r="A405" s="33">
        <v>398</v>
      </c>
      <c r="B405" s="34" t="s">
        <v>2206</v>
      </c>
      <c r="C405" s="35" t="s">
        <v>732</v>
      </c>
      <c r="D405" s="35" t="s">
        <v>244</v>
      </c>
      <c r="E405" s="36" t="s">
        <v>245</v>
      </c>
      <c r="F405" s="37">
        <v>2000400395</v>
      </c>
      <c r="G405" s="33">
        <v>6811320</v>
      </c>
      <c r="H405" s="33" t="s">
        <v>989</v>
      </c>
      <c r="I405" s="38">
        <v>1208</v>
      </c>
      <c r="J405" s="39" t="s">
        <v>1758</v>
      </c>
      <c r="K405" s="40" t="s">
        <v>1759</v>
      </c>
      <c r="L405" s="41">
        <v>1</v>
      </c>
      <c r="M405" s="42">
        <v>-1004000</v>
      </c>
      <c r="N405" s="54"/>
    </row>
    <row r="406" spans="1:14" ht="23.25">
      <c r="A406" s="33">
        <v>399</v>
      </c>
      <c r="B406" s="34" t="s">
        <v>3275</v>
      </c>
      <c r="C406" s="35" t="s">
        <v>732</v>
      </c>
      <c r="D406" s="35" t="s">
        <v>244</v>
      </c>
      <c r="E406" s="36" t="s">
        <v>245</v>
      </c>
      <c r="F406" s="37">
        <v>2000400395</v>
      </c>
      <c r="G406" s="33">
        <v>6811320</v>
      </c>
      <c r="H406" s="33" t="s">
        <v>5251</v>
      </c>
      <c r="I406" s="38">
        <v>1208</v>
      </c>
      <c r="J406" s="39" t="s">
        <v>2569</v>
      </c>
      <c r="K406" s="40" t="s">
        <v>2570</v>
      </c>
      <c r="L406" s="41">
        <v>1</v>
      </c>
      <c r="M406" s="42">
        <v>-1141000</v>
      </c>
      <c r="N406" s="54"/>
    </row>
    <row r="407" spans="1:14" ht="23.25">
      <c r="A407" s="33">
        <v>400</v>
      </c>
      <c r="B407" s="34" t="s">
        <v>3276</v>
      </c>
      <c r="C407" s="35" t="s">
        <v>732</v>
      </c>
      <c r="D407" s="35" t="s">
        <v>244</v>
      </c>
      <c r="E407" s="36" t="s">
        <v>245</v>
      </c>
      <c r="F407" s="37">
        <v>2000400395</v>
      </c>
      <c r="G407" s="33">
        <v>6811320</v>
      </c>
      <c r="H407" s="33" t="s">
        <v>5251</v>
      </c>
      <c r="I407" s="38">
        <v>1208</v>
      </c>
      <c r="J407" s="39" t="s">
        <v>2571</v>
      </c>
      <c r="K407" s="40" t="s">
        <v>2572</v>
      </c>
      <c r="L407" s="41">
        <v>1</v>
      </c>
      <c r="M407" s="42">
        <v>-1241000</v>
      </c>
      <c r="N407" s="54"/>
    </row>
    <row r="408" spans="1:14" ht="23.25">
      <c r="A408" s="33">
        <v>401</v>
      </c>
      <c r="B408" s="34" t="s">
        <v>2207</v>
      </c>
      <c r="C408" s="35" t="s">
        <v>733</v>
      </c>
      <c r="D408" s="35" t="s">
        <v>208</v>
      </c>
      <c r="E408" s="36" t="s">
        <v>209</v>
      </c>
      <c r="F408" s="37">
        <v>2000400397</v>
      </c>
      <c r="G408" s="33">
        <v>6811320</v>
      </c>
      <c r="H408" s="33" t="s">
        <v>989</v>
      </c>
      <c r="I408" s="38">
        <v>1208</v>
      </c>
      <c r="J408" s="39" t="s">
        <v>1760</v>
      </c>
      <c r="K408" s="40" t="s">
        <v>1761</v>
      </c>
      <c r="L408" s="41">
        <v>1</v>
      </c>
      <c r="M408" s="42">
        <v>-109300</v>
      </c>
      <c r="N408" s="54"/>
    </row>
    <row r="409" spans="1:14" ht="23.25">
      <c r="A409" s="33">
        <v>402</v>
      </c>
      <c r="B409" s="34" t="s">
        <v>2015</v>
      </c>
      <c r="C409" s="35" t="s">
        <v>734</v>
      </c>
      <c r="D409" s="35" t="s">
        <v>208</v>
      </c>
      <c r="E409" s="36" t="s">
        <v>209</v>
      </c>
      <c r="F409" s="37">
        <v>2000400399</v>
      </c>
      <c r="G409" s="33">
        <v>6811320</v>
      </c>
      <c r="H409" s="33" t="s">
        <v>989</v>
      </c>
      <c r="I409" s="38">
        <v>1208</v>
      </c>
      <c r="J409" s="39" t="s">
        <v>1762</v>
      </c>
      <c r="K409" s="40" t="s">
        <v>1763</v>
      </c>
      <c r="L409" s="41">
        <v>1</v>
      </c>
      <c r="M409" s="42">
        <v>-41600</v>
      </c>
      <c r="N409" s="54"/>
    </row>
    <row r="410" spans="1:14" ht="23.25">
      <c r="A410" s="33">
        <v>403</v>
      </c>
      <c r="B410" s="34" t="s">
        <v>2208</v>
      </c>
      <c r="C410" s="35" t="s">
        <v>734</v>
      </c>
      <c r="D410" s="35" t="s">
        <v>208</v>
      </c>
      <c r="E410" s="36" t="s">
        <v>209</v>
      </c>
      <c r="F410" s="37">
        <v>2000400399</v>
      </c>
      <c r="G410" s="33">
        <v>6811320</v>
      </c>
      <c r="H410" s="33" t="s">
        <v>989</v>
      </c>
      <c r="I410" s="38">
        <v>1208</v>
      </c>
      <c r="J410" s="39" t="s">
        <v>1764</v>
      </c>
      <c r="K410" s="40" t="s">
        <v>1765</v>
      </c>
      <c r="L410" s="41">
        <v>1</v>
      </c>
      <c r="M410" s="42">
        <v>-87500</v>
      </c>
      <c r="N410" s="54"/>
    </row>
    <row r="411" spans="1:14" ht="23.25">
      <c r="A411" s="33">
        <v>404</v>
      </c>
      <c r="B411" s="34" t="s">
        <v>2209</v>
      </c>
      <c r="C411" s="35" t="s">
        <v>734</v>
      </c>
      <c r="D411" s="35" t="s">
        <v>208</v>
      </c>
      <c r="E411" s="36" t="s">
        <v>209</v>
      </c>
      <c r="F411" s="37">
        <v>2000400399</v>
      </c>
      <c r="G411" s="33">
        <v>6811320</v>
      </c>
      <c r="H411" s="33" t="s">
        <v>989</v>
      </c>
      <c r="I411" s="38">
        <v>1208</v>
      </c>
      <c r="J411" s="39" t="s">
        <v>1766</v>
      </c>
      <c r="K411" s="40" t="s">
        <v>1767</v>
      </c>
      <c r="L411" s="41">
        <v>1</v>
      </c>
      <c r="M411" s="42">
        <v>-34700</v>
      </c>
      <c r="N411" s="54"/>
    </row>
    <row r="412" spans="1:14" ht="23.25">
      <c r="A412" s="33">
        <v>405</v>
      </c>
      <c r="B412" s="34" t="s">
        <v>2209</v>
      </c>
      <c r="C412" s="35" t="s">
        <v>734</v>
      </c>
      <c r="D412" s="35" t="s">
        <v>208</v>
      </c>
      <c r="E412" s="36" t="s">
        <v>209</v>
      </c>
      <c r="F412" s="37">
        <v>2000400399</v>
      </c>
      <c r="G412" s="33">
        <v>6811320</v>
      </c>
      <c r="H412" s="33" t="s">
        <v>989</v>
      </c>
      <c r="I412" s="38">
        <v>1208</v>
      </c>
      <c r="J412" s="39" t="s">
        <v>1768</v>
      </c>
      <c r="K412" s="40" t="s">
        <v>1769</v>
      </c>
      <c r="L412" s="41">
        <v>1</v>
      </c>
      <c r="M412" s="42">
        <v>-15400</v>
      </c>
      <c r="N412" s="54"/>
    </row>
    <row r="413" spans="1:14" ht="23.25">
      <c r="A413" s="33">
        <v>406</v>
      </c>
      <c r="B413" s="34" t="s">
        <v>2210</v>
      </c>
      <c r="C413" s="35" t="s">
        <v>687</v>
      </c>
      <c r="D413" s="35" t="s">
        <v>211</v>
      </c>
      <c r="E413" s="36" t="s">
        <v>212</v>
      </c>
      <c r="F413" s="37">
        <v>2000400304</v>
      </c>
      <c r="G413" s="33">
        <v>6811320</v>
      </c>
      <c r="H413" s="33" t="s">
        <v>989</v>
      </c>
      <c r="I413" s="38">
        <v>1208</v>
      </c>
      <c r="J413" s="39" t="s">
        <v>1770</v>
      </c>
      <c r="K413" s="40" t="s">
        <v>1771</v>
      </c>
      <c r="L413" s="41">
        <v>1</v>
      </c>
      <c r="M413" s="42">
        <v>-226300</v>
      </c>
      <c r="N413" s="54"/>
    </row>
    <row r="414" spans="1:14" ht="23.25">
      <c r="A414" s="33">
        <v>407</v>
      </c>
      <c r="B414" s="34" t="s">
        <v>2211</v>
      </c>
      <c r="C414" s="35" t="s">
        <v>687</v>
      </c>
      <c r="D414" s="35" t="s">
        <v>211</v>
      </c>
      <c r="E414" s="36" t="s">
        <v>212</v>
      </c>
      <c r="F414" s="37">
        <v>2000400304</v>
      </c>
      <c r="G414" s="33">
        <v>6811320</v>
      </c>
      <c r="H414" s="33" t="s">
        <v>989</v>
      </c>
      <c r="I414" s="38">
        <v>1208</v>
      </c>
      <c r="J414" s="39" t="s">
        <v>1772</v>
      </c>
      <c r="K414" s="40" t="s">
        <v>1773</v>
      </c>
      <c r="L414" s="41">
        <v>1</v>
      </c>
      <c r="M414" s="42">
        <v>-241300</v>
      </c>
      <c r="N414" s="54"/>
    </row>
    <row r="415" spans="1:14" ht="23.25">
      <c r="A415" s="33">
        <v>408</v>
      </c>
      <c r="B415" s="34" t="s">
        <v>2212</v>
      </c>
      <c r="C415" s="35" t="s">
        <v>687</v>
      </c>
      <c r="D415" s="35" t="s">
        <v>211</v>
      </c>
      <c r="E415" s="36" t="s">
        <v>212</v>
      </c>
      <c r="F415" s="37">
        <v>2000400304</v>
      </c>
      <c r="G415" s="33">
        <v>6811320</v>
      </c>
      <c r="H415" s="33" t="s">
        <v>989</v>
      </c>
      <c r="I415" s="38">
        <v>1208</v>
      </c>
      <c r="J415" s="39" t="s">
        <v>1774</v>
      </c>
      <c r="K415" s="40" t="s">
        <v>1775</v>
      </c>
      <c r="L415" s="41">
        <v>1</v>
      </c>
      <c r="M415" s="42">
        <v>-74500</v>
      </c>
      <c r="N415" s="54"/>
    </row>
    <row r="416" spans="1:14" ht="23.25">
      <c r="A416" s="33">
        <v>409</v>
      </c>
      <c r="B416" s="34" t="s">
        <v>2213</v>
      </c>
      <c r="C416" s="35" t="s">
        <v>688</v>
      </c>
      <c r="D416" s="35" t="s">
        <v>211</v>
      </c>
      <c r="E416" s="36" t="s">
        <v>212</v>
      </c>
      <c r="F416" s="37">
        <v>2000400306</v>
      </c>
      <c r="G416" s="33">
        <v>6811320</v>
      </c>
      <c r="H416" s="33" t="s">
        <v>989</v>
      </c>
      <c r="I416" s="38">
        <v>1208</v>
      </c>
      <c r="J416" s="39" t="s">
        <v>1776</v>
      </c>
      <c r="K416" s="40" t="s">
        <v>1777</v>
      </c>
      <c r="L416" s="41">
        <v>1</v>
      </c>
      <c r="M416" s="42">
        <v>-13900</v>
      </c>
      <c r="N416" s="54"/>
    </row>
    <row r="417" spans="1:14" ht="23.25">
      <c r="A417" s="33">
        <v>410</v>
      </c>
      <c r="B417" s="34" t="s">
        <v>2214</v>
      </c>
      <c r="C417" s="35" t="s">
        <v>688</v>
      </c>
      <c r="D417" s="35" t="s">
        <v>211</v>
      </c>
      <c r="E417" s="36" t="s">
        <v>212</v>
      </c>
      <c r="F417" s="37">
        <v>2000400306</v>
      </c>
      <c r="G417" s="33">
        <v>6811320</v>
      </c>
      <c r="H417" s="33" t="s">
        <v>989</v>
      </c>
      <c r="I417" s="38">
        <v>1208</v>
      </c>
      <c r="J417" s="39" t="s">
        <v>1778</v>
      </c>
      <c r="K417" s="40" t="s">
        <v>1779</v>
      </c>
      <c r="L417" s="41">
        <v>1</v>
      </c>
      <c r="M417" s="42">
        <v>-80100</v>
      </c>
      <c r="N417" s="54"/>
    </row>
    <row r="418" spans="1:14" ht="23.25">
      <c r="A418" s="33">
        <v>411</v>
      </c>
      <c r="B418" s="34" t="s">
        <v>2215</v>
      </c>
      <c r="C418" s="35" t="s">
        <v>688</v>
      </c>
      <c r="D418" s="35" t="s">
        <v>211</v>
      </c>
      <c r="E418" s="36" t="s">
        <v>212</v>
      </c>
      <c r="F418" s="37">
        <v>2000400306</v>
      </c>
      <c r="G418" s="33">
        <v>6811320</v>
      </c>
      <c r="H418" s="33" t="s">
        <v>989</v>
      </c>
      <c r="I418" s="38">
        <v>1208</v>
      </c>
      <c r="J418" s="39" t="s">
        <v>1780</v>
      </c>
      <c r="K418" s="40" t="s">
        <v>1781</v>
      </c>
      <c r="L418" s="41">
        <v>1</v>
      </c>
      <c r="M418" s="42">
        <v>-10400</v>
      </c>
      <c r="N418" s="54"/>
    </row>
    <row r="419" spans="1:14" ht="23.25">
      <c r="A419" s="33">
        <v>412</v>
      </c>
      <c r="B419" s="34" t="s">
        <v>2216</v>
      </c>
      <c r="C419" s="35" t="s">
        <v>688</v>
      </c>
      <c r="D419" s="35" t="s">
        <v>211</v>
      </c>
      <c r="E419" s="36" t="s">
        <v>212</v>
      </c>
      <c r="F419" s="37">
        <v>2000400306</v>
      </c>
      <c r="G419" s="33">
        <v>6811320</v>
      </c>
      <c r="H419" s="33" t="s">
        <v>989</v>
      </c>
      <c r="I419" s="38">
        <v>1208</v>
      </c>
      <c r="J419" s="39" t="s">
        <v>1782</v>
      </c>
      <c r="K419" s="40" t="s">
        <v>1783</v>
      </c>
      <c r="L419" s="41">
        <v>1</v>
      </c>
      <c r="M419" s="42">
        <v>-4200</v>
      </c>
      <c r="N419" s="54"/>
    </row>
    <row r="420" spans="1:14" ht="23.25">
      <c r="A420" s="33">
        <v>413</v>
      </c>
      <c r="B420" s="34" t="s">
        <v>3277</v>
      </c>
      <c r="C420" s="35" t="s">
        <v>620</v>
      </c>
      <c r="D420" s="35" t="s">
        <v>154</v>
      </c>
      <c r="E420" s="36" t="s">
        <v>155</v>
      </c>
      <c r="F420" s="37">
        <v>2000400167</v>
      </c>
      <c r="G420" s="33">
        <v>6811320</v>
      </c>
      <c r="H420" s="33" t="s">
        <v>5251</v>
      </c>
      <c r="I420" s="38">
        <v>1208</v>
      </c>
      <c r="J420" s="39" t="s">
        <v>2573</v>
      </c>
      <c r="K420" s="40" t="s">
        <v>2574</v>
      </c>
      <c r="L420" s="41">
        <v>1</v>
      </c>
      <c r="M420" s="42">
        <v>-1418000</v>
      </c>
      <c r="N420" s="54"/>
    </row>
    <row r="421" spans="1:14" ht="23.25">
      <c r="A421" s="33">
        <v>414</v>
      </c>
      <c r="B421" s="34" t="s">
        <v>3278</v>
      </c>
      <c r="C421" s="35" t="s">
        <v>620</v>
      </c>
      <c r="D421" s="35" t="s">
        <v>154</v>
      </c>
      <c r="E421" s="36" t="s">
        <v>155</v>
      </c>
      <c r="F421" s="37">
        <v>2000400167</v>
      </c>
      <c r="G421" s="33">
        <v>6811320</v>
      </c>
      <c r="H421" s="33" t="s">
        <v>5251</v>
      </c>
      <c r="I421" s="38">
        <v>1208</v>
      </c>
      <c r="J421" s="39" t="s">
        <v>2575</v>
      </c>
      <c r="K421" s="40" t="s">
        <v>2576</v>
      </c>
      <c r="L421" s="41">
        <v>1</v>
      </c>
      <c r="M421" s="42">
        <v>-552700</v>
      </c>
      <c r="N421" s="54"/>
    </row>
    <row r="422" spans="1:14" ht="23.25">
      <c r="A422" s="33">
        <v>415</v>
      </c>
      <c r="B422" s="34" t="s">
        <v>3279</v>
      </c>
      <c r="C422" s="35" t="s">
        <v>620</v>
      </c>
      <c r="D422" s="35" t="s">
        <v>154</v>
      </c>
      <c r="E422" s="36" t="s">
        <v>155</v>
      </c>
      <c r="F422" s="37">
        <v>2000400167</v>
      </c>
      <c r="G422" s="33">
        <v>6811320</v>
      </c>
      <c r="H422" s="33" t="s">
        <v>5251</v>
      </c>
      <c r="I422" s="38">
        <v>1208</v>
      </c>
      <c r="J422" s="39" t="s">
        <v>2577</v>
      </c>
      <c r="K422" s="40" t="s">
        <v>2578</v>
      </c>
      <c r="L422" s="41">
        <v>1</v>
      </c>
      <c r="M422" s="42">
        <v>-329000</v>
      </c>
      <c r="N422" s="54"/>
    </row>
    <row r="423" spans="1:14" ht="23.25">
      <c r="A423" s="33">
        <v>416</v>
      </c>
      <c r="B423" s="34" t="s">
        <v>3278</v>
      </c>
      <c r="C423" s="35" t="s">
        <v>620</v>
      </c>
      <c r="D423" s="35" t="s">
        <v>154</v>
      </c>
      <c r="E423" s="36" t="s">
        <v>155</v>
      </c>
      <c r="F423" s="37">
        <v>2000400167</v>
      </c>
      <c r="G423" s="33">
        <v>6811320</v>
      </c>
      <c r="H423" s="33" t="s">
        <v>5251</v>
      </c>
      <c r="I423" s="38">
        <v>1208</v>
      </c>
      <c r="J423" s="39" t="s">
        <v>2579</v>
      </c>
      <c r="K423" s="40" t="s">
        <v>2580</v>
      </c>
      <c r="L423" s="41">
        <v>1</v>
      </c>
      <c r="M423" s="42">
        <v>-109200</v>
      </c>
      <c r="N423" s="54"/>
    </row>
    <row r="424" spans="1:14" ht="23.25">
      <c r="A424" s="33">
        <v>417</v>
      </c>
      <c r="B424" s="34" t="s">
        <v>2217</v>
      </c>
      <c r="C424" s="35" t="s">
        <v>621</v>
      </c>
      <c r="D424" s="35" t="s">
        <v>232</v>
      </c>
      <c r="E424" s="36" t="s">
        <v>233</v>
      </c>
      <c r="F424" s="37">
        <v>2000400169</v>
      </c>
      <c r="G424" s="33">
        <v>6811320</v>
      </c>
      <c r="H424" s="33" t="s">
        <v>989</v>
      </c>
      <c r="I424" s="38">
        <v>1208</v>
      </c>
      <c r="J424" s="39" t="s">
        <v>1784</v>
      </c>
      <c r="K424" s="40" t="s">
        <v>1785</v>
      </c>
      <c r="L424" s="41">
        <v>1</v>
      </c>
      <c r="M424" s="42">
        <v>-102200</v>
      </c>
      <c r="N424" s="54"/>
    </row>
    <row r="425" spans="1:14" ht="23.25">
      <c r="A425" s="33">
        <v>418</v>
      </c>
      <c r="B425" s="34" t="s">
        <v>1188</v>
      </c>
      <c r="C425" s="35" t="s">
        <v>621</v>
      </c>
      <c r="D425" s="35" t="s">
        <v>232</v>
      </c>
      <c r="E425" s="36" t="s">
        <v>233</v>
      </c>
      <c r="F425" s="37">
        <v>2000400169</v>
      </c>
      <c r="G425" s="33">
        <v>6811320</v>
      </c>
      <c r="H425" s="33" t="s">
        <v>5251</v>
      </c>
      <c r="I425" s="38">
        <v>1208</v>
      </c>
      <c r="J425" s="39" t="s">
        <v>2581</v>
      </c>
      <c r="K425" s="40" t="s">
        <v>2582</v>
      </c>
      <c r="L425" s="41">
        <v>1</v>
      </c>
      <c r="M425" s="42">
        <v>-1068000</v>
      </c>
      <c r="N425" s="54"/>
    </row>
    <row r="426" spans="1:14" ht="23.25">
      <c r="A426" s="33">
        <v>419</v>
      </c>
      <c r="B426" s="34" t="s">
        <v>3280</v>
      </c>
      <c r="C426" s="35" t="s">
        <v>621</v>
      </c>
      <c r="D426" s="35" t="s">
        <v>232</v>
      </c>
      <c r="E426" s="36" t="s">
        <v>233</v>
      </c>
      <c r="F426" s="37">
        <v>2000400169</v>
      </c>
      <c r="G426" s="33">
        <v>6811320</v>
      </c>
      <c r="H426" s="33" t="s">
        <v>5251</v>
      </c>
      <c r="I426" s="38">
        <v>1208</v>
      </c>
      <c r="J426" s="39" t="s">
        <v>2583</v>
      </c>
      <c r="K426" s="40" t="s">
        <v>2584</v>
      </c>
      <c r="L426" s="41">
        <v>1</v>
      </c>
      <c r="M426" s="42">
        <v>-569100</v>
      </c>
      <c r="N426" s="54"/>
    </row>
    <row r="427" spans="1:14" ht="23.25">
      <c r="A427" s="33">
        <v>420</v>
      </c>
      <c r="B427" s="34" t="s">
        <v>2218</v>
      </c>
      <c r="C427" s="35" t="s">
        <v>751</v>
      </c>
      <c r="D427" s="35" t="s">
        <v>199</v>
      </c>
      <c r="E427" s="36" t="s">
        <v>200</v>
      </c>
      <c r="F427" s="37">
        <v>2000400437</v>
      </c>
      <c r="G427" s="33">
        <v>6811320</v>
      </c>
      <c r="H427" s="33" t="s">
        <v>989</v>
      </c>
      <c r="I427" s="38">
        <v>1208</v>
      </c>
      <c r="J427" s="39" t="s">
        <v>1786</v>
      </c>
      <c r="K427" s="40" t="s">
        <v>1787</v>
      </c>
      <c r="L427" s="41">
        <v>1</v>
      </c>
      <c r="M427" s="42">
        <v>-182000</v>
      </c>
      <c r="N427" s="54"/>
    </row>
    <row r="428" spans="1:14" ht="23.25">
      <c r="A428" s="33">
        <v>421</v>
      </c>
      <c r="B428" s="34" t="s">
        <v>2219</v>
      </c>
      <c r="C428" s="35" t="s">
        <v>751</v>
      </c>
      <c r="D428" s="35" t="s">
        <v>199</v>
      </c>
      <c r="E428" s="36" t="s">
        <v>200</v>
      </c>
      <c r="F428" s="37">
        <v>2000400437</v>
      </c>
      <c r="G428" s="33">
        <v>6811320</v>
      </c>
      <c r="H428" s="33" t="s">
        <v>989</v>
      </c>
      <c r="I428" s="38">
        <v>1208</v>
      </c>
      <c r="J428" s="39" t="s">
        <v>1788</v>
      </c>
      <c r="K428" s="40" t="s">
        <v>1789</v>
      </c>
      <c r="L428" s="41">
        <v>1</v>
      </c>
      <c r="M428" s="42">
        <v>-96900</v>
      </c>
      <c r="N428" s="54"/>
    </row>
    <row r="429" spans="1:14" ht="23.25">
      <c r="A429" s="33">
        <v>422</v>
      </c>
      <c r="B429" s="34" t="s">
        <v>2220</v>
      </c>
      <c r="C429" s="35" t="s">
        <v>751</v>
      </c>
      <c r="D429" s="35" t="s">
        <v>199</v>
      </c>
      <c r="E429" s="36" t="s">
        <v>200</v>
      </c>
      <c r="F429" s="37">
        <v>2000400437</v>
      </c>
      <c r="G429" s="33">
        <v>6811320</v>
      </c>
      <c r="H429" s="33" t="s">
        <v>989</v>
      </c>
      <c r="I429" s="38">
        <v>1208</v>
      </c>
      <c r="J429" s="39" t="s">
        <v>1790</v>
      </c>
      <c r="K429" s="40" t="s">
        <v>1791</v>
      </c>
      <c r="L429" s="41">
        <v>1</v>
      </c>
      <c r="M429" s="42">
        <v>-44200</v>
      </c>
      <c r="N429" s="54"/>
    </row>
    <row r="430" spans="1:14" ht="23.25">
      <c r="A430" s="33">
        <v>423</v>
      </c>
      <c r="B430" s="34" t="s">
        <v>2221</v>
      </c>
      <c r="C430" s="35" t="s">
        <v>752</v>
      </c>
      <c r="D430" s="35" t="s">
        <v>199</v>
      </c>
      <c r="E430" s="36" t="s">
        <v>200</v>
      </c>
      <c r="F430" s="37">
        <v>2000400439</v>
      </c>
      <c r="G430" s="33">
        <v>6811320</v>
      </c>
      <c r="H430" s="33" t="s">
        <v>989</v>
      </c>
      <c r="I430" s="38">
        <v>1208</v>
      </c>
      <c r="J430" s="39" t="s">
        <v>1792</v>
      </c>
      <c r="K430" s="40" t="s">
        <v>1793</v>
      </c>
      <c r="L430" s="41">
        <v>1</v>
      </c>
      <c r="M430" s="42">
        <v>-14900</v>
      </c>
      <c r="N430" s="54"/>
    </row>
    <row r="431" spans="1:14" ht="23.25">
      <c r="A431" s="33">
        <v>424</v>
      </c>
      <c r="B431" s="34" t="s">
        <v>2222</v>
      </c>
      <c r="C431" s="35" t="s">
        <v>754</v>
      </c>
      <c r="D431" s="35" t="s">
        <v>199</v>
      </c>
      <c r="E431" s="36" t="s">
        <v>200</v>
      </c>
      <c r="F431" s="37">
        <v>2000400443</v>
      </c>
      <c r="G431" s="33">
        <v>6811320</v>
      </c>
      <c r="H431" s="33" t="s">
        <v>989</v>
      </c>
      <c r="I431" s="38">
        <v>1208</v>
      </c>
      <c r="J431" s="39" t="s">
        <v>1794</v>
      </c>
      <c r="K431" s="40" t="s">
        <v>1795</v>
      </c>
      <c r="L431" s="41">
        <v>1</v>
      </c>
      <c r="M431" s="42">
        <v>-619500</v>
      </c>
      <c r="N431" s="54"/>
    </row>
    <row r="432" spans="1:14" ht="23.25">
      <c r="A432" s="33">
        <v>425</v>
      </c>
      <c r="B432" s="34" t="s">
        <v>2223</v>
      </c>
      <c r="C432" s="35" t="s">
        <v>689</v>
      </c>
      <c r="D432" s="35" t="s">
        <v>175</v>
      </c>
      <c r="E432" s="36" t="s">
        <v>176</v>
      </c>
      <c r="F432" s="37">
        <v>2000400308</v>
      </c>
      <c r="G432" s="33">
        <v>6811320</v>
      </c>
      <c r="H432" s="33" t="s">
        <v>989</v>
      </c>
      <c r="I432" s="38">
        <v>1208</v>
      </c>
      <c r="J432" s="39" t="s">
        <v>1796</v>
      </c>
      <c r="K432" s="40" t="s">
        <v>1797</v>
      </c>
      <c r="L432" s="41">
        <v>1</v>
      </c>
      <c r="M432" s="42">
        <v>-59100</v>
      </c>
      <c r="N432" s="54"/>
    </row>
    <row r="433" spans="1:14" ht="23.25">
      <c r="A433" s="33">
        <v>426</v>
      </c>
      <c r="B433" s="34" t="s">
        <v>2224</v>
      </c>
      <c r="C433" s="35" t="s">
        <v>689</v>
      </c>
      <c r="D433" s="35" t="s">
        <v>175</v>
      </c>
      <c r="E433" s="36" t="s">
        <v>176</v>
      </c>
      <c r="F433" s="37">
        <v>2000400308</v>
      </c>
      <c r="G433" s="33">
        <v>6811320</v>
      </c>
      <c r="H433" s="33" t="s">
        <v>989</v>
      </c>
      <c r="I433" s="38">
        <v>1208</v>
      </c>
      <c r="J433" s="39" t="s">
        <v>1798</v>
      </c>
      <c r="K433" s="40" t="s">
        <v>1799</v>
      </c>
      <c r="L433" s="41">
        <v>1</v>
      </c>
      <c r="M433" s="42">
        <v>-44000</v>
      </c>
      <c r="N433" s="54"/>
    </row>
    <row r="434" spans="1:14" ht="23.25">
      <c r="A434" s="33">
        <v>427</v>
      </c>
      <c r="B434" s="34" t="s">
        <v>2224</v>
      </c>
      <c r="C434" s="35" t="s">
        <v>689</v>
      </c>
      <c r="D434" s="35" t="s">
        <v>175</v>
      </c>
      <c r="E434" s="36" t="s">
        <v>176</v>
      </c>
      <c r="F434" s="37">
        <v>2000400308</v>
      </c>
      <c r="G434" s="33">
        <v>6811320</v>
      </c>
      <c r="H434" s="33" t="s">
        <v>989</v>
      </c>
      <c r="I434" s="38">
        <v>1208</v>
      </c>
      <c r="J434" s="39" t="s">
        <v>1800</v>
      </c>
      <c r="K434" s="40" t="s">
        <v>1801</v>
      </c>
      <c r="L434" s="41">
        <v>1</v>
      </c>
      <c r="M434" s="42">
        <v>-53200</v>
      </c>
      <c r="N434" s="54"/>
    </row>
    <row r="435" spans="1:14" ht="23.25">
      <c r="A435" s="33">
        <v>428</v>
      </c>
      <c r="B435" s="34" t="s">
        <v>3281</v>
      </c>
      <c r="C435" s="35" t="s">
        <v>689</v>
      </c>
      <c r="D435" s="35" t="s">
        <v>175</v>
      </c>
      <c r="E435" s="36" t="s">
        <v>176</v>
      </c>
      <c r="F435" s="37">
        <v>2000400308</v>
      </c>
      <c r="G435" s="33">
        <v>6811320</v>
      </c>
      <c r="H435" s="33" t="s">
        <v>5251</v>
      </c>
      <c r="I435" s="38">
        <v>1208</v>
      </c>
      <c r="J435" s="39" t="s">
        <v>2585</v>
      </c>
      <c r="K435" s="40" t="s">
        <v>2586</v>
      </c>
      <c r="L435" s="41">
        <v>1</v>
      </c>
      <c r="M435" s="42">
        <v>-83400</v>
      </c>
      <c r="N435" s="54"/>
    </row>
    <row r="436" spans="1:14" ht="23.25">
      <c r="A436" s="33">
        <v>429</v>
      </c>
      <c r="B436" s="34" t="s">
        <v>2225</v>
      </c>
      <c r="C436" s="35" t="s">
        <v>786</v>
      </c>
      <c r="D436" s="35" t="s">
        <v>151</v>
      </c>
      <c r="E436" s="36" t="s">
        <v>152</v>
      </c>
      <c r="F436" s="37">
        <v>2000400515</v>
      </c>
      <c r="G436" s="33">
        <v>6811320</v>
      </c>
      <c r="H436" s="33" t="s">
        <v>989</v>
      </c>
      <c r="I436" s="38">
        <v>1208</v>
      </c>
      <c r="J436" s="39" t="s">
        <v>1802</v>
      </c>
      <c r="K436" s="40" t="s">
        <v>1803</v>
      </c>
      <c r="L436" s="41">
        <v>1</v>
      </c>
      <c r="M436" s="42">
        <v>-62500</v>
      </c>
      <c r="N436" s="54"/>
    </row>
    <row r="437" spans="1:14" ht="23.25">
      <c r="A437" s="33">
        <v>430</v>
      </c>
      <c r="B437" s="34" t="s">
        <v>2226</v>
      </c>
      <c r="C437" s="35" t="s">
        <v>786</v>
      </c>
      <c r="D437" s="35" t="s">
        <v>151</v>
      </c>
      <c r="E437" s="36" t="s">
        <v>152</v>
      </c>
      <c r="F437" s="37">
        <v>2000400515</v>
      </c>
      <c r="G437" s="33">
        <v>6811320</v>
      </c>
      <c r="H437" s="33" t="s">
        <v>989</v>
      </c>
      <c r="I437" s="38">
        <v>1208</v>
      </c>
      <c r="J437" s="39" t="s">
        <v>1804</v>
      </c>
      <c r="K437" s="40" t="s">
        <v>1805</v>
      </c>
      <c r="L437" s="41">
        <v>1</v>
      </c>
      <c r="M437" s="42">
        <v>-22900</v>
      </c>
      <c r="N437" s="54"/>
    </row>
    <row r="438" spans="1:14" ht="23.25">
      <c r="A438" s="33">
        <v>431</v>
      </c>
      <c r="B438" s="34" t="s">
        <v>2227</v>
      </c>
      <c r="C438" s="35" t="s">
        <v>786</v>
      </c>
      <c r="D438" s="35" t="s">
        <v>151</v>
      </c>
      <c r="E438" s="36" t="s">
        <v>152</v>
      </c>
      <c r="F438" s="37">
        <v>2000400515</v>
      </c>
      <c r="G438" s="33">
        <v>6811320</v>
      </c>
      <c r="H438" s="33" t="s">
        <v>989</v>
      </c>
      <c r="I438" s="38">
        <v>1208</v>
      </c>
      <c r="J438" s="39" t="s">
        <v>1806</v>
      </c>
      <c r="K438" s="40" t="s">
        <v>1807</v>
      </c>
      <c r="L438" s="41">
        <v>1</v>
      </c>
      <c r="M438" s="42">
        <v>-68200</v>
      </c>
      <c r="N438" s="54"/>
    </row>
    <row r="439" spans="1:14" ht="23.25">
      <c r="A439" s="33">
        <v>432</v>
      </c>
      <c r="B439" s="34" t="s">
        <v>2228</v>
      </c>
      <c r="C439" s="35" t="s">
        <v>765</v>
      </c>
      <c r="D439" s="35" t="s">
        <v>70</v>
      </c>
      <c r="E439" s="36" t="s">
        <v>71</v>
      </c>
      <c r="F439" s="37">
        <v>2000400470</v>
      </c>
      <c r="G439" s="33">
        <v>6811320</v>
      </c>
      <c r="H439" s="33" t="s">
        <v>989</v>
      </c>
      <c r="I439" s="38">
        <v>1208</v>
      </c>
      <c r="J439" s="39" t="s">
        <v>1808</v>
      </c>
      <c r="K439" s="40" t="s">
        <v>1809</v>
      </c>
      <c r="L439" s="41">
        <v>1</v>
      </c>
      <c r="M439" s="42">
        <v>-969000</v>
      </c>
      <c r="N439" s="54"/>
    </row>
    <row r="440" spans="1:14" ht="23.25">
      <c r="A440" s="33">
        <v>433</v>
      </c>
      <c r="B440" s="34" t="s">
        <v>2229</v>
      </c>
      <c r="C440" s="35" t="s">
        <v>765</v>
      </c>
      <c r="D440" s="35" t="s">
        <v>70</v>
      </c>
      <c r="E440" s="36" t="s">
        <v>71</v>
      </c>
      <c r="F440" s="37">
        <v>2000400470</v>
      </c>
      <c r="G440" s="33">
        <v>6811320</v>
      </c>
      <c r="H440" s="33" t="s">
        <v>989</v>
      </c>
      <c r="I440" s="38">
        <v>1208</v>
      </c>
      <c r="J440" s="39" t="s">
        <v>1810</v>
      </c>
      <c r="K440" s="40" t="s">
        <v>1811</v>
      </c>
      <c r="L440" s="41">
        <v>1</v>
      </c>
      <c r="M440" s="42">
        <v>-1019000</v>
      </c>
      <c r="N440" s="54"/>
    </row>
    <row r="441" spans="1:14" ht="23.25">
      <c r="A441" s="33">
        <v>434</v>
      </c>
      <c r="B441" s="34" t="s">
        <v>2230</v>
      </c>
      <c r="C441" s="35" t="s">
        <v>765</v>
      </c>
      <c r="D441" s="35" t="s">
        <v>70</v>
      </c>
      <c r="E441" s="36" t="s">
        <v>71</v>
      </c>
      <c r="F441" s="37">
        <v>2000400470</v>
      </c>
      <c r="G441" s="33">
        <v>6811320</v>
      </c>
      <c r="H441" s="33" t="s">
        <v>989</v>
      </c>
      <c r="I441" s="38">
        <v>1208</v>
      </c>
      <c r="J441" s="39" t="s">
        <v>1812</v>
      </c>
      <c r="K441" s="40" t="s">
        <v>1813</v>
      </c>
      <c r="L441" s="41">
        <v>1</v>
      </c>
      <c r="M441" s="42">
        <v>-9200</v>
      </c>
      <c r="N441" s="54"/>
    </row>
    <row r="442" spans="1:14" ht="23.25">
      <c r="A442" s="33">
        <v>435</v>
      </c>
      <c r="B442" s="34" t="s">
        <v>2231</v>
      </c>
      <c r="C442" s="35" t="s">
        <v>765</v>
      </c>
      <c r="D442" s="71" t="s">
        <v>70</v>
      </c>
      <c r="E442" s="72" t="s">
        <v>71</v>
      </c>
      <c r="F442" s="73">
        <v>2000400470</v>
      </c>
      <c r="G442" s="74">
        <v>6811320</v>
      </c>
      <c r="H442" s="74" t="s">
        <v>989</v>
      </c>
      <c r="I442" s="75">
        <v>1208</v>
      </c>
      <c r="J442" s="77" t="s">
        <v>1814</v>
      </c>
      <c r="K442" s="40" t="s">
        <v>1815</v>
      </c>
      <c r="L442" s="41">
        <v>1</v>
      </c>
      <c r="M442" s="42">
        <v>-330300</v>
      </c>
      <c r="N442" s="54"/>
    </row>
    <row r="443" spans="1:14" ht="23.25">
      <c r="A443" s="33">
        <v>436</v>
      </c>
      <c r="B443" s="34" t="s">
        <v>2232</v>
      </c>
      <c r="C443" s="35" t="s">
        <v>765</v>
      </c>
      <c r="D443" s="35" t="s">
        <v>70</v>
      </c>
      <c r="E443" s="36" t="s">
        <v>71</v>
      </c>
      <c r="F443" s="37">
        <v>2000400470</v>
      </c>
      <c r="G443" s="33">
        <v>6811320</v>
      </c>
      <c r="H443" s="33" t="s">
        <v>989</v>
      </c>
      <c r="I443" s="38">
        <v>1208</v>
      </c>
      <c r="J443" s="39" t="s">
        <v>1816</v>
      </c>
      <c r="K443" s="40" t="s">
        <v>1817</v>
      </c>
      <c r="L443" s="41">
        <v>1</v>
      </c>
      <c r="M443" s="42">
        <v>-100200</v>
      </c>
      <c r="N443" s="54"/>
    </row>
    <row r="444" spans="1:14" ht="23.25">
      <c r="A444" s="33">
        <v>437</v>
      </c>
      <c r="B444" s="34" t="s">
        <v>2232</v>
      </c>
      <c r="C444" s="35" t="s">
        <v>765</v>
      </c>
      <c r="D444" s="35" t="s">
        <v>70</v>
      </c>
      <c r="E444" s="36" t="s">
        <v>71</v>
      </c>
      <c r="F444" s="37">
        <v>2000400470</v>
      </c>
      <c r="G444" s="33">
        <v>6811320</v>
      </c>
      <c r="H444" s="33" t="s">
        <v>989</v>
      </c>
      <c r="I444" s="38">
        <v>1208</v>
      </c>
      <c r="J444" s="39" t="s">
        <v>1818</v>
      </c>
      <c r="K444" s="40" t="s">
        <v>1819</v>
      </c>
      <c r="L444" s="41">
        <v>1</v>
      </c>
      <c r="M444" s="42">
        <v>-50000</v>
      </c>
      <c r="N444" s="54"/>
    </row>
    <row r="445" spans="1:14" ht="23.25">
      <c r="A445" s="33">
        <v>438</v>
      </c>
      <c r="B445" s="34" t="s">
        <v>2229</v>
      </c>
      <c r="C445" s="35" t="s">
        <v>765</v>
      </c>
      <c r="D445" s="35" t="s">
        <v>70</v>
      </c>
      <c r="E445" s="36" t="s">
        <v>71</v>
      </c>
      <c r="F445" s="37">
        <v>2000400470</v>
      </c>
      <c r="G445" s="33">
        <v>6811320</v>
      </c>
      <c r="H445" s="33" t="s">
        <v>989</v>
      </c>
      <c r="I445" s="38">
        <v>1208</v>
      </c>
      <c r="J445" s="39" t="s">
        <v>1820</v>
      </c>
      <c r="K445" s="40" t="s">
        <v>1821</v>
      </c>
      <c r="L445" s="41">
        <v>1</v>
      </c>
      <c r="M445" s="42">
        <v>-24300</v>
      </c>
      <c r="N445" s="54"/>
    </row>
    <row r="446" spans="1:14" ht="23.25">
      <c r="A446" s="33">
        <v>439</v>
      </c>
      <c r="B446" s="34" t="s">
        <v>2233</v>
      </c>
      <c r="C446" s="35" t="s">
        <v>766</v>
      </c>
      <c r="D446" s="35" t="s">
        <v>70</v>
      </c>
      <c r="E446" s="36" t="s">
        <v>71</v>
      </c>
      <c r="F446" s="37">
        <v>2000400472</v>
      </c>
      <c r="G446" s="33">
        <v>6811320</v>
      </c>
      <c r="H446" s="33" t="s">
        <v>989</v>
      </c>
      <c r="I446" s="38">
        <v>1208</v>
      </c>
      <c r="J446" s="39" t="s">
        <v>1822</v>
      </c>
      <c r="K446" s="40" t="s">
        <v>1823</v>
      </c>
      <c r="L446" s="41">
        <v>1</v>
      </c>
      <c r="M446" s="42">
        <v>-909000</v>
      </c>
      <c r="N446" s="54"/>
    </row>
    <row r="447" spans="1:14" ht="23.25">
      <c r="A447" s="33">
        <v>440</v>
      </c>
      <c r="B447" s="34" t="s">
        <v>2234</v>
      </c>
      <c r="C447" s="35" t="s">
        <v>766</v>
      </c>
      <c r="D447" s="35" t="s">
        <v>70</v>
      </c>
      <c r="E447" s="36" t="s">
        <v>71</v>
      </c>
      <c r="F447" s="37">
        <v>2000400472</v>
      </c>
      <c r="G447" s="33">
        <v>6811320</v>
      </c>
      <c r="H447" s="33" t="s">
        <v>989</v>
      </c>
      <c r="I447" s="38">
        <v>1208</v>
      </c>
      <c r="J447" s="39" t="s">
        <v>1824</v>
      </c>
      <c r="K447" s="40" t="s">
        <v>1825</v>
      </c>
      <c r="L447" s="41">
        <v>1</v>
      </c>
      <c r="M447" s="42">
        <v>-869000</v>
      </c>
      <c r="N447" s="54"/>
    </row>
    <row r="448" spans="1:14" ht="23.25">
      <c r="A448" s="33">
        <v>441</v>
      </c>
      <c r="B448" s="34" t="s">
        <v>2235</v>
      </c>
      <c r="C448" s="35" t="s">
        <v>766</v>
      </c>
      <c r="D448" s="35" t="s">
        <v>70</v>
      </c>
      <c r="E448" s="36" t="s">
        <v>71</v>
      </c>
      <c r="F448" s="37">
        <v>2000400472</v>
      </c>
      <c r="G448" s="33">
        <v>6811320</v>
      </c>
      <c r="H448" s="33" t="s">
        <v>989</v>
      </c>
      <c r="I448" s="38">
        <v>1208</v>
      </c>
      <c r="J448" s="39" t="s">
        <v>1826</v>
      </c>
      <c r="K448" s="40" t="s">
        <v>1827</v>
      </c>
      <c r="L448" s="41">
        <v>1</v>
      </c>
      <c r="M448" s="42">
        <v>-949000</v>
      </c>
      <c r="N448" s="54"/>
    </row>
    <row r="449" spans="1:14" ht="23.25">
      <c r="A449" s="33">
        <v>442</v>
      </c>
      <c r="B449" s="34" t="s">
        <v>2236</v>
      </c>
      <c r="C449" s="35" t="s">
        <v>766</v>
      </c>
      <c r="D449" s="35" t="s">
        <v>70</v>
      </c>
      <c r="E449" s="36" t="s">
        <v>71</v>
      </c>
      <c r="F449" s="37">
        <v>2000400472</v>
      </c>
      <c r="G449" s="33">
        <v>6811320</v>
      </c>
      <c r="H449" s="33" t="s">
        <v>989</v>
      </c>
      <c r="I449" s="38">
        <v>1208</v>
      </c>
      <c r="J449" s="39" t="s">
        <v>1828</v>
      </c>
      <c r="K449" s="40" t="s">
        <v>1829</v>
      </c>
      <c r="L449" s="41">
        <v>1</v>
      </c>
      <c r="M449" s="42">
        <v>-48000</v>
      </c>
      <c r="N449" s="54"/>
    </row>
    <row r="450" spans="1:14" ht="23.25">
      <c r="A450" s="33">
        <v>443</v>
      </c>
      <c r="B450" s="34" t="s">
        <v>2236</v>
      </c>
      <c r="C450" s="35" t="s">
        <v>766</v>
      </c>
      <c r="D450" s="35" t="s">
        <v>70</v>
      </c>
      <c r="E450" s="36" t="s">
        <v>71</v>
      </c>
      <c r="F450" s="37">
        <v>2000400472</v>
      </c>
      <c r="G450" s="33">
        <v>6811320</v>
      </c>
      <c r="H450" s="33" t="s">
        <v>989</v>
      </c>
      <c r="I450" s="38">
        <v>1208</v>
      </c>
      <c r="J450" s="39" t="s">
        <v>1830</v>
      </c>
      <c r="K450" s="40" t="s">
        <v>1831</v>
      </c>
      <c r="L450" s="41">
        <v>1</v>
      </c>
      <c r="M450" s="42">
        <v>-18000</v>
      </c>
      <c r="N450" s="54"/>
    </row>
    <row r="451" spans="1:14" ht="23.25">
      <c r="A451" s="33">
        <v>444</v>
      </c>
      <c r="B451" s="34" t="s">
        <v>2237</v>
      </c>
      <c r="C451" s="35" t="s">
        <v>766</v>
      </c>
      <c r="D451" s="35" t="s">
        <v>70</v>
      </c>
      <c r="E451" s="36" t="s">
        <v>71</v>
      </c>
      <c r="F451" s="37">
        <v>2000400472</v>
      </c>
      <c r="G451" s="33">
        <v>6811320</v>
      </c>
      <c r="H451" s="33" t="s">
        <v>989</v>
      </c>
      <c r="I451" s="38">
        <v>1208</v>
      </c>
      <c r="J451" s="39" t="s">
        <v>1832</v>
      </c>
      <c r="K451" s="40" t="s">
        <v>1833</v>
      </c>
      <c r="L451" s="41">
        <v>1</v>
      </c>
      <c r="M451" s="42">
        <v>-106400</v>
      </c>
      <c r="N451" s="54"/>
    </row>
    <row r="452" spans="1:14" ht="23.25">
      <c r="A452" s="33">
        <v>445</v>
      </c>
      <c r="B452" s="34" t="s">
        <v>2234</v>
      </c>
      <c r="C452" s="35" t="s">
        <v>766</v>
      </c>
      <c r="D452" s="35" t="s">
        <v>70</v>
      </c>
      <c r="E452" s="36" t="s">
        <v>71</v>
      </c>
      <c r="F452" s="37">
        <v>2000400472</v>
      </c>
      <c r="G452" s="33">
        <v>6811320</v>
      </c>
      <c r="H452" s="33" t="s">
        <v>989</v>
      </c>
      <c r="I452" s="38">
        <v>1208</v>
      </c>
      <c r="J452" s="39" t="s">
        <v>1834</v>
      </c>
      <c r="K452" s="40" t="s">
        <v>1835</v>
      </c>
      <c r="L452" s="41">
        <v>1</v>
      </c>
      <c r="M452" s="42">
        <v>-90800</v>
      </c>
      <c r="N452" s="54"/>
    </row>
    <row r="453" spans="1:14" ht="23.25">
      <c r="A453" s="33">
        <v>446</v>
      </c>
      <c r="B453" s="34" t="s">
        <v>3282</v>
      </c>
      <c r="C453" s="35" t="s">
        <v>766</v>
      </c>
      <c r="D453" s="35" t="s">
        <v>70</v>
      </c>
      <c r="E453" s="36" t="s">
        <v>71</v>
      </c>
      <c r="F453" s="37">
        <v>2000400472</v>
      </c>
      <c r="G453" s="33">
        <v>6811320</v>
      </c>
      <c r="H453" s="33" t="s">
        <v>5251</v>
      </c>
      <c r="I453" s="38">
        <v>1208</v>
      </c>
      <c r="J453" s="39" t="s">
        <v>2587</v>
      </c>
      <c r="K453" s="40" t="s">
        <v>2588</v>
      </c>
      <c r="L453" s="41">
        <v>1</v>
      </c>
      <c r="M453" s="42">
        <v>-68500</v>
      </c>
      <c r="N453" s="54"/>
    </row>
    <row r="454" spans="1:14" ht="23.25">
      <c r="A454" s="33">
        <v>447</v>
      </c>
      <c r="B454" s="34" t="s">
        <v>2238</v>
      </c>
      <c r="C454" s="35" t="s">
        <v>767</v>
      </c>
      <c r="D454" s="35" t="s">
        <v>70</v>
      </c>
      <c r="E454" s="36" t="s">
        <v>71</v>
      </c>
      <c r="F454" s="37">
        <v>2000400474</v>
      </c>
      <c r="G454" s="33">
        <v>6811320</v>
      </c>
      <c r="H454" s="33" t="s">
        <v>989</v>
      </c>
      <c r="I454" s="38">
        <v>1208</v>
      </c>
      <c r="J454" s="39" t="s">
        <v>1836</v>
      </c>
      <c r="K454" s="40" t="s">
        <v>1837</v>
      </c>
      <c r="L454" s="41">
        <v>1</v>
      </c>
      <c r="M454" s="42">
        <v>-1045300</v>
      </c>
      <c r="N454" s="54"/>
    </row>
    <row r="455" spans="1:14" ht="23.25">
      <c r="A455" s="33">
        <v>448</v>
      </c>
      <c r="B455" s="34" t="s">
        <v>2239</v>
      </c>
      <c r="C455" s="35" t="s">
        <v>767</v>
      </c>
      <c r="D455" s="35" t="s">
        <v>70</v>
      </c>
      <c r="E455" s="36" t="s">
        <v>71</v>
      </c>
      <c r="F455" s="37">
        <v>2000400474</v>
      </c>
      <c r="G455" s="33">
        <v>6811320</v>
      </c>
      <c r="H455" s="33" t="s">
        <v>989</v>
      </c>
      <c r="I455" s="38">
        <v>1208</v>
      </c>
      <c r="J455" s="39" t="s">
        <v>1838</v>
      </c>
      <c r="K455" s="40" t="s">
        <v>1839</v>
      </c>
      <c r="L455" s="41">
        <v>1</v>
      </c>
      <c r="M455" s="42">
        <v>-357200</v>
      </c>
      <c r="N455" s="54"/>
    </row>
    <row r="456" spans="1:14" ht="23.25">
      <c r="A456" s="33">
        <v>449</v>
      </c>
      <c r="B456" s="34" t="s">
        <v>2240</v>
      </c>
      <c r="C456" s="35" t="s">
        <v>767</v>
      </c>
      <c r="D456" s="35" t="s">
        <v>70</v>
      </c>
      <c r="E456" s="36" t="s">
        <v>71</v>
      </c>
      <c r="F456" s="37">
        <v>2000400474</v>
      </c>
      <c r="G456" s="33">
        <v>6811320</v>
      </c>
      <c r="H456" s="33" t="s">
        <v>989</v>
      </c>
      <c r="I456" s="38">
        <v>1208</v>
      </c>
      <c r="J456" s="39" t="s">
        <v>1840</v>
      </c>
      <c r="K456" s="40" t="s">
        <v>1841</v>
      </c>
      <c r="L456" s="41">
        <v>1</v>
      </c>
      <c r="M456" s="42">
        <v>-354000</v>
      </c>
      <c r="N456" s="54"/>
    </row>
    <row r="457" spans="1:14" ht="23.25">
      <c r="A457" s="33">
        <v>450</v>
      </c>
      <c r="B457" s="34" t="s">
        <v>2241</v>
      </c>
      <c r="C457" s="35" t="s">
        <v>767</v>
      </c>
      <c r="D457" s="35" t="s">
        <v>70</v>
      </c>
      <c r="E457" s="36" t="s">
        <v>71</v>
      </c>
      <c r="F457" s="37">
        <v>2000400474</v>
      </c>
      <c r="G457" s="33">
        <v>6811320</v>
      </c>
      <c r="H457" s="33" t="s">
        <v>989</v>
      </c>
      <c r="I457" s="38">
        <v>1208</v>
      </c>
      <c r="J457" s="39" t="s">
        <v>1842</v>
      </c>
      <c r="K457" s="40" t="s">
        <v>1843</v>
      </c>
      <c r="L457" s="41">
        <v>1</v>
      </c>
      <c r="M457" s="42">
        <v>-359500</v>
      </c>
      <c r="N457" s="54"/>
    </row>
    <row r="458" spans="1:14" ht="23.25">
      <c r="A458" s="33">
        <v>451</v>
      </c>
      <c r="B458" s="34" t="s">
        <v>2242</v>
      </c>
      <c r="C458" s="35" t="s">
        <v>767</v>
      </c>
      <c r="D458" s="35" t="s">
        <v>70</v>
      </c>
      <c r="E458" s="36" t="s">
        <v>71</v>
      </c>
      <c r="F458" s="37">
        <v>2000400474</v>
      </c>
      <c r="G458" s="33">
        <v>6811320</v>
      </c>
      <c r="H458" s="33" t="s">
        <v>989</v>
      </c>
      <c r="I458" s="38">
        <v>1208</v>
      </c>
      <c r="J458" s="39" t="s">
        <v>1844</v>
      </c>
      <c r="K458" s="40" t="s">
        <v>1845</v>
      </c>
      <c r="L458" s="41">
        <v>1</v>
      </c>
      <c r="M458" s="42">
        <v>-236300</v>
      </c>
      <c r="N458" s="54"/>
    </row>
    <row r="459" spans="1:14" ht="23.25">
      <c r="A459" s="33">
        <v>452</v>
      </c>
      <c r="B459" s="34" t="s">
        <v>2240</v>
      </c>
      <c r="C459" s="35" t="s">
        <v>767</v>
      </c>
      <c r="D459" s="35" t="s">
        <v>70</v>
      </c>
      <c r="E459" s="36" t="s">
        <v>71</v>
      </c>
      <c r="F459" s="37">
        <v>2000400474</v>
      </c>
      <c r="G459" s="33">
        <v>6811320</v>
      </c>
      <c r="H459" s="33" t="s">
        <v>989</v>
      </c>
      <c r="I459" s="38">
        <v>1208</v>
      </c>
      <c r="J459" s="39" t="s">
        <v>1846</v>
      </c>
      <c r="K459" s="40" t="s">
        <v>1847</v>
      </c>
      <c r="L459" s="41">
        <v>1</v>
      </c>
      <c r="M459" s="42">
        <v>-18900</v>
      </c>
      <c r="N459" s="54"/>
    </row>
    <row r="460" spans="1:14" ht="23.25">
      <c r="A460" s="33">
        <v>453</v>
      </c>
      <c r="B460" s="34" t="s">
        <v>2243</v>
      </c>
      <c r="C460" s="35" t="s">
        <v>767</v>
      </c>
      <c r="D460" s="35" t="s">
        <v>70</v>
      </c>
      <c r="E460" s="36" t="s">
        <v>71</v>
      </c>
      <c r="F460" s="37">
        <v>2000400474</v>
      </c>
      <c r="G460" s="33">
        <v>6811320</v>
      </c>
      <c r="H460" s="33" t="s">
        <v>989</v>
      </c>
      <c r="I460" s="38">
        <v>1208</v>
      </c>
      <c r="J460" s="39" t="s">
        <v>1848</v>
      </c>
      <c r="K460" s="40" t="s">
        <v>1849</v>
      </c>
      <c r="L460" s="41">
        <v>1</v>
      </c>
      <c r="M460" s="42">
        <v>-122200</v>
      </c>
      <c r="N460" s="54"/>
    </row>
    <row r="461" spans="1:14" ht="23.25">
      <c r="A461" s="33">
        <v>454</v>
      </c>
      <c r="B461" s="34" t="s">
        <v>2244</v>
      </c>
      <c r="C461" s="35" t="s">
        <v>767</v>
      </c>
      <c r="D461" s="35" t="s">
        <v>70</v>
      </c>
      <c r="E461" s="36" t="s">
        <v>71</v>
      </c>
      <c r="F461" s="37">
        <v>2000400474</v>
      </c>
      <c r="G461" s="33">
        <v>6811320</v>
      </c>
      <c r="H461" s="33" t="s">
        <v>989</v>
      </c>
      <c r="I461" s="38">
        <v>1208</v>
      </c>
      <c r="J461" s="39" t="s">
        <v>1850</v>
      </c>
      <c r="K461" s="40" t="s">
        <v>1851</v>
      </c>
      <c r="L461" s="41">
        <v>1</v>
      </c>
      <c r="M461" s="42">
        <v>-107700</v>
      </c>
      <c r="N461" s="54"/>
    </row>
    <row r="462" spans="1:14" ht="23.25">
      <c r="A462" s="33">
        <v>455</v>
      </c>
      <c r="B462" s="34" t="s">
        <v>3283</v>
      </c>
      <c r="C462" s="35" t="s">
        <v>767</v>
      </c>
      <c r="D462" s="35" t="s">
        <v>70</v>
      </c>
      <c r="E462" s="36" t="s">
        <v>71</v>
      </c>
      <c r="F462" s="37">
        <v>2000400474</v>
      </c>
      <c r="G462" s="33">
        <v>6811320</v>
      </c>
      <c r="H462" s="33" t="s">
        <v>5251</v>
      </c>
      <c r="I462" s="38">
        <v>1208</v>
      </c>
      <c r="J462" s="39" t="s">
        <v>2589</v>
      </c>
      <c r="K462" s="40" t="s">
        <v>2590</v>
      </c>
      <c r="L462" s="41">
        <v>1</v>
      </c>
      <c r="M462" s="42">
        <v>-1049000</v>
      </c>
      <c r="N462" s="54"/>
    </row>
    <row r="463" spans="1:14" ht="23.25">
      <c r="A463" s="33">
        <v>456</v>
      </c>
      <c r="B463" s="34" t="s">
        <v>3284</v>
      </c>
      <c r="C463" s="35" t="s">
        <v>767</v>
      </c>
      <c r="D463" s="35" t="s">
        <v>70</v>
      </c>
      <c r="E463" s="36" t="s">
        <v>71</v>
      </c>
      <c r="F463" s="37">
        <v>2000400474</v>
      </c>
      <c r="G463" s="33">
        <v>6811320</v>
      </c>
      <c r="H463" s="33" t="s">
        <v>5251</v>
      </c>
      <c r="I463" s="38">
        <v>1208</v>
      </c>
      <c r="J463" s="39" t="s">
        <v>2591</v>
      </c>
      <c r="K463" s="40" t="s">
        <v>2592</v>
      </c>
      <c r="L463" s="41">
        <v>1</v>
      </c>
      <c r="M463" s="42">
        <v>-1192300</v>
      </c>
      <c r="N463" s="54"/>
    </row>
    <row r="464" spans="1:14" ht="23.25">
      <c r="A464" s="33">
        <v>457</v>
      </c>
      <c r="B464" s="34" t="s">
        <v>2245</v>
      </c>
      <c r="C464" s="35" t="s">
        <v>769</v>
      </c>
      <c r="D464" s="35" t="s">
        <v>70</v>
      </c>
      <c r="E464" s="36" t="s">
        <v>71</v>
      </c>
      <c r="F464" s="37">
        <v>2000400478</v>
      </c>
      <c r="G464" s="33">
        <v>6811320</v>
      </c>
      <c r="H464" s="33" t="s">
        <v>989</v>
      </c>
      <c r="I464" s="38">
        <v>1208</v>
      </c>
      <c r="J464" s="39" t="s">
        <v>1852</v>
      </c>
      <c r="K464" s="40" t="s">
        <v>1853</v>
      </c>
      <c r="L464" s="41">
        <v>1</v>
      </c>
      <c r="M464" s="42">
        <v>-803800</v>
      </c>
      <c r="N464" s="54"/>
    </row>
    <row r="465" spans="1:14" ht="23.25">
      <c r="A465" s="33">
        <v>458</v>
      </c>
      <c r="B465" s="34" t="s">
        <v>2246</v>
      </c>
      <c r="C465" s="35" t="s">
        <v>769</v>
      </c>
      <c r="D465" s="35" t="s">
        <v>70</v>
      </c>
      <c r="E465" s="36" t="s">
        <v>71</v>
      </c>
      <c r="F465" s="37">
        <v>2000400478</v>
      </c>
      <c r="G465" s="33">
        <v>6811320</v>
      </c>
      <c r="H465" s="33" t="s">
        <v>989</v>
      </c>
      <c r="I465" s="38">
        <v>1208</v>
      </c>
      <c r="J465" s="39" t="s">
        <v>1854</v>
      </c>
      <c r="K465" s="40" t="s">
        <v>1855</v>
      </c>
      <c r="L465" s="41">
        <v>1</v>
      </c>
      <c r="M465" s="42">
        <v>-126900</v>
      </c>
      <c r="N465" s="54"/>
    </row>
    <row r="466" spans="1:14" ht="23.25">
      <c r="A466" s="33">
        <v>459</v>
      </c>
      <c r="B466" s="34" t="s">
        <v>3285</v>
      </c>
      <c r="C466" s="35" t="s">
        <v>769</v>
      </c>
      <c r="D466" s="35" t="s">
        <v>70</v>
      </c>
      <c r="E466" s="36" t="s">
        <v>71</v>
      </c>
      <c r="F466" s="37">
        <v>2000400478</v>
      </c>
      <c r="G466" s="33">
        <v>6811320</v>
      </c>
      <c r="H466" s="33" t="s">
        <v>5251</v>
      </c>
      <c r="I466" s="38">
        <v>1208</v>
      </c>
      <c r="J466" s="39" t="s">
        <v>2593</v>
      </c>
      <c r="K466" s="40" t="s">
        <v>2594</v>
      </c>
      <c r="L466" s="41">
        <v>1</v>
      </c>
      <c r="M466" s="42">
        <v>-84900</v>
      </c>
      <c r="N466" s="54"/>
    </row>
    <row r="467" spans="1:14" ht="23.25">
      <c r="A467" s="33">
        <v>460</v>
      </c>
      <c r="B467" s="34" t="s">
        <v>3286</v>
      </c>
      <c r="C467" s="35" t="s">
        <v>769</v>
      </c>
      <c r="D467" s="35" t="s">
        <v>70</v>
      </c>
      <c r="E467" s="36" t="s">
        <v>71</v>
      </c>
      <c r="F467" s="37">
        <v>2000400478</v>
      </c>
      <c r="G467" s="33">
        <v>6811320</v>
      </c>
      <c r="H467" s="33" t="s">
        <v>5251</v>
      </c>
      <c r="I467" s="38">
        <v>1208</v>
      </c>
      <c r="J467" s="39" t="s">
        <v>2595</v>
      </c>
      <c r="K467" s="40" t="s">
        <v>2596</v>
      </c>
      <c r="L467" s="41">
        <v>1</v>
      </c>
      <c r="M467" s="42">
        <v>-951000</v>
      </c>
      <c r="N467" s="54"/>
    </row>
    <row r="468" spans="1:14" ht="23.25">
      <c r="A468" s="33">
        <v>461</v>
      </c>
      <c r="B468" s="34" t="s">
        <v>3287</v>
      </c>
      <c r="C468" s="35" t="s">
        <v>769</v>
      </c>
      <c r="D468" s="35" t="s">
        <v>70</v>
      </c>
      <c r="E468" s="36" t="s">
        <v>71</v>
      </c>
      <c r="F468" s="37">
        <v>2000400478</v>
      </c>
      <c r="G468" s="33">
        <v>6811320</v>
      </c>
      <c r="H468" s="33" t="s">
        <v>5251</v>
      </c>
      <c r="I468" s="38">
        <v>1208</v>
      </c>
      <c r="J468" s="39" t="s">
        <v>2597</v>
      </c>
      <c r="K468" s="40" t="s">
        <v>2598</v>
      </c>
      <c r="L468" s="41">
        <v>1</v>
      </c>
      <c r="M468" s="42">
        <v>-811000</v>
      </c>
      <c r="N468" s="54"/>
    </row>
    <row r="469" spans="1:14" ht="23.25">
      <c r="A469" s="33">
        <v>462</v>
      </c>
      <c r="B469" s="34" t="s">
        <v>3285</v>
      </c>
      <c r="C469" s="35" t="s">
        <v>769</v>
      </c>
      <c r="D469" s="35" t="s">
        <v>70</v>
      </c>
      <c r="E469" s="36" t="s">
        <v>71</v>
      </c>
      <c r="F469" s="37">
        <v>2000400478</v>
      </c>
      <c r="G469" s="33">
        <v>6811320</v>
      </c>
      <c r="H469" s="33" t="s">
        <v>5251</v>
      </c>
      <c r="I469" s="38">
        <v>1208</v>
      </c>
      <c r="J469" s="39" t="s">
        <v>2599</v>
      </c>
      <c r="K469" s="40" t="s">
        <v>2600</v>
      </c>
      <c r="L469" s="41">
        <v>1</v>
      </c>
      <c r="M469" s="42">
        <v>-1083100</v>
      </c>
      <c r="N469" s="54"/>
    </row>
    <row r="470" spans="1:14" ht="23.25">
      <c r="A470" s="33">
        <v>463</v>
      </c>
      <c r="B470" s="34" t="s">
        <v>2247</v>
      </c>
      <c r="C470" s="35" t="s">
        <v>486</v>
      </c>
      <c r="D470" s="35" t="s">
        <v>308</v>
      </c>
      <c r="E470" s="36" t="s">
        <v>3</v>
      </c>
      <c r="F470" s="37">
        <v>2000400136</v>
      </c>
      <c r="G470" s="33">
        <v>6811320</v>
      </c>
      <c r="H470" s="33" t="s">
        <v>989</v>
      </c>
      <c r="I470" s="38">
        <v>1208</v>
      </c>
      <c r="J470" s="39" t="s">
        <v>1856</v>
      </c>
      <c r="K470" s="40" t="s">
        <v>1857</v>
      </c>
      <c r="L470" s="41">
        <v>1</v>
      </c>
      <c r="M470" s="42">
        <v>-488300</v>
      </c>
      <c r="N470" s="54"/>
    </row>
    <row r="471" spans="1:14" ht="23.25">
      <c r="A471" s="33">
        <v>464</v>
      </c>
      <c r="B471" s="34" t="s">
        <v>2248</v>
      </c>
      <c r="C471" s="35" t="s">
        <v>486</v>
      </c>
      <c r="D471" s="35" t="s">
        <v>308</v>
      </c>
      <c r="E471" s="36" t="s">
        <v>3</v>
      </c>
      <c r="F471" s="37">
        <v>2000400136</v>
      </c>
      <c r="G471" s="33">
        <v>6811320</v>
      </c>
      <c r="H471" s="33" t="s">
        <v>989</v>
      </c>
      <c r="I471" s="38">
        <v>1208</v>
      </c>
      <c r="J471" s="39" t="s">
        <v>1858</v>
      </c>
      <c r="K471" s="40" t="s">
        <v>1859</v>
      </c>
      <c r="L471" s="41">
        <v>1</v>
      </c>
      <c r="M471" s="42">
        <v>-10000</v>
      </c>
      <c r="N471" s="54"/>
    </row>
    <row r="472" spans="1:14" ht="23.25">
      <c r="A472" s="33">
        <v>465</v>
      </c>
      <c r="B472" s="34" t="s">
        <v>2249</v>
      </c>
      <c r="C472" s="35" t="s">
        <v>486</v>
      </c>
      <c r="D472" s="35" t="s">
        <v>308</v>
      </c>
      <c r="E472" s="36" t="s">
        <v>3</v>
      </c>
      <c r="F472" s="37">
        <v>2000400136</v>
      </c>
      <c r="G472" s="33">
        <v>6811320</v>
      </c>
      <c r="H472" s="33" t="s">
        <v>989</v>
      </c>
      <c r="I472" s="38">
        <v>1208</v>
      </c>
      <c r="J472" s="39" t="s">
        <v>1860</v>
      </c>
      <c r="K472" s="40" t="s">
        <v>1861</v>
      </c>
      <c r="L472" s="41">
        <v>1</v>
      </c>
      <c r="M472" s="42">
        <v>-97300</v>
      </c>
      <c r="N472" s="54"/>
    </row>
    <row r="473" spans="1:14" ht="23.25">
      <c r="A473" s="33">
        <v>466</v>
      </c>
      <c r="B473" s="34" t="s">
        <v>2249</v>
      </c>
      <c r="C473" s="35" t="s">
        <v>486</v>
      </c>
      <c r="D473" s="35" t="s">
        <v>308</v>
      </c>
      <c r="E473" s="36" t="s">
        <v>3</v>
      </c>
      <c r="F473" s="37">
        <v>2000400136</v>
      </c>
      <c r="G473" s="33">
        <v>6811320</v>
      </c>
      <c r="H473" s="33" t="s">
        <v>989</v>
      </c>
      <c r="I473" s="38">
        <v>1208</v>
      </c>
      <c r="J473" s="39" t="s">
        <v>1862</v>
      </c>
      <c r="K473" s="40" t="s">
        <v>1863</v>
      </c>
      <c r="L473" s="41">
        <v>1</v>
      </c>
      <c r="M473" s="42">
        <v>-81400</v>
      </c>
      <c r="N473" s="54"/>
    </row>
    <row r="474" spans="1:14" ht="23.25">
      <c r="A474" s="33">
        <v>467</v>
      </c>
      <c r="B474" s="34" t="s">
        <v>2250</v>
      </c>
      <c r="C474" s="35" t="s">
        <v>486</v>
      </c>
      <c r="D474" s="35" t="s">
        <v>308</v>
      </c>
      <c r="E474" s="36" t="s">
        <v>3</v>
      </c>
      <c r="F474" s="37">
        <v>2000400136</v>
      </c>
      <c r="G474" s="33">
        <v>6811320</v>
      </c>
      <c r="H474" s="33" t="s">
        <v>989</v>
      </c>
      <c r="I474" s="38">
        <v>1208</v>
      </c>
      <c r="J474" s="39" t="s">
        <v>1864</v>
      </c>
      <c r="K474" s="40" t="s">
        <v>1865</v>
      </c>
      <c r="L474" s="41">
        <v>1</v>
      </c>
      <c r="M474" s="42">
        <v>-36800</v>
      </c>
      <c r="N474" s="54"/>
    </row>
    <row r="475" spans="1:14" ht="23.25">
      <c r="A475" s="33">
        <v>468</v>
      </c>
      <c r="B475" s="34" t="s">
        <v>1195</v>
      </c>
      <c r="C475" s="35" t="s">
        <v>486</v>
      </c>
      <c r="D475" s="35" t="s">
        <v>308</v>
      </c>
      <c r="E475" s="36" t="s">
        <v>3</v>
      </c>
      <c r="F475" s="37">
        <v>2000400136</v>
      </c>
      <c r="G475" s="33">
        <v>6811320</v>
      </c>
      <c r="H475" s="33" t="s">
        <v>5251</v>
      </c>
      <c r="I475" s="38">
        <v>1208</v>
      </c>
      <c r="J475" s="39" t="s">
        <v>2601</v>
      </c>
      <c r="K475" s="40" t="s">
        <v>2602</v>
      </c>
      <c r="L475" s="41">
        <v>1</v>
      </c>
      <c r="M475" s="42">
        <v>-211100</v>
      </c>
      <c r="N475" s="54"/>
    </row>
    <row r="476" spans="1:14" ht="23.25">
      <c r="A476" s="33">
        <v>469</v>
      </c>
      <c r="B476" s="34" t="s">
        <v>3288</v>
      </c>
      <c r="C476" s="35" t="s">
        <v>486</v>
      </c>
      <c r="D476" s="35" t="s">
        <v>308</v>
      </c>
      <c r="E476" s="36" t="s">
        <v>3</v>
      </c>
      <c r="F476" s="37">
        <v>2000400136</v>
      </c>
      <c r="G476" s="33">
        <v>6811320</v>
      </c>
      <c r="H476" s="33" t="s">
        <v>5251</v>
      </c>
      <c r="I476" s="38">
        <v>1208</v>
      </c>
      <c r="J476" s="39" t="s">
        <v>2603</v>
      </c>
      <c r="K476" s="40" t="s">
        <v>2604</v>
      </c>
      <c r="L476" s="41">
        <v>1</v>
      </c>
      <c r="M476" s="42">
        <v>-259600</v>
      </c>
      <c r="N476" s="54"/>
    </row>
    <row r="477" spans="1:14" ht="23.25">
      <c r="A477" s="33">
        <v>470</v>
      </c>
      <c r="B477" s="34" t="s">
        <v>3289</v>
      </c>
      <c r="C477" s="35" t="s">
        <v>486</v>
      </c>
      <c r="D477" s="35" t="s">
        <v>308</v>
      </c>
      <c r="E477" s="36" t="s">
        <v>3</v>
      </c>
      <c r="F477" s="37">
        <v>2000400136</v>
      </c>
      <c r="G477" s="33">
        <v>6811320</v>
      </c>
      <c r="H477" s="33" t="s">
        <v>5251</v>
      </c>
      <c r="I477" s="38">
        <v>1208</v>
      </c>
      <c r="J477" s="39" t="s">
        <v>2605</v>
      </c>
      <c r="K477" s="40" t="s">
        <v>2606</v>
      </c>
      <c r="L477" s="41">
        <v>1</v>
      </c>
      <c r="M477" s="42">
        <v>-200000</v>
      </c>
      <c r="N477" s="54"/>
    </row>
    <row r="478" spans="1:14" ht="23.25">
      <c r="A478" s="33">
        <v>471</v>
      </c>
      <c r="B478" s="34" t="s">
        <v>3290</v>
      </c>
      <c r="C478" s="35" t="s">
        <v>486</v>
      </c>
      <c r="D478" s="35" t="s">
        <v>308</v>
      </c>
      <c r="E478" s="36" t="s">
        <v>3</v>
      </c>
      <c r="F478" s="37">
        <v>2000400136</v>
      </c>
      <c r="G478" s="33">
        <v>6811320</v>
      </c>
      <c r="H478" s="33" t="s">
        <v>5251</v>
      </c>
      <c r="I478" s="38">
        <v>1208</v>
      </c>
      <c r="J478" s="39" t="s">
        <v>2607</v>
      </c>
      <c r="K478" s="40" t="s">
        <v>2608</v>
      </c>
      <c r="L478" s="41">
        <v>1</v>
      </c>
      <c r="M478" s="42">
        <v>-113800</v>
      </c>
      <c r="N478" s="54"/>
    </row>
    <row r="479" spans="1:14" ht="23.25">
      <c r="A479" s="33">
        <v>472</v>
      </c>
      <c r="B479" s="34" t="s">
        <v>3291</v>
      </c>
      <c r="C479" s="35" t="s">
        <v>508</v>
      </c>
      <c r="D479" s="35" t="s">
        <v>214</v>
      </c>
      <c r="E479" s="36" t="s">
        <v>215</v>
      </c>
      <c r="F479" s="37">
        <v>2000400738</v>
      </c>
      <c r="G479" s="33">
        <v>6811320</v>
      </c>
      <c r="H479" s="33" t="s">
        <v>5251</v>
      </c>
      <c r="I479" s="38">
        <v>1208</v>
      </c>
      <c r="J479" s="39" t="s">
        <v>2609</v>
      </c>
      <c r="K479" s="40" t="s">
        <v>2610</v>
      </c>
      <c r="L479" s="41">
        <v>1</v>
      </c>
      <c r="M479" s="42">
        <v>-41600</v>
      </c>
      <c r="N479" s="54"/>
    </row>
    <row r="480" spans="1:14" ht="23.25">
      <c r="A480" s="33">
        <v>473</v>
      </c>
      <c r="B480" s="34" t="s">
        <v>3292</v>
      </c>
      <c r="C480" s="35" t="s">
        <v>508</v>
      </c>
      <c r="D480" s="35" t="s">
        <v>214</v>
      </c>
      <c r="E480" s="36" t="s">
        <v>215</v>
      </c>
      <c r="F480" s="37">
        <v>2000400738</v>
      </c>
      <c r="G480" s="33">
        <v>6811320</v>
      </c>
      <c r="H480" s="33" t="s">
        <v>5251</v>
      </c>
      <c r="I480" s="38">
        <v>1208</v>
      </c>
      <c r="J480" s="39" t="s">
        <v>2611</v>
      </c>
      <c r="K480" s="40" t="s">
        <v>2612</v>
      </c>
      <c r="L480" s="41">
        <v>1</v>
      </c>
      <c r="M480" s="42">
        <v>-54500</v>
      </c>
      <c r="N480" s="54"/>
    </row>
    <row r="481" spans="1:14" ht="23.25">
      <c r="A481" s="33">
        <v>474</v>
      </c>
      <c r="B481" s="34" t="s">
        <v>3293</v>
      </c>
      <c r="C481" s="35" t="s">
        <v>524</v>
      </c>
      <c r="D481" s="35" t="s">
        <v>157</v>
      </c>
      <c r="E481" s="36" t="s">
        <v>158</v>
      </c>
      <c r="F481" s="37">
        <v>2000400755</v>
      </c>
      <c r="G481" s="33">
        <v>6811320</v>
      </c>
      <c r="H481" s="33" t="s">
        <v>5251</v>
      </c>
      <c r="I481" s="38">
        <v>1208</v>
      </c>
      <c r="J481" s="39" t="s">
        <v>2613</v>
      </c>
      <c r="K481" s="40" t="s">
        <v>2614</v>
      </c>
      <c r="L481" s="41">
        <v>1</v>
      </c>
      <c r="M481" s="42">
        <v>-48500</v>
      </c>
      <c r="N481" s="54"/>
    </row>
    <row r="482" spans="1:14" ht="23.25">
      <c r="A482" s="33">
        <v>475</v>
      </c>
      <c r="B482" s="34" t="s">
        <v>3294</v>
      </c>
      <c r="C482" s="35" t="s">
        <v>524</v>
      </c>
      <c r="D482" s="35" t="s">
        <v>157</v>
      </c>
      <c r="E482" s="36" t="s">
        <v>158</v>
      </c>
      <c r="F482" s="37">
        <v>2000400755</v>
      </c>
      <c r="G482" s="33">
        <v>6811320</v>
      </c>
      <c r="H482" s="33" t="s">
        <v>5251</v>
      </c>
      <c r="I482" s="38">
        <v>1208</v>
      </c>
      <c r="J482" s="39" t="s">
        <v>2615</v>
      </c>
      <c r="K482" s="40" t="s">
        <v>2616</v>
      </c>
      <c r="L482" s="41">
        <v>1</v>
      </c>
      <c r="M482" s="42">
        <v>-62900</v>
      </c>
      <c r="N482" s="54"/>
    </row>
    <row r="483" spans="1:14" ht="23.25">
      <c r="A483" s="33">
        <v>476</v>
      </c>
      <c r="B483" s="34" t="s">
        <v>3295</v>
      </c>
      <c r="C483" s="35" t="s">
        <v>509</v>
      </c>
      <c r="D483" s="35" t="s">
        <v>67</v>
      </c>
      <c r="E483" s="36" t="s">
        <v>68</v>
      </c>
      <c r="F483" s="37">
        <v>2000400739</v>
      </c>
      <c r="G483" s="33">
        <v>6811320</v>
      </c>
      <c r="H483" s="33" t="s">
        <v>5251</v>
      </c>
      <c r="I483" s="38">
        <v>1208</v>
      </c>
      <c r="J483" s="39" t="s">
        <v>2617</v>
      </c>
      <c r="K483" s="40" t="s">
        <v>2618</v>
      </c>
      <c r="L483" s="41">
        <v>1</v>
      </c>
      <c r="M483" s="42">
        <v>-144400</v>
      </c>
      <c r="N483" s="54"/>
    </row>
    <row r="484" spans="1:14" ht="23.25">
      <c r="A484" s="33">
        <v>477</v>
      </c>
      <c r="B484" s="34" t="s">
        <v>3296</v>
      </c>
      <c r="C484" s="35" t="s">
        <v>509</v>
      </c>
      <c r="D484" s="35" t="s">
        <v>67</v>
      </c>
      <c r="E484" s="36" t="s">
        <v>68</v>
      </c>
      <c r="F484" s="37">
        <v>2000400739</v>
      </c>
      <c r="G484" s="33">
        <v>6811320</v>
      </c>
      <c r="H484" s="33" t="s">
        <v>5251</v>
      </c>
      <c r="I484" s="38">
        <v>1208</v>
      </c>
      <c r="J484" s="39" t="s">
        <v>2619</v>
      </c>
      <c r="K484" s="40" t="s">
        <v>2620</v>
      </c>
      <c r="L484" s="41">
        <v>1</v>
      </c>
      <c r="M484" s="42">
        <v>-85000</v>
      </c>
      <c r="N484" s="54"/>
    </row>
    <row r="485" spans="1:14" ht="23.25">
      <c r="A485" s="33">
        <v>478</v>
      </c>
      <c r="B485" s="34" t="s">
        <v>3297</v>
      </c>
      <c r="C485" s="35" t="s">
        <v>509</v>
      </c>
      <c r="D485" s="35" t="s">
        <v>67</v>
      </c>
      <c r="E485" s="36" t="s">
        <v>68</v>
      </c>
      <c r="F485" s="37">
        <v>2000400739</v>
      </c>
      <c r="G485" s="33">
        <v>6811320</v>
      </c>
      <c r="H485" s="33" t="s">
        <v>5251</v>
      </c>
      <c r="I485" s="38">
        <v>1208</v>
      </c>
      <c r="J485" s="39" t="s">
        <v>2621</v>
      </c>
      <c r="K485" s="40" t="s">
        <v>2622</v>
      </c>
      <c r="L485" s="41">
        <v>1</v>
      </c>
      <c r="M485" s="42">
        <v>-93000</v>
      </c>
      <c r="N485" s="54"/>
    </row>
    <row r="486" spans="1:14" ht="23.25">
      <c r="A486" s="33">
        <v>479</v>
      </c>
      <c r="B486" s="34" t="s">
        <v>3298</v>
      </c>
      <c r="C486" s="35" t="s">
        <v>509</v>
      </c>
      <c r="D486" s="35" t="s">
        <v>67</v>
      </c>
      <c r="E486" s="36" t="s">
        <v>68</v>
      </c>
      <c r="F486" s="37">
        <v>2000400739</v>
      </c>
      <c r="G486" s="33">
        <v>6811320</v>
      </c>
      <c r="H486" s="33" t="s">
        <v>5251</v>
      </c>
      <c r="I486" s="38">
        <v>1208</v>
      </c>
      <c r="J486" s="39" t="s">
        <v>2623</v>
      </c>
      <c r="K486" s="40" t="s">
        <v>2624</v>
      </c>
      <c r="L486" s="41">
        <v>1</v>
      </c>
      <c r="M486" s="42">
        <v>-38500</v>
      </c>
      <c r="N486" s="54"/>
    </row>
    <row r="487" spans="1:14" ht="23.25">
      <c r="A487" s="33">
        <v>480</v>
      </c>
      <c r="B487" s="34" t="s">
        <v>3298</v>
      </c>
      <c r="C487" s="35" t="s">
        <v>509</v>
      </c>
      <c r="D487" s="35" t="s">
        <v>67</v>
      </c>
      <c r="E487" s="36" t="s">
        <v>68</v>
      </c>
      <c r="F487" s="37">
        <v>2000400739</v>
      </c>
      <c r="G487" s="33">
        <v>6811320</v>
      </c>
      <c r="H487" s="33" t="s">
        <v>5251</v>
      </c>
      <c r="I487" s="38">
        <v>1208</v>
      </c>
      <c r="J487" s="39" t="s">
        <v>2625</v>
      </c>
      <c r="K487" s="40" t="s">
        <v>2626</v>
      </c>
      <c r="L487" s="41">
        <v>1</v>
      </c>
      <c r="M487" s="42">
        <v>-107900</v>
      </c>
      <c r="N487" s="54"/>
    </row>
    <row r="488" spans="1:14" ht="23.25">
      <c r="A488" s="33">
        <v>481</v>
      </c>
      <c r="B488" s="34" t="s">
        <v>3299</v>
      </c>
      <c r="C488" s="35" t="s">
        <v>509</v>
      </c>
      <c r="D488" s="35" t="s">
        <v>67</v>
      </c>
      <c r="E488" s="36" t="s">
        <v>68</v>
      </c>
      <c r="F488" s="37">
        <v>2000400739</v>
      </c>
      <c r="G488" s="33">
        <v>6811320</v>
      </c>
      <c r="H488" s="33" t="s">
        <v>5251</v>
      </c>
      <c r="I488" s="38">
        <v>1208</v>
      </c>
      <c r="J488" s="39" t="s">
        <v>2627</v>
      </c>
      <c r="K488" s="40" t="s">
        <v>2628</v>
      </c>
      <c r="L488" s="41">
        <v>1</v>
      </c>
      <c r="M488" s="42">
        <v>-67500</v>
      </c>
      <c r="N488" s="54"/>
    </row>
    <row r="489" spans="1:14" ht="23.25">
      <c r="A489" s="33">
        <v>482</v>
      </c>
      <c r="B489" s="34" t="s">
        <v>3300</v>
      </c>
      <c r="C489" s="35" t="s">
        <v>509</v>
      </c>
      <c r="D489" s="35" t="s">
        <v>67</v>
      </c>
      <c r="E489" s="36" t="s">
        <v>68</v>
      </c>
      <c r="F489" s="37">
        <v>2000400739</v>
      </c>
      <c r="G489" s="33">
        <v>6811320</v>
      </c>
      <c r="H489" s="33" t="s">
        <v>5251</v>
      </c>
      <c r="I489" s="38">
        <v>1208</v>
      </c>
      <c r="J489" s="39" t="s">
        <v>2629</v>
      </c>
      <c r="K489" s="40" t="s">
        <v>2630</v>
      </c>
      <c r="L489" s="41">
        <v>1</v>
      </c>
      <c r="M489" s="42">
        <v>-93000</v>
      </c>
      <c r="N489" s="54"/>
    </row>
    <row r="490" spans="1:14" ht="23.25">
      <c r="A490" s="33">
        <v>483</v>
      </c>
      <c r="B490" s="34" t="s">
        <v>3296</v>
      </c>
      <c r="C490" s="35" t="s">
        <v>509</v>
      </c>
      <c r="D490" s="35" t="s">
        <v>67</v>
      </c>
      <c r="E490" s="36" t="s">
        <v>68</v>
      </c>
      <c r="F490" s="37">
        <v>2000400739</v>
      </c>
      <c r="G490" s="33">
        <v>6811320</v>
      </c>
      <c r="H490" s="33" t="s">
        <v>5251</v>
      </c>
      <c r="I490" s="38">
        <v>1208</v>
      </c>
      <c r="J490" s="39" t="s">
        <v>2631</v>
      </c>
      <c r="K490" s="40" t="s">
        <v>2632</v>
      </c>
      <c r="L490" s="41">
        <v>1</v>
      </c>
      <c r="M490" s="42">
        <v>-93000</v>
      </c>
      <c r="N490" s="54"/>
    </row>
    <row r="491" spans="1:14" ht="23.25">
      <c r="A491" s="33">
        <v>484</v>
      </c>
      <c r="B491" s="34" t="s">
        <v>3301</v>
      </c>
      <c r="C491" s="35" t="s">
        <v>509</v>
      </c>
      <c r="D491" s="35" t="s">
        <v>67</v>
      </c>
      <c r="E491" s="36" t="s">
        <v>68</v>
      </c>
      <c r="F491" s="37">
        <v>2000400739</v>
      </c>
      <c r="G491" s="33">
        <v>6811320</v>
      </c>
      <c r="H491" s="33" t="s">
        <v>5251</v>
      </c>
      <c r="I491" s="38">
        <v>1208</v>
      </c>
      <c r="J491" s="39" t="s">
        <v>2633</v>
      </c>
      <c r="K491" s="40" t="s">
        <v>2634</v>
      </c>
      <c r="L491" s="41">
        <v>1</v>
      </c>
      <c r="M491" s="42">
        <v>-119900</v>
      </c>
      <c r="N491" s="54"/>
    </row>
    <row r="492" spans="1:14" ht="23.25">
      <c r="A492" s="33">
        <v>485</v>
      </c>
      <c r="B492" s="34" t="s">
        <v>2251</v>
      </c>
      <c r="C492" s="35" t="s">
        <v>501</v>
      </c>
      <c r="D492" s="35" t="s">
        <v>247</v>
      </c>
      <c r="E492" s="36" t="s">
        <v>248</v>
      </c>
      <c r="F492" s="37">
        <v>2000400731</v>
      </c>
      <c r="G492" s="33">
        <v>6811320</v>
      </c>
      <c r="H492" s="33" t="s">
        <v>989</v>
      </c>
      <c r="I492" s="38">
        <v>1208</v>
      </c>
      <c r="J492" s="39" t="s">
        <v>1866</v>
      </c>
      <c r="K492" s="40" t="s">
        <v>1867</v>
      </c>
      <c r="L492" s="41">
        <v>1</v>
      </c>
      <c r="M492" s="42">
        <v>-25700</v>
      </c>
      <c r="N492" s="54"/>
    </row>
    <row r="493" spans="1:14" ht="23.25">
      <c r="A493" s="33">
        <v>486</v>
      </c>
      <c r="B493" s="34" t="s">
        <v>3302</v>
      </c>
      <c r="C493" s="35" t="s">
        <v>501</v>
      </c>
      <c r="D493" s="35" t="s">
        <v>247</v>
      </c>
      <c r="E493" s="36" t="s">
        <v>248</v>
      </c>
      <c r="F493" s="37">
        <v>2000400731</v>
      </c>
      <c r="G493" s="33">
        <v>6811320</v>
      </c>
      <c r="H493" s="33" t="s">
        <v>5251</v>
      </c>
      <c r="I493" s="38">
        <v>1208</v>
      </c>
      <c r="J493" s="39" t="s">
        <v>2635</v>
      </c>
      <c r="K493" s="40" t="s">
        <v>2636</v>
      </c>
      <c r="L493" s="41">
        <v>1</v>
      </c>
      <c r="M493" s="42">
        <v>-79400</v>
      </c>
      <c r="N493" s="54"/>
    </row>
    <row r="494" spans="1:14" ht="23.25">
      <c r="A494" s="33">
        <v>487</v>
      </c>
      <c r="B494" s="34" t="s">
        <v>2252</v>
      </c>
      <c r="C494" s="35" t="s">
        <v>502</v>
      </c>
      <c r="D494" s="35" t="s">
        <v>76</v>
      </c>
      <c r="E494" s="36" t="s">
        <v>77</v>
      </c>
      <c r="F494" s="37">
        <v>2000400732</v>
      </c>
      <c r="G494" s="33">
        <v>6811320</v>
      </c>
      <c r="H494" s="33" t="s">
        <v>989</v>
      </c>
      <c r="I494" s="38">
        <v>1208</v>
      </c>
      <c r="J494" s="39" t="s">
        <v>1868</v>
      </c>
      <c r="K494" s="40" t="s">
        <v>1869</v>
      </c>
      <c r="L494" s="41">
        <v>1</v>
      </c>
      <c r="M494" s="42">
        <v>-21900</v>
      </c>
      <c r="N494" s="54"/>
    </row>
    <row r="495" spans="1:14" ht="23.25">
      <c r="A495" s="33">
        <v>488</v>
      </c>
      <c r="B495" s="34" t="s">
        <v>2253</v>
      </c>
      <c r="C495" s="35" t="s">
        <v>502</v>
      </c>
      <c r="D495" s="35" t="s">
        <v>76</v>
      </c>
      <c r="E495" s="36" t="s">
        <v>77</v>
      </c>
      <c r="F495" s="37">
        <v>2000400732</v>
      </c>
      <c r="G495" s="33">
        <v>6811320</v>
      </c>
      <c r="H495" s="33" t="s">
        <v>989</v>
      </c>
      <c r="I495" s="38">
        <v>1208</v>
      </c>
      <c r="J495" s="39" t="s">
        <v>1870</v>
      </c>
      <c r="K495" s="40" t="s">
        <v>1871</v>
      </c>
      <c r="L495" s="41">
        <v>1</v>
      </c>
      <c r="M495" s="42">
        <v>-55400</v>
      </c>
      <c r="N495" s="54"/>
    </row>
    <row r="496" spans="1:14" ht="23.25">
      <c r="A496" s="33">
        <v>489</v>
      </c>
      <c r="B496" s="34" t="s">
        <v>2254</v>
      </c>
      <c r="C496" s="35" t="s">
        <v>502</v>
      </c>
      <c r="D496" s="35" t="s">
        <v>76</v>
      </c>
      <c r="E496" s="36" t="s">
        <v>77</v>
      </c>
      <c r="F496" s="37">
        <v>2000400732</v>
      </c>
      <c r="G496" s="33">
        <v>6811320</v>
      </c>
      <c r="H496" s="33" t="s">
        <v>989</v>
      </c>
      <c r="I496" s="38">
        <v>1208</v>
      </c>
      <c r="J496" s="39" t="s">
        <v>1872</v>
      </c>
      <c r="K496" s="40" t="s">
        <v>1873</v>
      </c>
      <c r="L496" s="41">
        <v>1</v>
      </c>
      <c r="M496" s="42">
        <v>-77100</v>
      </c>
      <c r="N496" s="54"/>
    </row>
    <row r="497" spans="1:14" ht="23.25">
      <c r="A497" s="33">
        <v>490</v>
      </c>
      <c r="B497" s="34" t="s">
        <v>2255</v>
      </c>
      <c r="C497" s="35" t="s">
        <v>502</v>
      </c>
      <c r="D497" s="35" t="s">
        <v>76</v>
      </c>
      <c r="E497" s="36" t="s">
        <v>77</v>
      </c>
      <c r="F497" s="37">
        <v>2000400732</v>
      </c>
      <c r="G497" s="33">
        <v>6811320</v>
      </c>
      <c r="H497" s="33" t="s">
        <v>989</v>
      </c>
      <c r="I497" s="38">
        <v>1208</v>
      </c>
      <c r="J497" s="39" t="s">
        <v>1874</v>
      </c>
      <c r="K497" s="40" t="s">
        <v>1875</v>
      </c>
      <c r="L497" s="41">
        <v>1</v>
      </c>
      <c r="M497" s="42">
        <v>-32200</v>
      </c>
      <c r="N497" s="54"/>
    </row>
    <row r="498" spans="1:14" ht="23.25">
      <c r="A498" s="33">
        <v>491</v>
      </c>
      <c r="B498" s="34" t="s">
        <v>2256</v>
      </c>
      <c r="C498" s="35" t="s">
        <v>502</v>
      </c>
      <c r="D498" s="35" t="s">
        <v>76</v>
      </c>
      <c r="E498" s="36" t="s">
        <v>77</v>
      </c>
      <c r="F498" s="37">
        <v>2000400732</v>
      </c>
      <c r="G498" s="33">
        <v>6811320</v>
      </c>
      <c r="H498" s="33" t="s">
        <v>989</v>
      </c>
      <c r="I498" s="38">
        <v>1208</v>
      </c>
      <c r="J498" s="39" t="s">
        <v>1876</v>
      </c>
      <c r="K498" s="40" t="s">
        <v>1877</v>
      </c>
      <c r="L498" s="41">
        <v>1</v>
      </c>
      <c r="M498" s="42">
        <v>-16900</v>
      </c>
      <c r="N498" s="54"/>
    </row>
    <row r="499" spans="1:14" ht="23.25">
      <c r="A499" s="33">
        <v>492</v>
      </c>
      <c r="B499" s="34" t="s">
        <v>2256</v>
      </c>
      <c r="C499" s="35" t="s">
        <v>502</v>
      </c>
      <c r="D499" s="35" t="s">
        <v>76</v>
      </c>
      <c r="E499" s="36" t="s">
        <v>77</v>
      </c>
      <c r="F499" s="37">
        <v>2000400732</v>
      </c>
      <c r="G499" s="33">
        <v>6811320</v>
      </c>
      <c r="H499" s="33" t="s">
        <v>989</v>
      </c>
      <c r="I499" s="38">
        <v>1208</v>
      </c>
      <c r="J499" s="39" t="s">
        <v>1878</v>
      </c>
      <c r="K499" s="40" t="s">
        <v>1877</v>
      </c>
      <c r="L499" s="41">
        <v>1</v>
      </c>
      <c r="M499" s="42">
        <v>-16900</v>
      </c>
      <c r="N499" s="54"/>
    </row>
    <row r="500" spans="1:14" ht="23.25">
      <c r="A500" s="33">
        <v>493</v>
      </c>
      <c r="B500" s="34" t="s">
        <v>2257</v>
      </c>
      <c r="C500" s="35" t="s">
        <v>502</v>
      </c>
      <c r="D500" s="35" t="s">
        <v>76</v>
      </c>
      <c r="E500" s="36" t="s">
        <v>77</v>
      </c>
      <c r="F500" s="37">
        <v>2000400732</v>
      </c>
      <c r="G500" s="33">
        <v>6811320</v>
      </c>
      <c r="H500" s="33" t="s">
        <v>989</v>
      </c>
      <c r="I500" s="38">
        <v>1208</v>
      </c>
      <c r="J500" s="39" t="s">
        <v>1879</v>
      </c>
      <c r="K500" s="40" t="s">
        <v>1880</v>
      </c>
      <c r="L500" s="41">
        <v>1</v>
      </c>
      <c r="M500" s="42">
        <v>-134800</v>
      </c>
      <c r="N500" s="54"/>
    </row>
    <row r="501" spans="1:14" ht="23.25">
      <c r="A501" s="33">
        <v>494</v>
      </c>
      <c r="B501" s="34" t="s">
        <v>2258</v>
      </c>
      <c r="C501" s="35" t="s">
        <v>502</v>
      </c>
      <c r="D501" s="35" t="s">
        <v>76</v>
      </c>
      <c r="E501" s="36" t="s">
        <v>77</v>
      </c>
      <c r="F501" s="37">
        <v>2000400732</v>
      </c>
      <c r="G501" s="33">
        <v>6811320</v>
      </c>
      <c r="H501" s="33" t="s">
        <v>989</v>
      </c>
      <c r="I501" s="38">
        <v>1208</v>
      </c>
      <c r="J501" s="39" t="s">
        <v>1881</v>
      </c>
      <c r="K501" s="40" t="s">
        <v>1882</v>
      </c>
      <c r="L501" s="41">
        <v>1</v>
      </c>
      <c r="M501" s="42">
        <v>-128400</v>
      </c>
      <c r="N501" s="54"/>
    </row>
    <row r="502" spans="1:14" ht="23.25">
      <c r="A502" s="33">
        <v>495</v>
      </c>
      <c r="B502" s="34" t="s">
        <v>2259</v>
      </c>
      <c r="C502" s="35" t="s">
        <v>502</v>
      </c>
      <c r="D502" s="35" t="s">
        <v>76</v>
      </c>
      <c r="E502" s="36" t="s">
        <v>77</v>
      </c>
      <c r="F502" s="37">
        <v>2000400732</v>
      </c>
      <c r="G502" s="33">
        <v>6811320</v>
      </c>
      <c r="H502" s="33" t="s">
        <v>989</v>
      </c>
      <c r="I502" s="38">
        <v>1208</v>
      </c>
      <c r="J502" s="39" t="s">
        <v>1883</v>
      </c>
      <c r="K502" s="40" t="s">
        <v>1884</v>
      </c>
      <c r="L502" s="41">
        <v>1</v>
      </c>
      <c r="M502" s="42">
        <v>-16900</v>
      </c>
      <c r="N502" s="54"/>
    </row>
    <row r="503" spans="1:14" ht="23.25">
      <c r="A503" s="33">
        <v>496</v>
      </c>
      <c r="B503" s="34" t="s">
        <v>2253</v>
      </c>
      <c r="C503" s="35" t="s">
        <v>502</v>
      </c>
      <c r="D503" s="35" t="s">
        <v>76</v>
      </c>
      <c r="E503" s="36" t="s">
        <v>77</v>
      </c>
      <c r="F503" s="37">
        <v>2000400732</v>
      </c>
      <c r="G503" s="33">
        <v>6811320</v>
      </c>
      <c r="H503" s="33" t="s">
        <v>989</v>
      </c>
      <c r="I503" s="38">
        <v>1208</v>
      </c>
      <c r="J503" s="39" t="s">
        <v>1885</v>
      </c>
      <c r="K503" s="40" t="s">
        <v>1886</v>
      </c>
      <c r="L503" s="41">
        <v>1</v>
      </c>
      <c r="M503" s="42">
        <v>-92600</v>
      </c>
      <c r="N503" s="54"/>
    </row>
    <row r="504" spans="1:14" ht="23.25">
      <c r="A504" s="33">
        <v>497</v>
      </c>
      <c r="B504" s="34" t="s">
        <v>1198</v>
      </c>
      <c r="C504" s="35" t="s">
        <v>502</v>
      </c>
      <c r="D504" s="35" t="s">
        <v>76</v>
      </c>
      <c r="E504" s="36" t="s">
        <v>77</v>
      </c>
      <c r="F504" s="37">
        <v>2000400732</v>
      </c>
      <c r="G504" s="33">
        <v>6811320</v>
      </c>
      <c r="H504" s="33" t="s">
        <v>5251</v>
      </c>
      <c r="I504" s="38">
        <v>1208</v>
      </c>
      <c r="J504" s="39" t="s">
        <v>2637</v>
      </c>
      <c r="K504" s="40" t="s">
        <v>2638</v>
      </c>
      <c r="L504" s="41">
        <v>1</v>
      </c>
      <c r="M504" s="42">
        <v>-32500</v>
      </c>
      <c r="N504" s="54"/>
    </row>
    <row r="505" spans="1:14" ht="23.25">
      <c r="A505" s="33">
        <v>498</v>
      </c>
      <c r="B505" s="34" t="s">
        <v>3303</v>
      </c>
      <c r="C505" s="35" t="s">
        <v>502</v>
      </c>
      <c r="D505" s="35" t="s">
        <v>76</v>
      </c>
      <c r="E505" s="36" t="s">
        <v>77</v>
      </c>
      <c r="F505" s="37">
        <v>2000400732</v>
      </c>
      <c r="G505" s="33">
        <v>6811320</v>
      </c>
      <c r="H505" s="33" t="s">
        <v>5251</v>
      </c>
      <c r="I505" s="38">
        <v>1208</v>
      </c>
      <c r="J505" s="39" t="s">
        <v>2639</v>
      </c>
      <c r="K505" s="40" t="s">
        <v>2640</v>
      </c>
      <c r="L505" s="41">
        <v>1</v>
      </c>
      <c r="M505" s="42">
        <v>-54700</v>
      </c>
      <c r="N505" s="54"/>
    </row>
    <row r="506" spans="1:14" ht="23.25">
      <c r="A506" s="33">
        <v>499</v>
      </c>
      <c r="B506" s="34" t="s">
        <v>3303</v>
      </c>
      <c r="C506" s="35" t="s">
        <v>502</v>
      </c>
      <c r="D506" s="35" t="s">
        <v>76</v>
      </c>
      <c r="E506" s="36" t="s">
        <v>77</v>
      </c>
      <c r="F506" s="37">
        <v>2000400732</v>
      </c>
      <c r="G506" s="33">
        <v>6811320</v>
      </c>
      <c r="H506" s="33" t="s">
        <v>5251</v>
      </c>
      <c r="I506" s="38">
        <v>1208</v>
      </c>
      <c r="J506" s="39" t="s">
        <v>2641</v>
      </c>
      <c r="K506" s="40" t="s">
        <v>2642</v>
      </c>
      <c r="L506" s="41">
        <v>1</v>
      </c>
      <c r="M506" s="42">
        <v>-48000</v>
      </c>
      <c r="N506" s="54"/>
    </row>
    <row r="507" spans="1:14" ht="23.25">
      <c r="A507" s="33">
        <v>500</v>
      </c>
      <c r="B507" s="34" t="s">
        <v>3304</v>
      </c>
      <c r="C507" s="35" t="s">
        <v>502</v>
      </c>
      <c r="D507" s="35" t="s">
        <v>76</v>
      </c>
      <c r="E507" s="36" t="s">
        <v>77</v>
      </c>
      <c r="F507" s="37">
        <v>2000400732</v>
      </c>
      <c r="G507" s="33">
        <v>6811320</v>
      </c>
      <c r="H507" s="33" t="s">
        <v>5251</v>
      </c>
      <c r="I507" s="38">
        <v>1208</v>
      </c>
      <c r="J507" s="39" t="s">
        <v>2643</v>
      </c>
      <c r="K507" s="40" t="s">
        <v>2644</v>
      </c>
      <c r="L507" s="41">
        <v>1</v>
      </c>
      <c r="M507" s="42">
        <v>-32500</v>
      </c>
      <c r="N507" s="54"/>
    </row>
    <row r="508" spans="1:14" ht="23.25">
      <c r="A508" s="33">
        <v>501</v>
      </c>
      <c r="B508" s="34" t="s">
        <v>3304</v>
      </c>
      <c r="C508" s="35" t="s">
        <v>502</v>
      </c>
      <c r="D508" s="35" t="s">
        <v>76</v>
      </c>
      <c r="E508" s="36" t="s">
        <v>77</v>
      </c>
      <c r="F508" s="37">
        <v>2000400732</v>
      </c>
      <c r="G508" s="33">
        <v>6811320</v>
      </c>
      <c r="H508" s="33" t="s">
        <v>5251</v>
      </c>
      <c r="I508" s="38">
        <v>1208</v>
      </c>
      <c r="J508" s="39" t="s">
        <v>2645</v>
      </c>
      <c r="K508" s="40" t="s">
        <v>2646</v>
      </c>
      <c r="L508" s="41">
        <v>1</v>
      </c>
      <c r="M508" s="42">
        <v>-56900</v>
      </c>
      <c r="N508" s="54"/>
    </row>
    <row r="509" spans="1:14" ht="23.25">
      <c r="A509" s="33">
        <v>502</v>
      </c>
      <c r="B509" s="34" t="s">
        <v>3305</v>
      </c>
      <c r="C509" s="35" t="s">
        <v>502</v>
      </c>
      <c r="D509" s="35" t="s">
        <v>76</v>
      </c>
      <c r="E509" s="36" t="s">
        <v>77</v>
      </c>
      <c r="F509" s="37">
        <v>2000400732</v>
      </c>
      <c r="G509" s="33">
        <v>6811320</v>
      </c>
      <c r="H509" s="33" t="s">
        <v>5251</v>
      </c>
      <c r="I509" s="38">
        <v>1208</v>
      </c>
      <c r="J509" s="39" t="s">
        <v>2647</v>
      </c>
      <c r="K509" s="40" t="s">
        <v>2648</v>
      </c>
      <c r="L509" s="41">
        <v>1</v>
      </c>
      <c r="M509" s="42">
        <v>-48500</v>
      </c>
      <c r="N509" s="54"/>
    </row>
    <row r="510" spans="1:14" ht="23.25">
      <c r="A510" s="33">
        <v>503</v>
      </c>
      <c r="B510" s="34" t="s">
        <v>3306</v>
      </c>
      <c r="C510" s="35" t="s">
        <v>502</v>
      </c>
      <c r="D510" s="35" t="s">
        <v>76</v>
      </c>
      <c r="E510" s="36" t="s">
        <v>77</v>
      </c>
      <c r="F510" s="37">
        <v>2000400732</v>
      </c>
      <c r="G510" s="33">
        <v>6811320</v>
      </c>
      <c r="H510" s="33" t="s">
        <v>5251</v>
      </c>
      <c r="I510" s="38">
        <v>1208</v>
      </c>
      <c r="J510" s="39" t="s">
        <v>2649</v>
      </c>
      <c r="K510" s="40" t="s">
        <v>2650</v>
      </c>
      <c r="L510" s="41">
        <v>1</v>
      </c>
      <c r="M510" s="42">
        <v>-51900</v>
      </c>
      <c r="N510" s="54"/>
    </row>
    <row r="511" spans="1:14" ht="23.25">
      <c r="A511" s="33">
        <v>504</v>
      </c>
      <c r="B511" s="34" t="s">
        <v>2260</v>
      </c>
      <c r="C511" s="35" t="s">
        <v>513</v>
      </c>
      <c r="D511" s="35" t="s">
        <v>235</v>
      </c>
      <c r="E511" s="36" t="s">
        <v>236</v>
      </c>
      <c r="F511" s="37">
        <v>2000400744</v>
      </c>
      <c r="G511" s="33">
        <v>6811320</v>
      </c>
      <c r="H511" s="33" t="s">
        <v>989</v>
      </c>
      <c r="I511" s="38">
        <v>1208</v>
      </c>
      <c r="J511" s="39" t="s">
        <v>1887</v>
      </c>
      <c r="K511" s="40" t="s">
        <v>1888</v>
      </c>
      <c r="L511" s="41">
        <v>1</v>
      </c>
      <c r="M511" s="42">
        <v>-107500</v>
      </c>
      <c r="N511" s="54"/>
    </row>
    <row r="512" spans="1:14" ht="23.25">
      <c r="A512" s="33">
        <v>505</v>
      </c>
      <c r="B512" s="34" t="s">
        <v>2261</v>
      </c>
      <c r="C512" s="35" t="s">
        <v>513</v>
      </c>
      <c r="D512" s="35" t="s">
        <v>235</v>
      </c>
      <c r="E512" s="36" t="s">
        <v>236</v>
      </c>
      <c r="F512" s="37">
        <v>2000400744</v>
      </c>
      <c r="G512" s="33">
        <v>6811320</v>
      </c>
      <c r="H512" s="33" t="s">
        <v>989</v>
      </c>
      <c r="I512" s="38">
        <v>1208</v>
      </c>
      <c r="J512" s="39" t="s">
        <v>1889</v>
      </c>
      <c r="K512" s="40" t="s">
        <v>1890</v>
      </c>
      <c r="L512" s="41">
        <v>1</v>
      </c>
      <c r="M512" s="42">
        <v>-117900</v>
      </c>
      <c r="N512" s="54"/>
    </row>
    <row r="513" spans="1:14" ht="23.25">
      <c r="A513" s="33">
        <v>506</v>
      </c>
      <c r="B513" s="34" t="s">
        <v>3307</v>
      </c>
      <c r="C513" s="35" t="s">
        <v>513</v>
      </c>
      <c r="D513" s="35" t="s">
        <v>235</v>
      </c>
      <c r="E513" s="36" t="s">
        <v>236</v>
      </c>
      <c r="F513" s="37">
        <v>2000400744</v>
      </c>
      <c r="G513" s="33">
        <v>6811320</v>
      </c>
      <c r="H513" s="33" t="s">
        <v>5251</v>
      </c>
      <c r="I513" s="38">
        <v>1208</v>
      </c>
      <c r="J513" s="39" t="s">
        <v>2651</v>
      </c>
      <c r="K513" s="40" t="s">
        <v>2652</v>
      </c>
      <c r="L513" s="41">
        <v>1</v>
      </c>
      <c r="M513" s="42">
        <v>-67500</v>
      </c>
      <c r="N513" s="54"/>
    </row>
    <row r="514" spans="1:14" ht="23.25">
      <c r="A514" s="33">
        <v>507</v>
      </c>
      <c r="B514" s="34" t="s">
        <v>3307</v>
      </c>
      <c r="C514" s="35" t="s">
        <v>513</v>
      </c>
      <c r="D514" s="35" t="s">
        <v>235</v>
      </c>
      <c r="E514" s="36" t="s">
        <v>236</v>
      </c>
      <c r="F514" s="37">
        <v>2000400744</v>
      </c>
      <c r="G514" s="33">
        <v>6811320</v>
      </c>
      <c r="H514" s="33" t="s">
        <v>5251</v>
      </c>
      <c r="I514" s="38">
        <v>1208</v>
      </c>
      <c r="J514" s="39" t="s">
        <v>2653</v>
      </c>
      <c r="K514" s="40" t="s">
        <v>2654</v>
      </c>
      <c r="L514" s="41">
        <v>1</v>
      </c>
      <c r="M514" s="42">
        <v>-96900</v>
      </c>
      <c r="N514" s="54"/>
    </row>
    <row r="515" spans="1:14" ht="23.25">
      <c r="A515" s="33">
        <v>508</v>
      </c>
      <c r="B515" s="34" t="s">
        <v>3308</v>
      </c>
      <c r="C515" s="35" t="s">
        <v>519</v>
      </c>
      <c r="D515" s="35" t="s">
        <v>178</v>
      </c>
      <c r="E515" s="36" t="s">
        <v>179</v>
      </c>
      <c r="F515" s="37">
        <v>2000400750</v>
      </c>
      <c r="G515" s="33">
        <v>6811320</v>
      </c>
      <c r="H515" s="33" t="s">
        <v>5251</v>
      </c>
      <c r="I515" s="38">
        <v>1208</v>
      </c>
      <c r="J515" s="39" t="s">
        <v>2655</v>
      </c>
      <c r="K515" s="40" t="s">
        <v>2656</v>
      </c>
      <c r="L515" s="41">
        <v>1</v>
      </c>
      <c r="M515" s="42">
        <v>-180500</v>
      </c>
      <c r="N515" s="54"/>
    </row>
    <row r="516" spans="1:14" ht="23.25">
      <c r="A516" s="33">
        <v>509</v>
      </c>
      <c r="B516" s="34" t="s">
        <v>3309</v>
      </c>
      <c r="C516" s="35" t="s">
        <v>519</v>
      </c>
      <c r="D516" s="35" t="s">
        <v>178</v>
      </c>
      <c r="E516" s="36" t="s">
        <v>179</v>
      </c>
      <c r="F516" s="37">
        <v>2000400750</v>
      </c>
      <c r="G516" s="33">
        <v>6811320</v>
      </c>
      <c r="H516" s="33" t="s">
        <v>5251</v>
      </c>
      <c r="I516" s="38">
        <v>1208</v>
      </c>
      <c r="J516" s="39" t="s">
        <v>2657</v>
      </c>
      <c r="K516" s="40" t="s">
        <v>2658</v>
      </c>
      <c r="L516" s="41">
        <v>1</v>
      </c>
      <c r="M516" s="42">
        <v>-44900</v>
      </c>
      <c r="N516" s="54"/>
    </row>
    <row r="517" spans="1:14" ht="23.25">
      <c r="A517" s="33">
        <v>510</v>
      </c>
      <c r="B517" s="34" t="s">
        <v>3310</v>
      </c>
      <c r="C517" s="35" t="s">
        <v>519</v>
      </c>
      <c r="D517" s="35" t="s">
        <v>178</v>
      </c>
      <c r="E517" s="36" t="s">
        <v>179</v>
      </c>
      <c r="F517" s="37">
        <v>2000400750</v>
      </c>
      <c r="G517" s="33">
        <v>6811320</v>
      </c>
      <c r="H517" s="33" t="s">
        <v>5251</v>
      </c>
      <c r="I517" s="38">
        <v>1208</v>
      </c>
      <c r="J517" s="39" t="s">
        <v>2659</v>
      </c>
      <c r="K517" s="40" t="s">
        <v>2660</v>
      </c>
      <c r="L517" s="41">
        <v>1</v>
      </c>
      <c r="M517" s="42">
        <v>-41900</v>
      </c>
      <c r="N517" s="54"/>
    </row>
    <row r="518" spans="1:14" ht="23.25">
      <c r="A518" s="33">
        <v>511</v>
      </c>
      <c r="B518" s="34" t="s">
        <v>3311</v>
      </c>
      <c r="C518" s="35" t="s">
        <v>519</v>
      </c>
      <c r="D518" s="35" t="s">
        <v>178</v>
      </c>
      <c r="E518" s="36" t="s">
        <v>179</v>
      </c>
      <c r="F518" s="37">
        <v>2000400750</v>
      </c>
      <c r="G518" s="33">
        <v>6811320</v>
      </c>
      <c r="H518" s="33" t="s">
        <v>5251</v>
      </c>
      <c r="I518" s="38">
        <v>1208</v>
      </c>
      <c r="J518" s="39" t="s">
        <v>2661</v>
      </c>
      <c r="K518" s="40" t="s">
        <v>2662</v>
      </c>
      <c r="L518" s="41">
        <v>1</v>
      </c>
      <c r="M518" s="42">
        <v>-47500</v>
      </c>
      <c r="N518" s="54"/>
    </row>
    <row r="519" spans="1:14" ht="23.25">
      <c r="A519" s="33">
        <v>512</v>
      </c>
      <c r="B519" s="34" t="s">
        <v>3311</v>
      </c>
      <c r="C519" s="35" t="s">
        <v>519</v>
      </c>
      <c r="D519" s="35" t="s">
        <v>178</v>
      </c>
      <c r="E519" s="36" t="s">
        <v>179</v>
      </c>
      <c r="F519" s="37">
        <v>2000400750</v>
      </c>
      <c r="G519" s="33">
        <v>6811320</v>
      </c>
      <c r="H519" s="33" t="s">
        <v>5251</v>
      </c>
      <c r="I519" s="38">
        <v>1208</v>
      </c>
      <c r="J519" s="39" t="s">
        <v>2663</v>
      </c>
      <c r="K519" s="40" t="s">
        <v>2664</v>
      </c>
      <c r="L519" s="41">
        <v>1</v>
      </c>
      <c r="M519" s="42">
        <v>-46900</v>
      </c>
      <c r="N519" s="54"/>
    </row>
    <row r="520" spans="1:14" ht="23.25">
      <c r="A520" s="33">
        <v>513</v>
      </c>
      <c r="B520" s="34" t="s">
        <v>3312</v>
      </c>
      <c r="C520" s="35" t="s">
        <v>519</v>
      </c>
      <c r="D520" s="35" t="s">
        <v>178</v>
      </c>
      <c r="E520" s="36" t="s">
        <v>179</v>
      </c>
      <c r="F520" s="37">
        <v>2000400750</v>
      </c>
      <c r="G520" s="33">
        <v>6811320</v>
      </c>
      <c r="H520" s="33" t="s">
        <v>5251</v>
      </c>
      <c r="I520" s="38">
        <v>1208</v>
      </c>
      <c r="J520" s="39" t="s">
        <v>2665</v>
      </c>
      <c r="K520" s="40" t="s">
        <v>2666</v>
      </c>
      <c r="L520" s="41">
        <v>1</v>
      </c>
      <c r="M520" s="42">
        <v>-38900</v>
      </c>
      <c r="N520" s="54"/>
    </row>
    <row r="521" spans="1:14" ht="23.25">
      <c r="A521" s="33">
        <v>514</v>
      </c>
      <c r="B521" s="34" t="s">
        <v>3312</v>
      </c>
      <c r="C521" s="35" t="s">
        <v>519</v>
      </c>
      <c r="D521" s="35" t="s">
        <v>178</v>
      </c>
      <c r="E521" s="36" t="s">
        <v>179</v>
      </c>
      <c r="F521" s="37">
        <v>2000400750</v>
      </c>
      <c r="G521" s="33">
        <v>6811320</v>
      </c>
      <c r="H521" s="33" t="s">
        <v>5251</v>
      </c>
      <c r="I521" s="38">
        <v>1208</v>
      </c>
      <c r="J521" s="39" t="s">
        <v>2667</v>
      </c>
      <c r="K521" s="40" t="s">
        <v>2668</v>
      </c>
      <c r="L521" s="41">
        <v>1</v>
      </c>
      <c r="M521" s="42">
        <v>-32500</v>
      </c>
      <c r="N521" s="54"/>
    </row>
    <row r="522" spans="1:14" ht="23.25">
      <c r="A522" s="33">
        <v>515</v>
      </c>
      <c r="B522" s="55" t="s">
        <v>3313</v>
      </c>
      <c r="C522" s="56" t="s">
        <v>519</v>
      </c>
      <c r="D522" s="56" t="s">
        <v>178</v>
      </c>
      <c r="E522" s="57" t="s">
        <v>179</v>
      </c>
      <c r="F522" s="57">
        <v>2000400750</v>
      </c>
      <c r="G522" s="57">
        <v>6811320</v>
      </c>
      <c r="H522" s="57" t="s">
        <v>5251</v>
      </c>
      <c r="I522" s="57">
        <v>1208</v>
      </c>
      <c r="J522" s="76" t="s">
        <v>2669</v>
      </c>
      <c r="K522" s="55" t="s">
        <v>2670</v>
      </c>
      <c r="L522" s="57">
        <v>1</v>
      </c>
      <c r="M522" s="58">
        <v>-32200</v>
      </c>
      <c r="N522" s="54"/>
    </row>
    <row r="523" spans="1:14" ht="23.25">
      <c r="A523" s="33">
        <v>516</v>
      </c>
      <c r="B523" s="34" t="s">
        <v>3314</v>
      </c>
      <c r="C523" s="35" t="s">
        <v>519</v>
      </c>
      <c r="D523" s="35" t="s">
        <v>178</v>
      </c>
      <c r="E523" s="36" t="s">
        <v>179</v>
      </c>
      <c r="F523" s="37">
        <v>2000400750</v>
      </c>
      <c r="G523" s="33">
        <v>6811320</v>
      </c>
      <c r="H523" s="33" t="s">
        <v>5251</v>
      </c>
      <c r="I523" s="38">
        <v>1208</v>
      </c>
      <c r="J523" s="39" t="s">
        <v>2671</v>
      </c>
      <c r="K523" s="40" t="s">
        <v>2672</v>
      </c>
      <c r="L523" s="41">
        <v>1</v>
      </c>
      <c r="M523" s="42">
        <v>-78500</v>
      </c>
      <c r="N523" s="54"/>
    </row>
    <row r="524" spans="1:14" ht="23.25">
      <c r="A524" s="33">
        <v>517</v>
      </c>
      <c r="B524" s="34" t="s">
        <v>3315</v>
      </c>
      <c r="C524" s="35" t="s">
        <v>517</v>
      </c>
      <c r="D524" s="35" t="s">
        <v>64</v>
      </c>
      <c r="E524" s="36" t="s">
        <v>65</v>
      </c>
      <c r="F524" s="37">
        <v>2000400748</v>
      </c>
      <c r="G524" s="33">
        <v>6811320</v>
      </c>
      <c r="H524" s="33" t="s">
        <v>5251</v>
      </c>
      <c r="I524" s="38">
        <v>1208</v>
      </c>
      <c r="J524" s="39" t="s">
        <v>2673</v>
      </c>
      <c r="K524" s="40" t="s">
        <v>2674</v>
      </c>
      <c r="L524" s="41">
        <v>1</v>
      </c>
      <c r="M524" s="42">
        <v>-81400</v>
      </c>
      <c r="N524" s="54"/>
    </row>
    <row r="525" spans="1:14" ht="23.25">
      <c r="A525" s="33">
        <v>518</v>
      </c>
      <c r="B525" s="34" t="s">
        <v>3316</v>
      </c>
      <c r="C525" s="35" t="s">
        <v>517</v>
      </c>
      <c r="D525" s="35" t="s">
        <v>64</v>
      </c>
      <c r="E525" s="36" t="s">
        <v>65</v>
      </c>
      <c r="F525" s="37">
        <v>2000400748</v>
      </c>
      <c r="G525" s="33">
        <v>6811320</v>
      </c>
      <c r="H525" s="33" t="s">
        <v>5251</v>
      </c>
      <c r="I525" s="38">
        <v>1208</v>
      </c>
      <c r="J525" s="39" t="s">
        <v>2675</v>
      </c>
      <c r="K525" s="40" t="s">
        <v>2676</v>
      </c>
      <c r="L525" s="41">
        <v>1</v>
      </c>
      <c r="M525" s="42">
        <v>-56900</v>
      </c>
      <c r="N525" s="54"/>
    </row>
    <row r="526" spans="1:14" ht="23.25">
      <c r="A526" s="33">
        <v>519</v>
      </c>
      <c r="B526" s="34" t="s">
        <v>3317</v>
      </c>
      <c r="C526" s="35" t="s">
        <v>517</v>
      </c>
      <c r="D526" s="35" t="s">
        <v>64</v>
      </c>
      <c r="E526" s="36" t="s">
        <v>65</v>
      </c>
      <c r="F526" s="37">
        <v>2000400748</v>
      </c>
      <c r="G526" s="33">
        <v>6811320</v>
      </c>
      <c r="H526" s="33" t="s">
        <v>5251</v>
      </c>
      <c r="I526" s="38">
        <v>1208</v>
      </c>
      <c r="J526" s="39" t="s">
        <v>2677</v>
      </c>
      <c r="K526" s="40" t="s">
        <v>2678</v>
      </c>
      <c r="L526" s="41">
        <v>1</v>
      </c>
      <c r="M526" s="42">
        <v>-2600</v>
      </c>
      <c r="N526" s="54"/>
    </row>
    <row r="527" spans="1:14" ht="23.25">
      <c r="A527" s="33">
        <v>520</v>
      </c>
      <c r="B527" s="34" t="s">
        <v>3318</v>
      </c>
      <c r="C527" s="35" t="s">
        <v>517</v>
      </c>
      <c r="D527" s="35" t="s">
        <v>64</v>
      </c>
      <c r="E527" s="36" t="s">
        <v>65</v>
      </c>
      <c r="F527" s="37">
        <v>2000400748</v>
      </c>
      <c r="G527" s="33">
        <v>6811320</v>
      </c>
      <c r="H527" s="33" t="s">
        <v>5251</v>
      </c>
      <c r="I527" s="38">
        <v>1208</v>
      </c>
      <c r="J527" s="39" t="s">
        <v>2679</v>
      </c>
      <c r="K527" s="40" t="s">
        <v>2680</v>
      </c>
      <c r="L527" s="41">
        <v>1</v>
      </c>
      <c r="M527" s="42">
        <v>-262600</v>
      </c>
      <c r="N527" s="54"/>
    </row>
    <row r="528" spans="1:14" ht="23.25">
      <c r="A528" s="33">
        <v>521</v>
      </c>
      <c r="B528" s="34" t="s">
        <v>2262</v>
      </c>
      <c r="C528" s="35" t="s">
        <v>497</v>
      </c>
      <c r="D528" s="35" t="s">
        <v>52</v>
      </c>
      <c r="E528" s="36" t="s">
        <v>53</v>
      </c>
      <c r="F528" s="37">
        <v>2000400727</v>
      </c>
      <c r="G528" s="33">
        <v>6811320</v>
      </c>
      <c r="H528" s="33" t="s">
        <v>989</v>
      </c>
      <c r="I528" s="38">
        <v>1208</v>
      </c>
      <c r="J528" s="39" t="s">
        <v>1891</v>
      </c>
      <c r="K528" s="40" t="s">
        <v>1892</v>
      </c>
      <c r="L528" s="41">
        <v>1</v>
      </c>
      <c r="M528" s="42">
        <v>-5500</v>
      </c>
      <c r="N528" s="54"/>
    </row>
    <row r="529" spans="1:14" ht="23.25">
      <c r="A529" s="33">
        <v>522</v>
      </c>
      <c r="B529" s="34" t="s">
        <v>2263</v>
      </c>
      <c r="C529" s="35" t="s">
        <v>497</v>
      </c>
      <c r="D529" s="35" t="s">
        <v>52</v>
      </c>
      <c r="E529" s="36" t="s">
        <v>53</v>
      </c>
      <c r="F529" s="37">
        <v>2000400727</v>
      </c>
      <c r="G529" s="33">
        <v>6811320</v>
      </c>
      <c r="H529" s="33" t="s">
        <v>989</v>
      </c>
      <c r="I529" s="38">
        <v>1208</v>
      </c>
      <c r="J529" s="39" t="s">
        <v>1893</v>
      </c>
      <c r="K529" s="40" t="s">
        <v>1894</v>
      </c>
      <c r="L529" s="41">
        <v>1</v>
      </c>
      <c r="M529" s="42">
        <v>-1000</v>
      </c>
      <c r="N529" s="54"/>
    </row>
    <row r="530" spans="1:14" ht="23.25">
      <c r="A530" s="33">
        <v>523</v>
      </c>
      <c r="B530" s="34" t="s">
        <v>1201</v>
      </c>
      <c r="C530" s="35" t="s">
        <v>497</v>
      </c>
      <c r="D530" s="35" t="s">
        <v>52</v>
      </c>
      <c r="E530" s="36" t="s">
        <v>53</v>
      </c>
      <c r="F530" s="37">
        <v>2000400727</v>
      </c>
      <c r="G530" s="33">
        <v>6811320</v>
      </c>
      <c r="H530" s="33" t="s">
        <v>5251</v>
      </c>
      <c r="I530" s="38">
        <v>1208</v>
      </c>
      <c r="J530" s="39" t="s">
        <v>2681</v>
      </c>
      <c r="K530" s="40" t="s">
        <v>2682</v>
      </c>
      <c r="L530" s="41">
        <v>1</v>
      </c>
      <c r="M530" s="42">
        <v>-383900</v>
      </c>
      <c r="N530" s="54"/>
    </row>
    <row r="531" spans="1:14" ht="23.25">
      <c r="A531" s="33">
        <v>524</v>
      </c>
      <c r="B531" s="34" t="s">
        <v>3319</v>
      </c>
      <c r="C531" s="35" t="s">
        <v>497</v>
      </c>
      <c r="D531" s="35" t="s">
        <v>52</v>
      </c>
      <c r="E531" s="36" t="s">
        <v>53</v>
      </c>
      <c r="F531" s="37">
        <v>2000400727</v>
      </c>
      <c r="G531" s="33">
        <v>6811320</v>
      </c>
      <c r="H531" s="33" t="s">
        <v>5251</v>
      </c>
      <c r="I531" s="38">
        <v>1208</v>
      </c>
      <c r="J531" s="39" t="s">
        <v>2683</v>
      </c>
      <c r="K531" s="40" t="s">
        <v>2684</v>
      </c>
      <c r="L531" s="41">
        <v>1</v>
      </c>
      <c r="M531" s="42">
        <v>-64900</v>
      </c>
      <c r="N531" s="54"/>
    </row>
    <row r="532" spans="1:14" ht="23.25">
      <c r="A532" s="33">
        <v>525</v>
      </c>
      <c r="B532" s="34" t="s">
        <v>3320</v>
      </c>
      <c r="C532" s="35" t="s">
        <v>497</v>
      </c>
      <c r="D532" s="35" t="s">
        <v>52</v>
      </c>
      <c r="E532" s="36" t="s">
        <v>53</v>
      </c>
      <c r="F532" s="37">
        <v>2000400727</v>
      </c>
      <c r="G532" s="33">
        <v>6811320</v>
      </c>
      <c r="H532" s="33" t="s">
        <v>5251</v>
      </c>
      <c r="I532" s="38">
        <v>1208</v>
      </c>
      <c r="J532" s="39" t="s">
        <v>2685</v>
      </c>
      <c r="K532" s="40" t="s">
        <v>2686</v>
      </c>
      <c r="L532" s="41">
        <v>1</v>
      </c>
      <c r="M532" s="42">
        <v>-84900</v>
      </c>
      <c r="N532" s="54"/>
    </row>
    <row r="533" spans="1:14" ht="23.25">
      <c r="A533" s="33">
        <v>526</v>
      </c>
      <c r="B533" s="34" t="s">
        <v>3321</v>
      </c>
      <c r="C533" s="35" t="s">
        <v>497</v>
      </c>
      <c r="D533" s="35" t="s">
        <v>52</v>
      </c>
      <c r="E533" s="36" t="s">
        <v>53</v>
      </c>
      <c r="F533" s="37">
        <v>2000400727</v>
      </c>
      <c r="G533" s="33">
        <v>6811320</v>
      </c>
      <c r="H533" s="33" t="s">
        <v>5251</v>
      </c>
      <c r="I533" s="38">
        <v>1208</v>
      </c>
      <c r="J533" s="39" t="s">
        <v>2687</v>
      </c>
      <c r="K533" s="40" t="s">
        <v>2688</v>
      </c>
      <c r="L533" s="41">
        <v>1</v>
      </c>
      <c r="M533" s="42">
        <v>-46500</v>
      </c>
      <c r="N533" s="54"/>
    </row>
    <row r="534" spans="1:14" ht="23.25">
      <c r="A534" s="33">
        <v>527</v>
      </c>
      <c r="B534" s="34" t="s">
        <v>3322</v>
      </c>
      <c r="C534" s="35" t="s">
        <v>497</v>
      </c>
      <c r="D534" s="35" t="s">
        <v>52</v>
      </c>
      <c r="E534" s="36" t="s">
        <v>53</v>
      </c>
      <c r="F534" s="37">
        <v>2000400727</v>
      </c>
      <c r="G534" s="33">
        <v>6811320</v>
      </c>
      <c r="H534" s="33" t="s">
        <v>5251</v>
      </c>
      <c r="I534" s="38">
        <v>1208</v>
      </c>
      <c r="J534" s="39" t="s">
        <v>2689</v>
      </c>
      <c r="K534" s="40" t="s">
        <v>2690</v>
      </c>
      <c r="L534" s="41">
        <v>1</v>
      </c>
      <c r="M534" s="42">
        <v>-373900</v>
      </c>
      <c r="N534" s="54"/>
    </row>
    <row r="535" spans="1:14" ht="23.25">
      <c r="A535" s="33">
        <v>528</v>
      </c>
      <c r="B535" s="34" t="s">
        <v>3323</v>
      </c>
      <c r="C535" s="35" t="s">
        <v>497</v>
      </c>
      <c r="D535" s="35" t="s">
        <v>52</v>
      </c>
      <c r="E535" s="36" t="s">
        <v>53</v>
      </c>
      <c r="F535" s="37">
        <v>2000400727</v>
      </c>
      <c r="G535" s="33">
        <v>6811320</v>
      </c>
      <c r="H535" s="33" t="s">
        <v>5251</v>
      </c>
      <c r="I535" s="38">
        <v>1208</v>
      </c>
      <c r="J535" s="39" t="s">
        <v>2691</v>
      </c>
      <c r="K535" s="40" t="s">
        <v>2692</v>
      </c>
      <c r="L535" s="41">
        <v>1</v>
      </c>
      <c r="M535" s="42">
        <v>-4200</v>
      </c>
      <c r="N535" s="54"/>
    </row>
    <row r="536" spans="1:14" ht="23.25">
      <c r="A536" s="33">
        <v>529</v>
      </c>
      <c r="B536" s="34" t="s">
        <v>3324</v>
      </c>
      <c r="C536" s="35" t="s">
        <v>497</v>
      </c>
      <c r="D536" s="35" t="s">
        <v>52</v>
      </c>
      <c r="E536" s="36" t="s">
        <v>53</v>
      </c>
      <c r="F536" s="37">
        <v>2000400727</v>
      </c>
      <c r="G536" s="33">
        <v>6811320</v>
      </c>
      <c r="H536" s="33" t="s">
        <v>5251</v>
      </c>
      <c r="I536" s="38">
        <v>1208</v>
      </c>
      <c r="J536" s="39" t="s">
        <v>2693</v>
      </c>
      <c r="K536" s="40" t="s">
        <v>2694</v>
      </c>
      <c r="L536" s="41">
        <v>1</v>
      </c>
      <c r="M536" s="42">
        <v>-5700</v>
      </c>
      <c r="N536" s="54"/>
    </row>
    <row r="537" spans="1:14" ht="23.25">
      <c r="A537" s="33">
        <v>530</v>
      </c>
      <c r="B537" s="34" t="s">
        <v>3325</v>
      </c>
      <c r="C537" s="35" t="s">
        <v>497</v>
      </c>
      <c r="D537" s="35" t="s">
        <v>52</v>
      </c>
      <c r="E537" s="36" t="s">
        <v>53</v>
      </c>
      <c r="F537" s="37">
        <v>2000400727</v>
      </c>
      <c r="G537" s="33">
        <v>6811320</v>
      </c>
      <c r="H537" s="33" t="s">
        <v>5251</v>
      </c>
      <c r="I537" s="38">
        <v>1208</v>
      </c>
      <c r="J537" s="39" t="s">
        <v>2695</v>
      </c>
      <c r="K537" s="40" t="s">
        <v>2696</v>
      </c>
      <c r="L537" s="41">
        <v>1</v>
      </c>
      <c r="M537" s="42">
        <v>-30500</v>
      </c>
      <c r="N537" s="54"/>
    </row>
    <row r="538" spans="1:14" ht="23.25">
      <c r="A538" s="33">
        <v>531</v>
      </c>
      <c r="B538" s="34" t="s">
        <v>3322</v>
      </c>
      <c r="C538" s="35" t="s">
        <v>497</v>
      </c>
      <c r="D538" s="35" t="s">
        <v>52</v>
      </c>
      <c r="E538" s="36" t="s">
        <v>53</v>
      </c>
      <c r="F538" s="37">
        <v>2000400727</v>
      </c>
      <c r="G538" s="33">
        <v>6811320</v>
      </c>
      <c r="H538" s="33" t="s">
        <v>5251</v>
      </c>
      <c r="I538" s="38">
        <v>1208</v>
      </c>
      <c r="J538" s="39" t="s">
        <v>2697</v>
      </c>
      <c r="K538" s="40" t="s">
        <v>2698</v>
      </c>
      <c r="L538" s="41">
        <v>1</v>
      </c>
      <c r="M538" s="42">
        <v>-49900</v>
      </c>
      <c r="N538" s="54"/>
    </row>
    <row r="539" spans="1:14" ht="23.25">
      <c r="A539" s="33">
        <v>532</v>
      </c>
      <c r="B539" s="34" t="s">
        <v>3326</v>
      </c>
      <c r="C539" s="35" t="s">
        <v>497</v>
      </c>
      <c r="D539" s="35" t="s">
        <v>52</v>
      </c>
      <c r="E539" s="36" t="s">
        <v>53</v>
      </c>
      <c r="F539" s="37">
        <v>2000400727</v>
      </c>
      <c r="G539" s="33">
        <v>6811320</v>
      </c>
      <c r="H539" s="33" t="s">
        <v>5251</v>
      </c>
      <c r="I539" s="38">
        <v>1208</v>
      </c>
      <c r="J539" s="39" t="s">
        <v>2699</v>
      </c>
      <c r="K539" s="40" t="s">
        <v>2700</v>
      </c>
      <c r="L539" s="41">
        <v>1</v>
      </c>
      <c r="M539" s="42">
        <v>-37500</v>
      </c>
      <c r="N539" s="54"/>
    </row>
    <row r="540" spans="1:14" ht="23.25">
      <c r="A540" s="33">
        <v>533</v>
      </c>
      <c r="B540" s="34" t="s">
        <v>3326</v>
      </c>
      <c r="C540" s="35" t="s">
        <v>497</v>
      </c>
      <c r="D540" s="35" t="s">
        <v>52</v>
      </c>
      <c r="E540" s="36" t="s">
        <v>53</v>
      </c>
      <c r="F540" s="37">
        <v>2000400727</v>
      </c>
      <c r="G540" s="33">
        <v>6811320</v>
      </c>
      <c r="H540" s="33" t="s">
        <v>5251</v>
      </c>
      <c r="I540" s="38">
        <v>1208</v>
      </c>
      <c r="J540" s="39" t="s">
        <v>2701</v>
      </c>
      <c r="K540" s="40" t="s">
        <v>2702</v>
      </c>
      <c r="L540" s="41">
        <v>1</v>
      </c>
      <c r="M540" s="42">
        <v>-96900</v>
      </c>
      <c r="N540" s="54"/>
    </row>
    <row r="541" spans="1:14" ht="23.25">
      <c r="A541" s="33">
        <v>534</v>
      </c>
      <c r="B541" s="34" t="s">
        <v>1202</v>
      </c>
      <c r="C541" s="35" t="s">
        <v>497</v>
      </c>
      <c r="D541" s="35" t="s">
        <v>52</v>
      </c>
      <c r="E541" s="36" t="s">
        <v>53</v>
      </c>
      <c r="F541" s="37">
        <v>2000400727</v>
      </c>
      <c r="G541" s="33">
        <v>6811320</v>
      </c>
      <c r="H541" s="33" t="s">
        <v>5251</v>
      </c>
      <c r="I541" s="38">
        <v>1208</v>
      </c>
      <c r="J541" s="39" t="s">
        <v>2703</v>
      </c>
      <c r="K541" s="40" t="s">
        <v>2704</v>
      </c>
      <c r="L541" s="41">
        <v>1</v>
      </c>
      <c r="M541" s="42">
        <v>-32500</v>
      </c>
      <c r="N541" s="54"/>
    </row>
    <row r="542" spans="1:14" ht="23.25">
      <c r="A542" s="33">
        <v>535</v>
      </c>
      <c r="B542" s="34" t="s">
        <v>1202</v>
      </c>
      <c r="C542" s="35" t="s">
        <v>497</v>
      </c>
      <c r="D542" s="35" t="s">
        <v>52</v>
      </c>
      <c r="E542" s="36" t="s">
        <v>53</v>
      </c>
      <c r="F542" s="37">
        <v>2000400727</v>
      </c>
      <c r="G542" s="33">
        <v>6811320</v>
      </c>
      <c r="H542" s="33" t="s">
        <v>5251</v>
      </c>
      <c r="I542" s="38">
        <v>1208</v>
      </c>
      <c r="J542" s="39" t="s">
        <v>2705</v>
      </c>
      <c r="K542" s="40" t="s">
        <v>2706</v>
      </c>
      <c r="L542" s="41">
        <v>1</v>
      </c>
      <c r="M542" s="42">
        <v>-41900</v>
      </c>
      <c r="N542" s="54"/>
    </row>
    <row r="543" spans="1:14" ht="23.25">
      <c r="A543" s="33">
        <v>536</v>
      </c>
      <c r="B543" s="34" t="s">
        <v>3327</v>
      </c>
      <c r="C543" s="35" t="s">
        <v>497</v>
      </c>
      <c r="D543" s="35" t="s">
        <v>52</v>
      </c>
      <c r="E543" s="36" t="s">
        <v>53</v>
      </c>
      <c r="F543" s="37">
        <v>2000400727</v>
      </c>
      <c r="G543" s="33">
        <v>6811320</v>
      </c>
      <c r="H543" s="33" t="s">
        <v>5251</v>
      </c>
      <c r="I543" s="38">
        <v>1208</v>
      </c>
      <c r="J543" s="39" t="s">
        <v>2707</v>
      </c>
      <c r="K543" s="40" t="s">
        <v>2708</v>
      </c>
      <c r="L543" s="41">
        <v>1</v>
      </c>
      <c r="M543" s="42">
        <v>-29800</v>
      </c>
      <c r="N543" s="54"/>
    </row>
    <row r="544" spans="1:14" ht="23.25">
      <c r="A544" s="33">
        <v>537</v>
      </c>
      <c r="B544" s="34" t="s">
        <v>3328</v>
      </c>
      <c r="C544" s="35" t="s">
        <v>497</v>
      </c>
      <c r="D544" s="35" t="s">
        <v>52</v>
      </c>
      <c r="E544" s="36" t="s">
        <v>53</v>
      </c>
      <c r="F544" s="37">
        <v>2000400727</v>
      </c>
      <c r="G544" s="33">
        <v>6811320</v>
      </c>
      <c r="H544" s="33" t="s">
        <v>5251</v>
      </c>
      <c r="I544" s="38">
        <v>1208</v>
      </c>
      <c r="J544" s="39" t="s">
        <v>2709</v>
      </c>
      <c r="K544" s="40" t="s">
        <v>2710</v>
      </c>
      <c r="L544" s="41">
        <v>1</v>
      </c>
      <c r="M544" s="42">
        <v>-17500</v>
      </c>
      <c r="N544" s="54"/>
    </row>
    <row r="545" spans="1:14" ht="23.25">
      <c r="A545" s="33">
        <v>538</v>
      </c>
      <c r="B545" s="34" t="s">
        <v>3320</v>
      </c>
      <c r="C545" s="35" t="s">
        <v>497</v>
      </c>
      <c r="D545" s="35" t="s">
        <v>52</v>
      </c>
      <c r="E545" s="36" t="s">
        <v>53</v>
      </c>
      <c r="F545" s="37">
        <v>2000400727</v>
      </c>
      <c r="G545" s="33">
        <v>6811320</v>
      </c>
      <c r="H545" s="33" t="s">
        <v>5251</v>
      </c>
      <c r="I545" s="38">
        <v>1208</v>
      </c>
      <c r="J545" s="39" t="s">
        <v>2711</v>
      </c>
      <c r="K545" s="40" t="s">
        <v>2712</v>
      </c>
      <c r="L545" s="41">
        <v>1</v>
      </c>
      <c r="M545" s="42">
        <v>-28500</v>
      </c>
      <c r="N545" s="54"/>
    </row>
    <row r="546" spans="1:14" ht="23.25">
      <c r="A546" s="33">
        <v>539</v>
      </c>
      <c r="B546" s="34" t="s">
        <v>3321</v>
      </c>
      <c r="C546" s="35" t="s">
        <v>497</v>
      </c>
      <c r="D546" s="35" t="s">
        <v>52</v>
      </c>
      <c r="E546" s="36" t="s">
        <v>53</v>
      </c>
      <c r="F546" s="37">
        <v>2000400727</v>
      </c>
      <c r="G546" s="33">
        <v>6811320</v>
      </c>
      <c r="H546" s="33" t="s">
        <v>5251</v>
      </c>
      <c r="I546" s="38">
        <v>1208</v>
      </c>
      <c r="J546" s="39" t="s">
        <v>2713</v>
      </c>
      <c r="K546" s="40" t="s">
        <v>2714</v>
      </c>
      <c r="L546" s="41">
        <v>1</v>
      </c>
      <c r="M546" s="42">
        <v>-57600</v>
      </c>
      <c r="N546" s="54"/>
    </row>
    <row r="547" spans="1:14" ht="23.25">
      <c r="A547" s="33">
        <v>540</v>
      </c>
      <c r="B547" s="34" t="s">
        <v>2264</v>
      </c>
      <c r="C547" s="35" t="s">
        <v>789</v>
      </c>
      <c r="D547" s="35" t="s">
        <v>160</v>
      </c>
      <c r="E547" s="36" t="s">
        <v>161</v>
      </c>
      <c r="F547" s="37">
        <v>2000400837</v>
      </c>
      <c r="G547" s="33">
        <v>6811320</v>
      </c>
      <c r="H547" s="33" t="s">
        <v>989</v>
      </c>
      <c r="I547" s="38">
        <v>1208</v>
      </c>
      <c r="J547" s="39" t="s">
        <v>1895</v>
      </c>
      <c r="K547" s="40" t="s">
        <v>1896</v>
      </c>
      <c r="L547" s="41">
        <v>1</v>
      </c>
      <c r="M547" s="42">
        <v>-21500</v>
      </c>
      <c r="N547" s="54"/>
    </row>
    <row r="548" spans="1:14" ht="23.25">
      <c r="A548" s="33">
        <v>541</v>
      </c>
      <c r="B548" s="34" t="s">
        <v>2264</v>
      </c>
      <c r="C548" s="35" t="s">
        <v>789</v>
      </c>
      <c r="D548" s="35" t="s">
        <v>160</v>
      </c>
      <c r="E548" s="36" t="s">
        <v>161</v>
      </c>
      <c r="F548" s="37">
        <v>2000400837</v>
      </c>
      <c r="G548" s="33">
        <v>6811320</v>
      </c>
      <c r="H548" s="33" t="s">
        <v>989</v>
      </c>
      <c r="I548" s="38">
        <v>1208</v>
      </c>
      <c r="J548" s="39" t="s">
        <v>1897</v>
      </c>
      <c r="K548" s="40" t="s">
        <v>1898</v>
      </c>
      <c r="L548" s="41">
        <v>1</v>
      </c>
      <c r="M548" s="42">
        <v>-38800</v>
      </c>
      <c r="N548" s="54"/>
    </row>
    <row r="549" spans="1:14" ht="23.25">
      <c r="A549" s="33">
        <v>542</v>
      </c>
      <c r="B549" s="34" t="s">
        <v>3329</v>
      </c>
      <c r="C549" s="35" t="s">
        <v>789</v>
      </c>
      <c r="D549" s="35" t="s">
        <v>160</v>
      </c>
      <c r="E549" s="36" t="s">
        <v>161</v>
      </c>
      <c r="F549" s="37">
        <v>2000400837</v>
      </c>
      <c r="G549" s="33">
        <v>6811320</v>
      </c>
      <c r="H549" s="33" t="s">
        <v>5251</v>
      </c>
      <c r="I549" s="38">
        <v>1208</v>
      </c>
      <c r="J549" s="39" t="s">
        <v>2715</v>
      </c>
      <c r="K549" s="40" t="s">
        <v>2716</v>
      </c>
      <c r="L549" s="41">
        <v>1</v>
      </c>
      <c r="M549" s="42">
        <v>-59900</v>
      </c>
      <c r="N549" s="54"/>
    </row>
    <row r="550" spans="1:14" ht="23.25">
      <c r="A550" s="33">
        <v>543</v>
      </c>
      <c r="B550" s="34" t="s">
        <v>3330</v>
      </c>
      <c r="C550" s="35" t="s">
        <v>789</v>
      </c>
      <c r="D550" s="35" t="s">
        <v>160</v>
      </c>
      <c r="E550" s="36" t="s">
        <v>161</v>
      </c>
      <c r="F550" s="37">
        <v>2000400837</v>
      </c>
      <c r="G550" s="33">
        <v>6811320</v>
      </c>
      <c r="H550" s="33" t="s">
        <v>5251</v>
      </c>
      <c r="I550" s="38">
        <v>1208</v>
      </c>
      <c r="J550" s="39" t="s">
        <v>2717</v>
      </c>
      <c r="K550" s="40" t="s">
        <v>2718</v>
      </c>
      <c r="L550" s="41">
        <v>1</v>
      </c>
      <c r="M550" s="42">
        <v>-63800</v>
      </c>
      <c r="N550" s="54"/>
    </row>
    <row r="551" spans="1:14" ht="23.25">
      <c r="A551" s="33">
        <v>544</v>
      </c>
      <c r="B551" s="34" t="s">
        <v>3331</v>
      </c>
      <c r="C551" s="35" t="s">
        <v>789</v>
      </c>
      <c r="D551" s="35" t="s">
        <v>160</v>
      </c>
      <c r="E551" s="36" t="s">
        <v>161</v>
      </c>
      <c r="F551" s="37">
        <v>2000400837</v>
      </c>
      <c r="G551" s="33">
        <v>6811320</v>
      </c>
      <c r="H551" s="33" t="s">
        <v>5251</v>
      </c>
      <c r="I551" s="38">
        <v>1208</v>
      </c>
      <c r="J551" s="39" t="s">
        <v>2719</v>
      </c>
      <c r="K551" s="40" t="s">
        <v>2720</v>
      </c>
      <c r="L551" s="41">
        <v>1</v>
      </c>
      <c r="M551" s="42">
        <v>-43200</v>
      </c>
      <c r="N551" s="54"/>
    </row>
    <row r="552" spans="1:14" ht="23.25">
      <c r="A552" s="33">
        <v>545</v>
      </c>
      <c r="B552" s="34" t="s">
        <v>3332</v>
      </c>
      <c r="C552" s="35" t="s">
        <v>789</v>
      </c>
      <c r="D552" s="35" t="s">
        <v>160</v>
      </c>
      <c r="E552" s="36" t="s">
        <v>161</v>
      </c>
      <c r="F552" s="37">
        <v>2000400837</v>
      </c>
      <c r="G552" s="33">
        <v>6811320</v>
      </c>
      <c r="H552" s="33" t="s">
        <v>5251</v>
      </c>
      <c r="I552" s="38">
        <v>1208</v>
      </c>
      <c r="J552" s="39" t="s">
        <v>2721</v>
      </c>
      <c r="K552" s="40" t="s">
        <v>2722</v>
      </c>
      <c r="L552" s="41">
        <v>1</v>
      </c>
      <c r="M552" s="42">
        <v>-7900</v>
      </c>
      <c r="N552" s="54"/>
    </row>
    <row r="553" spans="1:14" ht="23.25">
      <c r="A553" s="33">
        <v>546</v>
      </c>
      <c r="B553" s="34" t="s">
        <v>3333</v>
      </c>
      <c r="C553" s="35" t="s">
        <v>789</v>
      </c>
      <c r="D553" s="35" t="s">
        <v>160</v>
      </c>
      <c r="E553" s="36" t="s">
        <v>161</v>
      </c>
      <c r="F553" s="37">
        <v>2000400837</v>
      </c>
      <c r="G553" s="33">
        <v>6811320</v>
      </c>
      <c r="H553" s="33" t="s">
        <v>5251</v>
      </c>
      <c r="I553" s="38">
        <v>1208</v>
      </c>
      <c r="J553" s="39" t="s">
        <v>2723</v>
      </c>
      <c r="K553" s="40" t="s">
        <v>2724</v>
      </c>
      <c r="L553" s="41">
        <v>1</v>
      </c>
      <c r="M553" s="42">
        <v>-26600</v>
      </c>
      <c r="N553" s="54"/>
    </row>
    <row r="554" spans="1:14" ht="23.25">
      <c r="A554" s="33">
        <v>547</v>
      </c>
      <c r="B554" s="34" t="s">
        <v>3333</v>
      </c>
      <c r="C554" s="35" t="s">
        <v>789</v>
      </c>
      <c r="D554" s="35" t="s">
        <v>160</v>
      </c>
      <c r="E554" s="36" t="s">
        <v>161</v>
      </c>
      <c r="F554" s="37">
        <v>2000400837</v>
      </c>
      <c r="G554" s="33">
        <v>6811320</v>
      </c>
      <c r="H554" s="33" t="s">
        <v>5251</v>
      </c>
      <c r="I554" s="38">
        <v>1208</v>
      </c>
      <c r="J554" s="39" t="s">
        <v>2725</v>
      </c>
      <c r="K554" s="40" t="s">
        <v>2726</v>
      </c>
      <c r="L554" s="41">
        <v>1</v>
      </c>
      <c r="M554" s="42">
        <v>-16800</v>
      </c>
      <c r="N554" s="54"/>
    </row>
    <row r="555" spans="1:14" ht="23.25">
      <c r="A555" s="33">
        <v>548</v>
      </c>
      <c r="B555" s="34" t="s">
        <v>3334</v>
      </c>
      <c r="C555" s="35" t="s">
        <v>789</v>
      </c>
      <c r="D555" s="35" t="s">
        <v>160</v>
      </c>
      <c r="E555" s="36" t="s">
        <v>161</v>
      </c>
      <c r="F555" s="37">
        <v>2000400837</v>
      </c>
      <c r="G555" s="33">
        <v>6811320</v>
      </c>
      <c r="H555" s="33" t="s">
        <v>5251</v>
      </c>
      <c r="I555" s="38">
        <v>1208</v>
      </c>
      <c r="J555" s="39" t="s">
        <v>2727</v>
      </c>
      <c r="K555" s="40" t="s">
        <v>2728</v>
      </c>
      <c r="L555" s="41">
        <v>1</v>
      </c>
      <c r="M555" s="42">
        <v>-21000</v>
      </c>
      <c r="N555" s="54"/>
    </row>
    <row r="556" spans="1:14" ht="23.25">
      <c r="A556" s="33">
        <v>549</v>
      </c>
      <c r="B556" s="34" t="s">
        <v>2265</v>
      </c>
      <c r="C556" s="35" t="s">
        <v>790</v>
      </c>
      <c r="D556" s="35" t="s">
        <v>43</v>
      </c>
      <c r="E556" s="36" t="s">
        <v>44</v>
      </c>
      <c r="F556" s="37">
        <v>2000400838</v>
      </c>
      <c r="G556" s="33">
        <v>6811320</v>
      </c>
      <c r="H556" s="33" t="s">
        <v>989</v>
      </c>
      <c r="I556" s="38">
        <v>1208</v>
      </c>
      <c r="J556" s="39" t="s">
        <v>1899</v>
      </c>
      <c r="K556" s="40" t="s">
        <v>1900</v>
      </c>
      <c r="L556" s="41">
        <v>1</v>
      </c>
      <c r="M556" s="42">
        <v>-55500</v>
      </c>
      <c r="N556" s="54"/>
    </row>
    <row r="557" spans="1:14" ht="23.25">
      <c r="A557" s="33">
        <v>550</v>
      </c>
      <c r="B557" s="34" t="s">
        <v>2265</v>
      </c>
      <c r="C557" s="35" t="s">
        <v>790</v>
      </c>
      <c r="D557" s="35" t="s">
        <v>43</v>
      </c>
      <c r="E557" s="36" t="s">
        <v>44</v>
      </c>
      <c r="F557" s="37">
        <v>2000400838</v>
      </c>
      <c r="G557" s="33">
        <v>6811320</v>
      </c>
      <c r="H557" s="33" t="s">
        <v>989</v>
      </c>
      <c r="I557" s="38">
        <v>1208</v>
      </c>
      <c r="J557" s="39" t="s">
        <v>1901</v>
      </c>
      <c r="K557" s="40" t="s">
        <v>1902</v>
      </c>
      <c r="L557" s="41">
        <v>1</v>
      </c>
      <c r="M557" s="42">
        <v>-75900</v>
      </c>
      <c r="N557" s="54"/>
    </row>
    <row r="558" spans="1:14" ht="23.25">
      <c r="A558" s="33">
        <v>551</v>
      </c>
      <c r="B558" s="34" t="s">
        <v>3335</v>
      </c>
      <c r="C558" s="35" t="s">
        <v>790</v>
      </c>
      <c r="D558" s="35" t="s">
        <v>43</v>
      </c>
      <c r="E558" s="36" t="s">
        <v>44</v>
      </c>
      <c r="F558" s="37">
        <v>2000400838</v>
      </c>
      <c r="G558" s="33">
        <v>6811320</v>
      </c>
      <c r="H558" s="33" t="s">
        <v>5251</v>
      </c>
      <c r="I558" s="38">
        <v>1208</v>
      </c>
      <c r="J558" s="39" t="s">
        <v>2729</v>
      </c>
      <c r="K558" s="40" t="s">
        <v>2730</v>
      </c>
      <c r="L558" s="41">
        <v>1</v>
      </c>
      <c r="M558" s="42">
        <v>-21700</v>
      </c>
      <c r="N558" s="54"/>
    </row>
    <row r="559" spans="1:14" ht="23.25">
      <c r="A559" s="33">
        <v>552</v>
      </c>
      <c r="B559" s="34" t="s">
        <v>3336</v>
      </c>
      <c r="C559" s="35" t="s">
        <v>506</v>
      </c>
      <c r="D559" s="35" t="s">
        <v>217</v>
      </c>
      <c r="E559" s="36" t="s">
        <v>218</v>
      </c>
      <c r="F559" s="37">
        <v>2000400736</v>
      </c>
      <c r="G559" s="33">
        <v>6811320</v>
      </c>
      <c r="H559" s="33" t="s">
        <v>5251</v>
      </c>
      <c r="I559" s="38">
        <v>1208</v>
      </c>
      <c r="J559" s="39" t="s">
        <v>2731</v>
      </c>
      <c r="K559" s="40" t="s">
        <v>2732</v>
      </c>
      <c r="L559" s="41">
        <v>1</v>
      </c>
      <c r="M559" s="42">
        <v>-393100</v>
      </c>
      <c r="N559" s="54"/>
    </row>
    <row r="560" spans="1:14" ht="23.25">
      <c r="A560" s="33">
        <v>553</v>
      </c>
      <c r="B560" s="34" t="s">
        <v>3336</v>
      </c>
      <c r="C560" s="35" t="s">
        <v>506</v>
      </c>
      <c r="D560" s="35" t="s">
        <v>217</v>
      </c>
      <c r="E560" s="36" t="s">
        <v>218</v>
      </c>
      <c r="F560" s="37">
        <v>2000400736</v>
      </c>
      <c r="G560" s="33">
        <v>6811320</v>
      </c>
      <c r="H560" s="33" t="s">
        <v>5251</v>
      </c>
      <c r="I560" s="38">
        <v>1208</v>
      </c>
      <c r="J560" s="39" t="s">
        <v>2733</v>
      </c>
      <c r="K560" s="40" t="s">
        <v>2734</v>
      </c>
      <c r="L560" s="41">
        <v>1</v>
      </c>
      <c r="M560" s="42">
        <v>-152700</v>
      </c>
      <c r="N560" s="54"/>
    </row>
    <row r="561" spans="1:14" ht="23.25">
      <c r="A561" s="33">
        <v>554</v>
      </c>
      <c r="B561" s="34" t="s">
        <v>3337</v>
      </c>
      <c r="C561" s="35" t="s">
        <v>506</v>
      </c>
      <c r="D561" s="35" t="s">
        <v>217</v>
      </c>
      <c r="E561" s="36" t="s">
        <v>218</v>
      </c>
      <c r="F561" s="37">
        <v>2000400736</v>
      </c>
      <c r="G561" s="33">
        <v>6811320</v>
      </c>
      <c r="H561" s="33" t="s">
        <v>5251</v>
      </c>
      <c r="I561" s="38">
        <v>1208</v>
      </c>
      <c r="J561" s="39" t="s">
        <v>2735</v>
      </c>
      <c r="K561" s="40" t="s">
        <v>2736</v>
      </c>
      <c r="L561" s="41">
        <v>1</v>
      </c>
      <c r="M561" s="42">
        <v>-146900</v>
      </c>
      <c r="N561" s="54"/>
    </row>
    <row r="562" spans="1:14" ht="23.25">
      <c r="A562" s="33">
        <v>555</v>
      </c>
      <c r="B562" s="34" t="s">
        <v>3338</v>
      </c>
      <c r="C562" s="35" t="s">
        <v>506</v>
      </c>
      <c r="D562" s="71" t="s">
        <v>217</v>
      </c>
      <c r="E562" s="72" t="s">
        <v>218</v>
      </c>
      <c r="F562" s="73">
        <v>2000400736</v>
      </c>
      <c r="G562" s="74">
        <v>6811320</v>
      </c>
      <c r="H562" s="74" t="s">
        <v>5251</v>
      </c>
      <c r="I562" s="75">
        <v>1208</v>
      </c>
      <c r="J562" s="77" t="s">
        <v>2737</v>
      </c>
      <c r="K562" s="40" t="s">
        <v>2738</v>
      </c>
      <c r="L562" s="41">
        <v>1</v>
      </c>
      <c r="M562" s="42">
        <v>-84400</v>
      </c>
      <c r="N562" s="54"/>
    </row>
    <row r="563" spans="1:14" ht="23.25">
      <c r="A563" s="33">
        <v>556</v>
      </c>
      <c r="B563" s="34" t="s">
        <v>3338</v>
      </c>
      <c r="C563" s="35" t="s">
        <v>506</v>
      </c>
      <c r="D563" s="35" t="s">
        <v>217</v>
      </c>
      <c r="E563" s="36" t="s">
        <v>218</v>
      </c>
      <c r="F563" s="37">
        <v>2000400736</v>
      </c>
      <c r="G563" s="33">
        <v>6811320</v>
      </c>
      <c r="H563" s="33" t="s">
        <v>5251</v>
      </c>
      <c r="I563" s="38">
        <v>1208</v>
      </c>
      <c r="J563" s="39" t="s">
        <v>2739</v>
      </c>
      <c r="K563" s="40" t="s">
        <v>2738</v>
      </c>
      <c r="L563" s="41">
        <v>1</v>
      </c>
      <c r="M563" s="42">
        <v>-84400</v>
      </c>
      <c r="N563" s="54"/>
    </row>
    <row r="564" spans="1:14" ht="23.25">
      <c r="A564" s="33">
        <v>557</v>
      </c>
      <c r="B564" s="34" t="s">
        <v>3338</v>
      </c>
      <c r="C564" s="35" t="s">
        <v>506</v>
      </c>
      <c r="D564" s="35" t="s">
        <v>217</v>
      </c>
      <c r="E564" s="36" t="s">
        <v>218</v>
      </c>
      <c r="F564" s="37">
        <v>2000400736</v>
      </c>
      <c r="G564" s="33">
        <v>6811320</v>
      </c>
      <c r="H564" s="33" t="s">
        <v>5251</v>
      </c>
      <c r="I564" s="38">
        <v>1208</v>
      </c>
      <c r="J564" s="39" t="s">
        <v>2740</v>
      </c>
      <c r="K564" s="40" t="s">
        <v>2741</v>
      </c>
      <c r="L564" s="41">
        <v>1</v>
      </c>
      <c r="M564" s="42">
        <v>-78600</v>
      </c>
      <c r="N564" s="54"/>
    </row>
    <row r="565" spans="1:14" ht="23.25">
      <c r="A565" s="33">
        <v>558</v>
      </c>
      <c r="B565" s="34" t="s">
        <v>3338</v>
      </c>
      <c r="C565" s="35" t="s">
        <v>506</v>
      </c>
      <c r="D565" s="35" t="s">
        <v>217</v>
      </c>
      <c r="E565" s="36" t="s">
        <v>218</v>
      </c>
      <c r="F565" s="37">
        <v>2000400736</v>
      </c>
      <c r="G565" s="33">
        <v>6811320</v>
      </c>
      <c r="H565" s="33" t="s">
        <v>5251</v>
      </c>
      <c r="I565" s="38">
        <v>1208</v>
      </c>
      <c r="J565" s="39" t="s">
        <v>2742</v>
      </c>
      <c r="K565" s="40" t="s">
        <v>2741</v>
      </c>
      <c r="L565" s="41">
        <v>1</v>
      </c>
      <c r="M565" s="42">
        <v>-78600</v>
      </c>
      <c r="N565" s="54"/>
    </row>
    <row r="566" spans="1:14" ht="23.25">
      <c r="A566" s="33">
        <v>559</v>
      </c>
      <c r="B566" s="34" t="s">
        <v>3339</v>
      </c>
      <c r="C566" s="35" t="s">
        <v>506</v>
      </c>
      <c r="D566" s="35" t="s">
        <v>217</v>
      </c>
      <c r="E566" s="36" t="s">
        <v>218</v>
      </c>
      <c r="F566" s="37">
        <v>2000400736</v>
      </c>
      <c r="G566" s="33">
        <v>6811320</v>
      </c>
      <c r="H566" s="33" t="s">
        <v>5251</v>
      </c>
      <c r="I566" s="38">
        <v>1208</v>
      </c>
      <c r="J566" s="39" t="s">
        <v>2743</v>
      </c>
      <c r="K566" s="40" t="s">
        <v>2744</v>
      </c>
      <c r="L566" s="41">
        <v>1</v>
      </c>
      <c r="M566" s="42">
        <v>-100200</v>
      </c>
      <c r="N566" s="54"/>
    </row>
    <row r="567" spans="1:14" ht="23.25">
      <c r="A567" s="33">
        <v>560</v>
      </c>
      <c r="B567" s="34" t="s">
        <v>3339</v>
      </c>
      <c r="C567" s="35" t="s">
        <v>506</v>
      </c>
      <c r="D567" s="35" t="s">
        <v>217</v>
      </c>
      <c r="E567" s="36" t="s">
        <v>218</v>
      </c>
      <c r="F567" s="37">
        <v>2000400736</v>
      </c>
      <c r="G567" s="33">
        <v>6811320</v>
      </c>
      <c r="H567" s="33" t="s">
        <v>5251</v>
      </c>
      <c r="I567" s="38">
        <v>1208</v>
      </c>
      <c r="J567" s="39" t="s">
        <v>2745</v>
      </c>
      <c r="K567" s="40" t="s">
        <v>2744</v>
      </c>
      <c r="L567" s="41">
        <v>1</v>
      </c>
      <c r="M567" s="42">
        <v>-100200</v>
      </c>
      <c r="N567" s="54"/>
    </row>
    <row r="568" spans="1:14" ht="23.25">
      <c r="A568" s="33">
        <v>561</v>
      </c>
      <c r="B568" s="34" t="s">
        <v>3340</v>
      </c>
      <c r="C568" s="35" t="s">
        <v>506</v>
      </c>
      <c r="D568" s="35" t="s">
        <v>217</v>
      </c>
      <c r="E568" s="36" t="s">
        <v>218</v>
      </c>
      <c r="F568" s="37">
        <v>2000400736</v>
      </c>
      <c r="G568" s="33">
        <v>6811320</v>
      </c>
      <c r="H568" s="33" t="s">
        <v>5251</v>
      </c>
      <c r="I568" s="38">
        <v>1208</v>
      </c>
      <c r="J568" s="39" t="s">
        <v>2746</v>
      </c>
      <c r="K568" s="40" t="s">
        <v>2747</v>
      </c>
      <c r="L568" s="41">
        <v>1</v>
      </c>
      <c r="M568" s="42">
        <v>-61900</v>
      </c>
      <c r="N568" s="54"/>
    </row>
    <row r="569" spans="1:14" ht="23.25">
      <c r="A569" s="33">
        <v>562</v>
      </c>
      <c r="B569" s="34" t="s">
        <v>3341</v>
      </c>
      <c r="C569" s="35" t="s">
        <v>506</v>
      </c>
      <c r="D569" s="35" t="s">
        <v>217</v>
      </c>
      <c r="E569" s="36" t="s">
        <v>218</v>
      </c>
      <c r="F569" s="37">
        <v>2000400736</v>
      </c>
      <c r="G569" s="33">
        <v>6811320</v>
      </c>
      <c r="H569" s="33" t="s">
        <v>5251</v>
      </c>
      <c r="I569" s="38">
        <v>1208</v>
      </c>
      <c r="J569" s="39" t="s">
        <v>2748</v>
      </c>
      <c r="K569" s="40" t="s">
        <v>2749</v>
      </c>
      <c r="L569" s="41">
        <v>1</v>
      </c>
      <c r="M569" s="42">
        <v>-86200</v>
      </c>
      <c r="N569" s="54"/>
    </row>
    <row r="570" spans="1:14" ht="23.25">
      <c r="A570" s="33">
        <v>563</v>
      </c>
      <c r="B570" s="34" t="s">
        <v>3341</v>
      </c>
      <c r="C570" s="35" t="s">
        <v>506</v>
      </c>
      <c r="D570" s="35" t="s">
        <v>217</v>
      </c>
      <c r="E570" s="36" t="s">
        <v>218</v>
      </c>
      <c r="F570" s="37">
        <v>2000400736</v>
      </c>
      <c r="G570" s="33">
        <v>6811320</v>
      </c>
      <c r="H570" s="33" t="s">
        <v>5251</v>
      </c>
      <c r="I570" s="38">
        <v>1208</v>
      </c>
      <c r="J570" s="39" t="s">
        <v>2750</v>
      </c>
      <c r="K570" s="40" t="s">
        <v>2749</v>
      </c>
      <c r="L570" s="41">
        <v>1</v>
      </c>
      <c r="M570" s="42">
        <v>-86200</v>
      </c>
      <c r="N570" s="54"/>
    </row>
    <row r="571" spans="1:14" ht="23.25">
      <c r="A571" s="33">
        <v>564</v>
      </c>
      <c r="B571" s="34" t="s">
        <v>3342</v>
      </c>
      <c r="C571" s="35" t="s">
        <v>506</v>
      </c>
      <c r="D571" s="35" t="s">
        <v>217</v>
      </c>
      <c r="E571" s="36" t="s">
        <v>218</v>
      </c>
      <c r="F571" s="37">
        <v>2000400736</v>
      </c>
      <c r="G571" s="33">
        <v>6811320</v>
      </c>
      <c r="H571" s="33" t="s">
        <v>5251</v>
      </c>
      <c r="I571" s="38">
        <v>1208</v>
      </c>
      <c r="J571" s="39" t="s">
        <v>2751</v>
      </c>
      <c r="K571" s="40" t="s">
        <v>2752</v>
      </c>
      <c r="L571" s="41">
        <v>1</v>
      </c>
      <c r="M571" s="42">
        <v>-138900</v>
      </c>
      <c r="N571" s="54"/>
    </row>
    <row r="572" spans="1:14" ht="23.25">
      <c r="A572" s="33">
        <v>565</v>
      </c>
      <c r="B572" s="34" t="s">
        <v>3343</v>
      </c>
      <c r="C572" s="35" t="s">
        <v>506</v>
      </c>
      <c r="D572" s="35" t="s">
        <v>217</v>
      </c>
      <c r="E572" s="36" t="s">
        <v>218</v>
      </c>
      <c r="F572" s="37">
        <v>2000400736</v>
      </c>
      <c r="G572" s="33">
        <v>6811320</v>
      </c>
      <c r="H572" s="33" t="s">
        <v>5251</v>
      </c>
      <c r="I572" s="38">
        <v>1208</v>
      </c>
      <c r="J572" s="39" t="s">
        <v>2753</v>
      </c>
      <c r="K572" s="40" t="s">
        <v>2754</v>
      </c>
      <c r="L572" s="41">
        <v>1</v>
      </c>
      <c r="M572" s="42">
        <v>-37500</v>
      </c>
      <c r="N572" s="54"/>
    </row>
    <row r="573" spans="1:14" ht="23.25">
      <c r="A573" s="33">
        <v>566</v>
      </c>
      <c r="B573" s="34" t="s">
        <v>3344</v>
      </c>
      <c r="C573" s="35" t="s">
        <v>506</v>
      </c>
      <c r="D573" s="35" t="s">
        <v>217</v>
      </c>
      <c r="E573" s="36" t="s">
        <v>218</v>
      </c>
      <c r="F573" s="37">
        <v>2000400736</v>
      </c>
      <c r="G573" s="33">
        <v>6811320</v>
      </c>
      <c r="H573" s="33" t="s">
        <v>5251</v>
      </c>
      <c r="I573" s="38">
        <v>1208</v>
      </c>
      <c r="J573" s="39" t="s">
        <v>2755</v>
      </c>
      <c r="K573" s="40" t="s">
        <v>2756</v>
      </c>
      <c r="L573" s="41">
        <v>1</v>
      </c>
      <c r="M573" s="42">
        <v>-136900</v>
      </c>
      <c r="N573" s="54"/>
    </row>
    <row r="574" spans="1:14" ht="23.25">
      <c r="A574" s="33">
        <v>567</v>
      </c>
      <c r="B574" s="34" t="s">
        <v>3342</v>
      </c>
      <c r="C574" s="35" t="s">
        <v>506</v>
      </c>
      <c r="D574" s="35" t="s">
        <v>217</v>
      </c>
      <c r="E574" s="36" t="s">
        <v>218</v>
      </c>
      <c r="F574" s="37">
        <v>2000400736</v>
      </c>
      <c r="G574" s="33">
        <v>6811320</v>
      </c>
      <c r="H574" s="33" t="s">
        <v>5251</v>
      </c>
      <c r="I574" s="38">
        <v>1208</v>
      </c>
      <c r="J574" s="39" t="s">
        <v>2757</v>
      </c>
      <c r="K574" s="40" t="s">
        <v>2758</v>
      </c>
      <c r="L574" s="41">
        <v>1</v>
      </c>
      <c r="M574" s="42">
        <v>-35000</v>
      </c>
      <c r="N574" s="54"/>
    </row>
    <row r="575" spans="1:14" ht="23.25">
      <c r="A575" s="33">
        <v>568</v>
      </c>
      <c r="B575" s="34" t="s">
        <v>3336</v>
      </c>
      <c r="C575" s="35" t="s">
        <v>506</v>
      </c>
      <c r="D575" s="35" t="s">
        <v>217</v>
      </c>
      <c r="E575" s="36" t="s">
        <v>218</v>
      </c>
      <c r="F575" s="37">
        <v>2000400736</v>
      </c>
      <c r="G575" s="33">
        <v>6811320</v>
      </c>
      <c r="H575" s="33" t="s">
        <v>5251</v>
      </c>
      <c r="I575" s="38">
        <v>1208</v>
      </c>
      <c r="J575" s="39" t="s">
        <v>2759</v>
      </c>
      <c r="K575" s="40" t="s">
        <v>2760</v>
      </c>
      <c r="L575" s="41">
        <v>1</v>
      </c>
      <c r="M575" s="42">
        <v>-58000</v>
      </c>
      <c r="N575" s="54"/>
    </row>
    <row r="576" spans="1:14" ht="23.25">
      <c r="A576" s="33">
        <v>569</v>
      </c>
      <c r="B576" s="34" t="s">
        <v>3338</v>
      </c>
      <c r="C576" s="35" t="s">
        <v>506</v>
      </c>
      <c r="D576" s="35" t="s">
        <v>217</v>
      </c>
      <c r="E576" s="36" t="s">
        <v>218</v>
      </c>
      <c r="F576" s="37">
        <v>2000400736</v>
      </c>
      <c r="G576" s="33">
        <v>6811320</v>
      </c>
      <c r="H576" s="33" t="s">
        <v>5251</v>
      </c>
      <c r="I576" s="38">
        <v>1208</v>
      </c>
      <c r="J576" s="39" t="s">
        <v>2761</v>
      </c>
      <c r="K576" s="40" t="s">
        <v>2762</v>
      </c>
      <c r="L576" s="41">
        <v>1</v>
      </c>
      <c r="M576" s="42">
        <v>-18400</v>
      </c>
      <c r="N576" s="54"/>
    </row>
    <row r="577" spans="1:14" ht="23.25">
      <c r="A577" s="33">
        <v>570</v>
      </c>
      <c r="B577" s="34" t="s">
        <v>2266</v>
      </c>
      <c r="C577" s="35" t="s">
        <v>514</v>
      </c>
      <c r="D577" s="35" t="s">
        <v>73</v>
      </c>
      <c r="E577" s="36" t="s">
        <v>74</v>
      </c>
      <c r="F577" s="37">
        <v>2000400745</v>
      </c>
      <c r="G577" s="33">
        <v>6811320</v>
      </c>
      <c r="H577" s="33" t="s">
        <v>989</v>
      </c>
      <c r="I577" s="38">
        <v>1208</v>
      </c>
      <c r="J577" s="39" t="s">
        <v>1903</v>
      </c>
      <c r="K577" s="40" t="s">
        <v>1904</v>
      </c>
      <c r="L577" s="41">
        <v>1</v>
      </c>
      <c r="M577" s="42">
        <v>-74600</v>
      </c>
      <c r="N577" s="54"/>
    </row>
    <row r="578" spans="1:14" ht="23.25">
      <c r="A578" s="33">
        <v>571</v>
      </c>
      <c r="B578" s="34" t="s">
        <v>2266</v>
      </c>
      <c r="C578" s="35" t="s">
        <v>514</v>
      </c>
      <c r="D578" s="35" t="s">
        <v>73</v>
      </c>
      <c r="E578" s="36" t="s">
        <v>74</v>
      </c>
      <c r="F578" s="37">
        <v>2000400745</v>
      </c>
      <c r="G578" s="33">
        <v>6811320</v>
      </c>
      <c r="H578" s="33" t="s">
        <v>989</v>
      </c>
      <c r="I578" s="38">
        <v>1208</v>
      </c>
      <c r="J578" s="39" t="s">
        <v>1905</v>
      </c>
      <c r="K578" s="40" t="s">
        <v>1906</v>
      </c>
      <c r="L578" s="41">
        <v>1</v>
      </c>
      <c r="M578" s="42">
        <v>-54700</v>
      </c>
      <c r="N578" s="54"/>
    </row>
    <row r="579" spans="1:14" ht="23.25">
      <c r="A579" s="33">
        <v>572</v>
      </c>
      <c r="B579" s="34" t="s">
        <v>1162</v>
      </c>
      <c r="C579" s="35" t="s">
        <v>514</v>
      </c>
      <c r="D579" s="35" t="s">
        <v>73</v>
      </c>
      <c r="E579" s="36" t="s">
        <v>74</v>
      </c>
      <c r="F579" s="37">
        <v>2000400745</v>
      </c>
      <c r="G579" s="33">
        <v>6811320</v>
      </c>
      <c r="H579" s="33" t="s">
        <v>989</v>
      </c>
      <c r="I579" s="38">
        <v>1208</v>
      </c>
      <c r="J579" s="39" t="s">
        <v>1907</v>
      </c>
      <c r="K579" s="40" t="s">
        <v>1908</v>
      </c>
      <c r="L579" s="41">
        <v>1</v>
      </c>
      <c r="M579" s="42">
        <v>-107300</v>
      </c>
      <c r="N579" s="54"/>
    </row>
    <row r="580" spans="1:14" ht="23.25">
      <c r="A580" s="33">
        <v>573</v>
      </c>
      <c r="B580" s="34" t="s">
        <v>2267</v>
      </c>
      <c r="C580" s="35" t="s">
        <v>514</v>
      </c>
      <c r="D580" s="35" t="s">
        <v>73</v>
      </c>
      <c r="E580" s="36" t="s">
        <v>74</v>
      </c>
      <c r="F580" s="37">
        <v>2000400745</v>
      </c>
      <c r="G580" s="33">
        <v>6811320</v>
      </c>
      <c r="H580" s="33" t="s">
        <v>989</v>
      </c>
      <c r="I580" s="38">
        <v>1208</v>
      </c>
      <c r="J580" s="39" t="s">
        <v>1909</v>
      </c>
      <c r="K580" s="40" t="s">
        <v>1910</v>
      </c>
      <c r="L580" s="41">
        <v>1</v>
      </c>
      <c r="M580" s="42">
        <v>-87500</v>
      </c>
      <c r="N580" s="54"/>
    </row>
    <row r="581" spans="1:14" ht="23.25">
      <c r="A581" s="33">
        <v>574</v>
      </c>
      <c r="B581" s="34" t="s">
        <v>2268</v>
      </c>
      <c r="C581" s="35" t="s">
        <v>514</v>
      </c>
      <c r="D581" s="35" t="s">
        <v>73</v>
      </c>
      <c r="E581" s="36" t="s">
        <v>74</v>
      </c>
      <c r="F581" s="37">
        <v>2000400745</v>
      </c>
      <c r="G581" s="33">
        <v>6811320</v>
      </c>
      <c r="H581" s="33" t="s">
        <v>989</v>
      </c>
      <c r="I581" s="38">
        <v>1208</v>
      </c>
      <c r="J581" s="39" t="s">
        <v>1911</v>
      </c>
      <c r="K581" s="40" t="s">
        <v>1912</v>
      </c>
      <c r="L581" s="41">
        <v>1</v>
      </c>
      <c r="M581" s="42">
        <v>-57400</v>
      </c>
      <c r="N581" s="54"/>
    </row>
    <row r="582" spans="1:14" ht="23.25">
      <c r="A582" s="33">
        <v>575</v>
      </c>
      <c r="B582" s="34" t="s">
        <v>2269</v>
      </c>
      <c r="C582" s="35" t="s">
        <v>514</v>
      </c>
      <c r="D582" s="35" t="s">
        <v>73</v>
      </c>
      <c r="E582" s="36" t="s">
        <v>74</v>
      </c>
      <c r="F582" s="37">
        <v>2000400745</v>
      </c>
      <c r="G582" s="33">
        <v>6811320</v>
      </c>
      <c r="H582" s="33" t="s">
        <v>989</v>
      </c>
      <c r="I582" s="38">
        <v>1208</v>
      </c>
      <c r="J582" s="39" t="s">
        <v>1913</v>
      </c>
      <c r="K582" s="40" t="s">
        <v>1914</v>
      </c>
      <c r="L582" s="41">
        <v>1</v>
      </c>
      <c r="M582" s="42">
        <v>-145000</v>
      </c>
      <c r="N582" s="54"/>
    </row>
    <row r="583" spans="1:14" ht="23.25">
      <c r="A583" s="33">
        <v>576</v>
      </c>
      <c r="B583" s="34" t="s">
        <v>3345</v>
      </c>
      <c r="C583" s="35" t="s">
        <v>514</v>
      </c>
      <c r="D583" s="35" t="s">
        <v>73</v>
      </c>
      <c r="E583" s="36" t="s">
        <v>74</v>
      </c>
      <c r="F583" s="37">
        <v>2000400745</v>
      </c>
      <c r="G583" s="33">
        <v>6811320</v>
      </c>
      <c r="H583" s="33" t="s">
        <v>5251</v>
      </c>
      <c r="I583" s="38">
        <v>1208</v>
      </c>
      <c r="J583" s="39" t="s">
        <v>2763</v>
      </c>
      <c r="K583" s="40" t="s">
        <v>2764</v>
      </c>
      <c r="L583" s="41">
        <v>1</v>
      </c>
      <c r="M583" s="42">
        <v>-13200</v>
      </c>
      <c r="N583" s="54"/>
    </row>
    <row r="584" spans="1:14" ht="23.25">
      <c r="A584" s="33">
        <v>577</v>
      </c>
      <c r="B584" s="34" t="s">
        <v>3346</v>
      </c>
      <c r="C584" s="35" t="s">
        <v>514</v>
      </c>
      <c r="D584" s="35" t="s">
        <v>73</v>
      </c>
      <c r="E584" s="36" t="s">
        <v>74</v>
      </c>
      <c r="F584" s="37">
        <v>2000400745</v>
      </c>
      <c r="G584" s="33">
        <v>6811320</v>
      </c>
      <c r="H584" s="33" t="s">
        <v>5251</v>
      </c>
      <c r="I584" s="38">
        <v>1208</v>
      </c>
      <c r="J584" s="39" t="s">
        <v>2765</v>
      </c>
      <c r="K584" s="40" t="s">
        <v>2766</v>
      </c>
      <c r="L584" s="41">
        <v>1</v>
      </c>
      <c r="M584" s="42">
        <v>-92300</v>
      </c>
      <c r="N584" s="54"/>
    </row>
    <row r="585" spans="1:14" ht="23.25">
      <c r="A585" s="33">
        <v>578</v>
      </c>
      <c r="B585" s="34" t="s">
        <v>3347</v>
      </c>
      <c r="C585" s="35" t="s">
        <v>514</v>
      </c>
      <c r="D585" s="35" t="s">
        <v>73</v>
      </c>
      <c r="E585" s="36" t="s">
        <v>74</v>
      </c>
      <c r="F585" s="37">
        <v>2000400745</v>
      </c>
      <c r="G585" s="33">
        <v>6811320</v>
      </c>
      <c r="H585" s="33" t="s">
        <v>5251</v>
      </c>
      <c r="I585" s="38">
        <v>1208</v>
      </c>
      <c r="J585" s="39" t="s">
        <v>2767</v>
      </c>
      <c r="K585" s="40" t="s">
        <v>2768</v>
      </c>
      <c r="L585" s="41">
        <v>1</v>
      </c>
      <c r="M585" s="42">
        <v>-105900</v>
      </c>
      <c r="N585" s="54"/>
    </row>
    <row r="586" spans="1:14" ht="23.25">
      <c r="A586" s="33">
        <v>579</v>
      </c>
      <c r="B586" s="34" t="s">
        <v>3346</v>
      </c>
      <c r="C586" s="35" t="s">
        <v>514</v>
      </c>
      <c r="D586" s="35" t="s">
        <v>73</v>
      </c>
      <c r="E586" s="36" t="s">
        <v>74</v>
      </c>
      <c r="F586" s="37">
        <v>2000400745</v>
      </c>
      <c r="G586" s="33">
        <v>6811320</v>
      </c>
      <c r="H586" s="33" t="s">
        <v>5251</v>
      </c>
      <c r="I586" s="38">
        <v>1208</v>
      </c>
      <c r="J586" s="39" t="s">
        <v>2769</v>
      </c>
      <c r="K586" s="40" t="s">
        <v>2770</v>
      </c>
      <c r="L586" s="41">
        <v>1</v>
      </c>
      <c r="M586" s="42">
        <v>-196000</v>
      </c>
      <c r="N586" s="54"/>
    </row>
    <row r="587" spans="1:14" ht="23.25">
      <c r="A587" s="33">
        <v>580</v>
      </c>
      <c r="B587" s="34" t="s">
        <v>3348</v>
      </c>
      <c r="C587" s="35" t="s">
        <v>514</v>
      </c>
      <c r="D587" s="35" t="s">
        <v>73</v>
      </c>
      <c r="E587" s="36" t="s">
        <v>74</v>
      </c>
      <c r="F587" s="37">
        <v>2000400745</v>
      </c>
      <c r="G587" s="33">
        <v>6811320</v>
      </c>
      <c r="H587" s="33" t="s">
        <v>5251</v>
      </c>
      <c r="I587" s="38">
        <v>1208</v>
      </c>
      <c r="J587" s="39" t="s">
        <v>2771</v>
      </c>
      <c r="K587" s="40" t="s">
        <v>2772</v>
      </c>
      <c r="L587" s="41">
        <v>1</v>
      </c>
      <c r="M587" s="42">
        <v>-97900</v>
      </c>
      <c r="N587" s="54"/>
    </row>
    <row r="588" spans="1:14" ht="23.25">
      <c r="A588" s="33">
        <v>581</v>
      </c>
      <c r="B588" s="34" t="s">
        <v>3348</v>
      </c>
      <c r="C588" s="35" t="s">
        <v>514</v>
      </c>
      <c r="D588" s="35" t="s">
        <v>73</v>
      </c>
      <c r="E588" s="36" t="s">
        <v>74</v>
      </c>
      <c r="F588" s="37">
        <v>2000400745</v>
      </c>
      <c r="G588" s="33">
        <v>6811320</v>
      </c>
      <c r="H588" s="33" t="s">
        <v>5251</v>
      </c>
      <c r="I588" s="38">
        <v>1208</v>
      </c>
      <c r="J588" s="39" t="s">
        <v>2773</v>
      </c>
      <c r="K588" s="40" t="s">
        <v>2772</v>
      </c>
      <c r="L588" s="41">
        <v>1</v>
      </c>
      <c r="M588" s="42">
        <v>-97900</v>
      </c>
      <c r="N588" s="54"/>
    </row>
    <row r="589" spans="1:14" ht="23.25">
      <c r="A589" s="33">
        <v>582</v>
      </c>
      <c r="B589" s="34" t="s">
        <v>3348</v>
      </c>
      <c r="C589" s="35" t="s">
        <v>514</v>
      </c>
      <c r="D589" s="35" t="s">
        <v>73</v>
      </c>
      <c r="E589" s="36" t="s">
        <v>74</v>
      </c>
      <c r="F589" s="37">
        <v>2000400745</v>
      </c>
      <c r="G589" s="33">
        <v>6811320</v>
      </c>
      <c r="H589" s="33" t="s">
        <v>5251</v>
      </c>
      <c r="I589" s="38">
        <v>1208</v>
      </c>
      <c r="J589" s="39" t="s">
        <v>2774</v>
      </c>
      <c r="K589" s="40" t="s">
        <v>2775</v>
      </c>
      <c r="L589" s="41">
        <v>1</v>
      </c>
      <c r="M589" s="42">
        <v>-118500</v>
      </c>
      <c r="N589" s="54"/>
    </row>
    <row r="590" spans="1:14" ht="23.25">
      <c r="A590" s="33">
        <v>583</v>
      </c>
      <c r="B590" s="34" t="s">
        <v>3348</v>
      </c>
      <c r="C590" s="35" t="s">
        <v>514</v>
      </c>
      <c r="D590" s="35" t="s">
        <v>73</v>
      </c>
      <c r="E590" s="36" t="s">
        <v>74</v>
      </c>
      <c r="F590" s="37">
        <v>2000400745</v>
      </c>
      <c r="G590" s="33">
        <v>6811320</v>
      </c>
      <c r="H590" s="33" t="s">
        <v>5251</v>
      </c>
      <c r="I590" s="38">
        <v>1208</v>
      </c>
      <c r="J590" s="39" t="s">
        <v>2776</v>
      </c>
      <c r="K590" s="40" t="s">
        <v>2775</v>
      </c>
      <c r="L590" s="41">
        <v>1</v>
      </c>
      <c r="M590" s="42">
        <v>-118500</v>
      </c>
      <c r="N590" s="54"/>
    </row>
    <row r="591" spans="1:14" ht="23.25">
      <c r="A591" s="33">
        <v>584</v>
      </c>
      <c r="B591" s="34" t="s">
        <v>3349</v>
      </c>
      <c r="C591" s="35" t="s">
        <v>514</v>
      </c>
      <c r="D591" s="35" t="s">
        <v>73</v>
      </c>
      <c r="E591" s="36" t="s">
        <v>74</v>
      </c>
      <c r="F591" s="37">
        <v>2000400745</v>
      </c>
      <c r="G591" s="33">
        <v>6811320</v>
      </c>
      <c r="H591" s="33" t="s">
        <v>5251</v>
      </c>
      <c r="I591" s="38">
        <v>1208</v>
      </c>
      <c r="J591" s="39" t="s">
        <v>2777</v>
      </c>
      <c r="K591" s="40" t="s">
        <v>2778</v>
      </c>
      <c r="L591" s="41">
        <v>1</v>
      </c>
      <c r="M591" s="42">
        <v>-28300</v>
      </c>
      <c r="N591" s="54"/>
    </row>
    <row r="592" spans="1:14" ht="23.25">
      <c r="A592" s="33">
        <v>585</v>
      </c>
      <c r="B592" s="34" t="s">
        <v>3349</v>
      </c>
      <c r="C592" s="35" t="s">
        <v>514</v>
      </c>
      <c r="D592" s="35" t="s">
        <v>73</v>
      </c>
      <c r="E592" s="36" t="s">
        <v>74</v>
      </c>
      <c r="F592" s="37">
        <v>2000400745</v>
      </c>
      <c r="G592" s="33">
        <v>6811320</v>
      </c>
      <c r="H592" s="33" t="s">
        <v>5251</v>
      </c>
      <c r="I592" s="38">
        <v>1208</v>
      </c>
      <c r="J592" s="39" t="s">
        <v>2779</v>
      </c>
      <c r="K592" s="40" t="s">
        <v>2778</v>
      </c>
      <c r="L592" s="41">
        <v>1</v>
      </c>
      <c r="M592" s="42">
        <v>-17500</v>
      </c>
      <c r="N592" s="54"/>
    </row>
    <row r="593" spans="1:14" ht="23.25">
      <c r="A593" s="33">
        <v>586</v>
      </c>
      <c r="B593" s="34" t="s">
        <v>3349</v>
      </c>
      <c r="C593" s="35" t="s">
        <v>514</v>
      </c>
      <c r="D593" s="35" t="s">
        <v>73</v>
      </c>
      <c r="E593" s="36" t="s">
        <v>74</v>
      </c>
      <c r="F593" s="37">
        <v>2000400745</v>
      </c>
      <c r="G593" s="33">
        <v>6811320</v>
      </c>
      <c r="H593" s="33" t="s">
        <v>5251</v>
      </c>
      <c r="I593" s="38">
        <v>1208</v>
      </c>
      <c r="J593" s="39" t="s">
        <v>2780</v>
      </c>
      <c r="K593" s="40" t="s">
        <v>2781</v>
      </c>
      <c r="L593" s="41">
        <v>1</v>
      </c>
      <c r="M593" s="42">
        <v>-56000</v>
      </c>
      <c r="N593" s="54"/>
    </row>
    <row r="594" spans="1:14" ht="23.25">
      <c r="A594" s="33">
        <v>587</v>
      </c>
      <c r="B594" s="34" t="s">
        <v>3349</v>
      </c>
      <c r="C594" s="35" t="s">
        <v>514</v>
      </c>
      <c r="D594" s="35" t="s">
        <v>73</v>
      </c>
      <c r="E594" s="36" t="s">
        <v>74</v>
      </c>
      <c r="F594" s="37">
        <v>2000400745</v>
      </c>
      <c r="G594" s="33">
        <v>6811320</v>
      </c>
      <c r="H594" s="33" t="s">
        <v>5251</v>
      </c>
      <c r="I594" s="38">
        <v>1208</v>
      </c>
      <c r="J594" s="39" t="s">
        <v>2782</v>
      </c>
      <c r="K594" s="40" t="s">
        <v>2781</v>
      </c>
      <c r="L594" s="41">
        <v>1</v>
      </c>
      <c r="M594" s="42">
        <v>-86900</v>
      </c>
      <c r="N594" s="54"/>
    </row>
    <row r="595" spans="1:14" ht="23.25">
      <c r="A595" s="33">
        <v>588</v>
      </c>
      <c r="B595" s="34" t="s">
        <v>3350</v>
      </c>
      <c r="C595" s="35" t="s">
        <v>514</v>
      </c>
      <c r="D595" s="35" t="s">
        <v>73</v>
      </c>
      <c r="E595" s="36" t="s">
        <v>74</v>
      </c>
      <c r="F595" s="37">
        <v>2000400745</v>
      </c>
      <c r="G595" s="33">
        <v>6811320</v>
      </c>
      <c r="H595" s="33" t="s">
        <v>5251</v>
      </c>
      <c r="I595" s="38">
        <v>1208</v>
      </c>
      <c r="J595" s="39" t="s">
        <v>2783</v>
      </c>
      <c r="K595" s="40" t="s">
        <v>2784</v>
      </c>
      <c r="L595" s="41">
        <v>1</v>
      </c>
      <c r="M595" s="42">
        <v>-45000</v>
      </c>
      <c r="N595" s="54"/>
    </row>
    <row r="596" spans="1:14" ht="23.25">
      <c r="A596" s="33">
        <v>589</v>
      </c>
      <c r="B596" s="34" t="s">
        <v>3350</v>
      </c>
      <c r="C596" s="35" t="s">
        <v>514</v>
      </c>
      <c r="D596" s="35" t="s">
        <v>73</v>
      </c>
      <c r="E596" s="36" t="s">
        <v>74</v>
      </c>
      <c r="F596" s="37">
        <v>2000400745</v>
      </c>
      <c r="G596" s="33">
        <v>6811320</v>
      </c>
      <c r="H596" s="33" t="s">
        <v>5251</v>
      </c>
      <c r="I596" s="38">
        <v>1208</v>
      </c>
      <c r="J596" s="39" t="s">
        <v>2785</v>
      </c>
      <c r="K596" s="40" t="s">
        <v>2786</v>
      </c>
      <c r="L596" s="41">
        <v>1</v>
      </c>
      <c r="M596" s="42">
        <v>-114400</v>
      </c>
      <c r="N596" s="54"/>
    </row>
    <row r="597" spans="1:14" ht="23.25">
      <c r="A597" s="33">
        <v>590</v>
      </c>
      <c r="B597" s="34" t="s">
        <v>3351</v>
      </c>
      <c r="C597" s="35" t="s">
        <v>514</v>
      </c>
      <c r="D597" s="35" t="s">
        <v>73</v>
      </c>
      <c r="E597" s="36" t="s">
        <v>74</v>
      </c>
      <c r="F597" s="37">
        <v>2000400745</v>
      </c>
      <c r="G597" s="33">
        <v>6811320</v>
      </c>
      <c r="H597" s="33" t="s">
        <v>5251</v>
      </c>
      <c r="I597" s="38">
        <v>1208</v>
      </c>
      <c r="J597" s="39" t="s">
        <v>2787</v>
      </c>
      <c r="K597" s="40" t="s">
        <v>2788</v>
      </c>
      <c r="L597" s="41">
        <v>1</v>
      </c>
      <c r="M597" s="42">
        <v>-72800</v>
      </c>
      <c r="N597" s="54"/>
    </row>
    <row r="598" spans="1:14" ht="23.25">
      <c r="A598" s="33">
        <v>591</v>
      </c>
      <c r="B598" s="34" t="s">
        <v>3352</v>
      </c>
      <c r="C598" s="35" t="s">
        <v>514</v>
      </c>
      <c r="D598" s="35" t="s">
        <v>73</v>
      </c>
      <c r="E598" s="36" t="s">
        <v>74</v>
      </c>
      <c r="F598" s="37">
        <v>2000400745</v>
      </c>
      <c r="G598" s="33">
        <v>6811320</v>
      </c>
      <c r="H598" s="33" t="s">
        <v>5251</v>
      </c>
      <c r="I598" s="38">
        <v>1208</v>
      </c>
      <c r="J598" s="39" t="s">
        <v>2789</v>
      </c>
      <c r="K598" s="40" t="s">
        <v>2790</v>
      </c>
      <c r="L598" s="41">
        <v>1</v>
      </c>
      <c r="M598" s="42">
        <v>-66900</v>
      </c>
      <c r="N598" s="54"/>
    </row>
    <row r="599" spans="1:14" ht="23.25">
      <c r="A599" s="33">
        <v>592</v>
      </c>
      <c r="B599" s="34" t="s">
        <v>3352</v>
      </c>
      <c r="C599" s="35" t="s">
        <v>514</v>
      </c>
      <c r="D599" s="35" t="s">
        <v>73</v>
      </c>
      <c r="E599" s="36" t="s">
        <v>74</v>
      </c>
      <c r="F599" s="37">
        <v>2000400745</v>
      </c>
      <c r="G599" s="33">
        <v>6811320</v>
      </c>
      <c r="H599" s="33" t="s">
        <v>5251</v>
      </c>
      <c r="I599" s="38">
        <v>1208</v>
      </c>
      <c r="J599" s="39" t="s">
        <v>2791</v>
      </c>
      <c r="K599" s="40" t="s">
        <v>2792</v>
      </c>
      <c r="L599" s="41">
        <v>1</v>
      </c>
      <c r="M599" s="42">
        <v>-59800</v>
      </c>
      <c r="N599" s="54"/>
    </row>
    <row r="600" spans="1:14" ht="23.25">
      <c r="A600" s="33">
        <v>593</v>
      </c>
      <c r="B600" s="34" t="s">
        <v>3353</v>
      </c>
      <c r="C600" s="35" t="s">
        <v>514</v>
      </c>
      <c r="D600" s="35" t="s">
        <v>73</v>
      </c>
      <c r="E600" s="36" t="s">
        <v>74</v>
      </c>
      <c r="F600" s="37">
        <v>2000400745</v>
      </c>
      <c r="G600" s="33">
        <v>6811320</v>
      </c>
      <c r="H600" s="33" t="s">
        <v>5251</v>
      </c>
      <c r="I600" s="38">
        <v>1208</v>
      </c>
      <c r="J600" s="39" t="s">
        <v>2793</v>
      </c>
      <c r="K600" s="40" t="s">
        <v>2794</v>
      </c>
      <c r="L600" s="41">
        <v>1</v>
      </c>
      <c r="M600" s="42">
        <v>-91900</v>
      </c>
      <c r="N600" s="54"/>
    </row>
    <row r="601" spans="1:14" ht="23.25">
      <c r="A601" s="33">
        <v>594</v>
      </c>
      <c r="B601" s="34" t="s">
        <v>3354</v>
      </c>
      <c r="C601" s="35" t="s">
        <v>514</v>
      </c>
      <c r="D601" s="35" t="s">
        <v>73</v>
      </c>
      <c r="E601" s="36" t="s">
        <v>74</v>
      </c>
      <c r="F601" s="37">
        <v>2000400745</v>
      </c>
      <c r="G601" s="33">
        <v>6811320</v>
      </c>
      <c r="H601" s="33" t="s">
        <v>5251</v>
      </c>
      <c r="I601" s="38">
        <v>1208</v>
      </c>
      <c r="J601" s="39" t="s">
        <v>2795</v>
      </c>
      <c r="K601" s="40" t="s">
        <v>2796</v>
      </c>
      <c r="L601" s="41">
        <v>1</v>
      </c>
      <c r="M601" s="42">
        <v>-82500</v>
      </c>
      <c r="N601" s="54"/>
    </row>
    <row r="602" spans="1:14" ht="23.25">
      <c r="A602" s="33">
        <v>595</v>
      </c>
      <c r="B602" s="34" t="s">
        <v>3354</v>
      </c>
      <c r="C602" s="35" t="s">
        <v>514</v>
      </c>
      <c r="D602" s="35" t="s">
        <v>73</v>
      </c>
      <c r="E602" s="36" t="s">
        <v>74</v>
      </c>
      <c r="F602" s="37">
        <v>2000400745</v>
      </c>
      <c r="G602" s="33">
        <v>6811320</v>
      </c>
      <c r="H602" s="33" t="s">
        <v>5251</v>
      </c>
      <c r="I602" s="38">
        <v>1208</v>
      </c>
      <c r="J602" s="39" t="s">
        <v>2797</v>
      </c>
      <c r="K602" s="40" t="s">
        <v>2798</v>
      </c>
      <c r="L602" s="41">
        <v>1</v>
      </c>
      <c r="M602" s="42">
        <v>-91900</v>
      </c>
      <c r="N602" s="54"/>
    </row>
    <row r="603" spans="1:14" ht="23.25">
      <c r="A603" s="33">
        <v>596</v>
      </c>
      <c r="B603" s="34" t="s">
        <v>3355</v>
      </c>
      <c r="C603" s="35" t="s">
        <v>514</v>
      </c>
      <c r="D603" s="35" t="s">
        <v>73</v>
      </c>
      <c r="E603" s="36" t="s">
        <v>74</v>
      </c>
      <c r="F603" s="37">
        <v>2000400745</v>
      </c>
      <c r="G603" s="33">
        <v>6811320</v>
      </c>
      <c r="H603" s="33" t="s">
        <v>5251</v>
      </c>
      <c r="I603" s="38">
        <v>1208</v>
      </c>
      <c r="J603" s="39" t="s">
        <v>2799</v>
      </c>
      <c r="K603" s="40" t="s">
        <v>2800</v>
      </c>
      <c r="L603" s="41">
        <v>1</v>
      </c>
      <c r="M603" s="42">
        <v>-74500</v>
      </c>
      <c r="N603" s="54"/>
    </row>
    <row r="604" spans="1:14" ht="23.25">
      <c r="A604" s="33">
        <v>597</v>
      </c>
      <c r="B604" s="34" t="s">
        <v>3356</v>
      </c>
      <c r="C604" s="35" t="s">
        <v>514</v>
      </c>
      <c r="D604" s="35" t="s">
        <v>73</v>
      </c>
      <c r="E604" s="36" t="s">
        <v>74</v>
      </c>
      <c r="F604" s="37">
        <v>2000400745</v>
      </c>
      <c r="G604" s="33">
        <v>6811320</v>
      </c>
      <c r="H604" s="33" t="s">
        <v>5251</v>
      </c>
      <c r="I604" s="38">
        <v>1208</v>
      </c>
      <c r="J604" s="39" t="s">
        <v>2801</v>
      </c>
      <c r="K604" s="40" t="s">
        <v>2802</v>
      </c>
      <c r="L604" s="41">
        <v>1</v>
      </c>
      <c r="M604" s="42">
        <v>-64100</v>
      </c>
      <c r="N604" s="54"/>
    </row>
    <row r="605" spans="1:14" ht="23.25">
      <c r="A605" s="33">
        <v>598</v>
      </c>
      <c r="B605" s="34" t="s">
        <v>3357</v>
      </c>
      <c r="C605" s="35" t="s">
        <v>514</v>
      </c>
      <c r="D605" s="35" t="s">
        <v>73</v>
      </c>
      <c r="E605" s="36" t="s">
        <v>74</v>
      </c>
      <c r="F605" s="37">
        <v>2000400745</v>
      </c>
      <c r="G605" s="33">
        <v>6811320</v>
      </c>
      <c r="H605" s="33" t="s">
        <v>5251</v>
      </c>
      <c r="I605" s="38">
        <v>1208</v>
      </c>
      <c r="J605" s="39" t="s">
        <v>2803</v>
      </c>
      <c r="K605" s="40" t="s">
        <v>2804</v>
      </c>
      <c r="L605" s="41">
        <v>1</v>
      </c>
      <c r="M605" s="42">
        <v>-137500</v>
      </c>
      <c r="N605" s="54"/>
    </row>
    <row r="606" spans="1:14" ht="23.25">
      <c r="A606" s="33">
        <v>599</v>
      </c>
      <c r="B606" s="34" t="s">
        <v>3358</v>
      </c>
      <c r="C606" s="35" t="s">
        <v>514</v>
      </c>
      <c r="D606" s="35" t="s">
        <v>73</v>
      </c>
      <c r="E606" s="36" t="s">
        <v>74</v>
      </c>
      <c r="F606" s="37">
        <v>2000400745</v>
      </c>
      <c r="G606" s="33">
        <v>6811320</v>
      </c>
      <c r="H606" s="33" t="s">
        <v>5251</v>
      </c>
      <c r="I606" s="38">
        <v>1208</v>
      </c>
      <c r="J606" s="39" t="s">
        <v>2805</v>
      </c>
      <c r="K606" s="40" t="s">
        <v>2806</v>
      </c>
      <c r="L606" s="41">
        <v>1</v>
      </c>
      <c r="M606" s="42">
        <v>-46600</v>
      </c>
      <c r="N606" s="54"/>
    </row>
    <row r="607" spans="1:14" ht="23.25">
      <c r="A607" s="33">
        <v>600</v>
      </c>
      <c r="B607" s="34" t="s">
        <v>3358</v>
      </c>
      <c r="C607" s="35" t="s">
        <v>514</v>
      </c>
      <c r="D607" s="35" t="s">
        <v>73</v>
      </c>
      <c r="E607" s="36" t="s">
        <v>74</v>
      </c>
      <c r="F607" s="37">
        <v>2000400745</v>
      </c>
      <c r="G607" s="33">
        <v>6811320</v>
      </c>
      <c r="H607" s="33" t="s">
        <v>5251</v>
      </c>
      <c r="I607" s="38">
        <v>1208</v>
      </c>
      <c r="J607" s="39" t="s">
        <v>2807</v>
      </c>
      <c r="K607" s="40" t="s">
        <v>2808</v>
      </c>
      <c r="L607" s="41">
        <v>1</v>
      </c>
      <c r="M607" s="42">
        <v>-16400</v>
      </c>
      <c r="N607" s="54"/>
    </row>
    <row r="608" spans="1:14" ht="23.25">
      <c r="A608" s="33">
        <v>601</v>
      </c>
      <c r="B608" s="34" t="s">
        <v>3357</v>
      </c>
      <c r="C608" s="35" t="s">
        <v>514</v>
      </c>
      <c r="D608" s="35" t="s">
        <v>73</v>
      </c>
      <c r="E608" s="36" t="s">
        <v>74</v>
      </c>
      <c r="F608" s="37">
        <v>2000400745</v>
      </c>
      <c r="G608" s="33">
        <v>6811320</v>
      </c>
      <c r="H608" s="33" t="s">
        <v>5251</v>
      </c>
      <c r="I608" s="38">
        <v>1208</v>
      </c>
      <c r="J608" s="39" t="s">
        <v>2809</v>
      </c>
      <c r="K608" s="40" t="s">
        <v>2810</v>
      </c>
      <c r="L608" s="41">
        <v>1</v>
      </c>
      <c r="M608" s="42">
        <v>-1000</v>
      </c>
      <c r="N608" s="54"/>
    </row>
    <row r="609" spans="1:14" ht="23.25">
      <c r="A609" s="33">
        <v>602</v>
      </c>
      <c r="B609" s="34" t="s">
        <v>2270</v>
      </c>
      <c r="C609" s="35" t="s">
        <v>496</v>
      </c>
      <c r="D609" s="35" t="s">
        <v>103</v>
      </c>
      <c r="E609" s="36" t="s">
        <v>104</v>
      </c>
      <c r="F609" s="37">
        <v>2000400726</v>
      </c>
      <c r="G609" s="33">
        <v>6811320</v>
      </c>
      <c r="H609" s="33" t="s">
        <v>989</v>
      </c>
      <c r="I609" s="38">
        <v>1208</v>
      </c>
      <c r="J609" s="39" t="s">
        <v>1915</v>
      </c>
      <c r="K609" s="40" t="s">
        <v>1916</v>
      </c>
      <c r="L609" s="41">
        <v>1</v>
      </c>
      <c r="M609" s="42">
        <v>-41000</v>
      </c>
      <c r="N609" s="54"/>
    </row>
    <row r="610" spans="1:14" ht="23.25">
      <c r="A610" s="33">
        <v>603</v>
      </c>
      <c r="B610" s="34" t="s">
        <v>2271</v>
      </c>
      <c r="C610" s="35" t="s">
        <v>496</v>
      </c>
      <c r="D610" s="35" t="s">
        <v>103</v>
      </c>
      <c r="E610" s="36" t="s">
        <v>104</v>
      </c>
      <c r="F610" s="37">
        <v>2000400726</v>
      </c>
      <c r="G610" s="33">
        <v>6811320</v>
      </c>
      <c r="H610" s="33" t="s">
        <v>989</v>
      </c>
      <c r="I610" s="38">
        <v>1208</v>
      </c>
      <c r="J610" s="39" t="s">
        <v>1917</v>
      </c>
      <c r="K610" s="40" t="s">
        <v>1918</v>
      </c>
      <c r="L610" s="41">
        <v>1</v>
      </c>
      <c r="M610" s="42">
        <v>-81400</v>
      </c>
      <c r="N610" s="54"/>
    </row>
    <row r="611" spans="1:14" ht="23.25">
      <c r="A611" s="33">
        <v>604</v>
      </c>
      <c r="B611" s="34" t="s">
        <v>3359</v>
      </c>
      <c r="C611" s="35" t="s">
        <v>496</v>
      </c>
      <c r="D611" s="35" t="s">
        <v>103</v>
      </c>
      <c r="E611" s="36" t="s">
        <v>104</v>
      </c>
      <c r="F611" s="37">
        <v>2000400726</v>
      </c>
      <c r="G611" s="33">
        <v>6811320</v>
      </c>
      <c r="H611" s="33" t="s">
        <v>5251</v>
      </c>
      <c r="I611" s="38">
        <v>1208</v>
      </c>
      <c r="J611" s="39" t="s">
        <v>2811</v>
      </c>
      <c r="K611" s="40" t="s">
        <v>2812</v>
      </c>
      <c r="L611" s="41">
        <v>1</v>
      </c>
      <c r="M611" s="42">
        <v>-387400</v>
      </c>
      <c r="N611" s="54"/>
    </row>
    <row r="612" spans="1:14" ht="23.25">
      <c r="A612" s="33">
        <v>605</v>
      </c>
      <c r="B612" s="34" t="s">
        <v>3360</v>
      </c>
      <c r="C612" s="35" t="s">
        <v>496</v>
      </c>
      <c r="D612" s="35" t="s">
        <v>103</v>
      </c>
      <c r="E612" s="36" t="s">
        <v>104</v>
      </c>
      <c r="F612" s="37">
        <v>2000400726</v>
      </c>
      <c r="G612" s="33">
        <v>6811320</v>
      </c>
      <c r="H612" s="33" t="s">
        <v>5251</v>
      </c>
      <c r="I612" s="38">
        <v>1208</v>
      </c>
      <c r="J612" s="39" t="s">
        <v>2813</v>
      </c>
      <c r="K612" s="40" t="s">
        <v>2814</v>
      </c>
      <c r="L612" s="41">
        <v>1</v>
      </c>
      <c r="M612" s="42">
        <v>-78500</v>
      </c>
      <c r="N612" s="54"/>
    </row>
    <row r="613" spans="1:14" ht="23.25">
      <c r="A613" s="33">
        <v>606</v>
      </c>
      <c r="B613" s="34" t="s">
        <v>3361</v>
      </c>
      <c r="C613" s="35" t="s">
        <v>496</v>
      </c>
      <c r="D613" s="35" t="s">
        <v>103</v>
      </c>
      <c r="E613" s="36" t="s">
        <v>104</v>
      </c>
      <c r="F613" s="37">
        <v>2000400726</v>
      </c>
      <c r="G613" s="33">
        <v>6811320</v>
      </c>
      <c r="H613" s="33" t="s">
        <v>5251</v>
      </c>
      <c r="I613" s="38">
        <v>1208</v>
      </c>
      <c r="J613" s="39" t="s">
        <v>2815</v>
      </c>
      <c r="K613" s="40" t="s">
        <v>2816</v>
      </c>
      <c r="L613" s="41">
        <v>1</v>
      </c>
      <c r="M613" s="42">
        <v>-91000</v>
      </c>
      <c r="N613" s="54"/>
    </row>
    <row r="614" spans="1:14" ht="23.25">
      <c r="A614" s="33">
        <v>607</v>
      </c>
      <c r="B614" s="34" t="s">
        <v>3362</v>
      </c>
      <c r="C614" s="35" t="s">
        <v>496</v>
      </c>
      <c r="D614" s="35" t="s">
        <v>103</v>
      </c>
      <c r="E614" s="36" t="s">
        <v>104</v>
      </c>
      <c r="F614" s="37">
        <v>2000400726</v>
      </c>
      <c r="G614" s="33">
        <v>6811320</v>
      </c>
      <c r="H614" s="33" t="s">
        <v>5251</v>
      </c>
      <c r="I614" s="38">
        <v>1208</v>
      </c>
      <c r="J614" s="39" t="s">
        <v>2817</v>
      </c>
      <c r="K614" s="40" t="s">
        <v>2818</v>
      </c>
      <c r="L614" s="41">
        <v>1</v>
      </c>
      <c r="M614" s="42">
        <v>-82900</v>
      </c>
      <c r="N614" s="54"/>
    </row>
    <row r="615" spans="1:14" ht="23.25">
      <c r="A615" s="33">
        <v>608</v>
      </c>
      <c r="B615" s="34" t="s">
        <v>3363</v>
      </c>
      <c r="C615" s="35" t="s">
        <v>496</v>
      </c>
      <c r="D615" s="35" t="s">
        <v>103</v>
      </c>
      <c r="E615" s="36" t="s">
        <v>104</v>
      </c>
      <c r="F615" s="37">
        <v>2000400726</v>
      </c>
      <c r="G615" s="33">
        <v>6811320</v>
      </c>
      <c r="H615" s="33" t="s">
        <v>5251</v>
      </c>
      <c r="I615" s="38">
        <v>1208</v>
      </c>
      <c r="J615" s="39" t="s">
        <v>2819</v>
      </c>
      <c r="K615" s="40" t="s">
        <v>2820</v>
      </c>
      <c r="L615" s="41">
        <v>1</v>
      </c>
      <c r="M615" s="42">
        <v>-96900</v>
      </c>
      <c r="N615" s="54"/>
    </row>
    <row r="616" spans="1:14" ht="23.25">
      <c r="A616" s="33">
        <v>609</v>
      </c>
      <c r="B616" s="34" t="s">
        <v>3363</v>
      </c>
      <c r="C616" s="35" t="s">
        <v>496</v>
      </c>
      <c r="D616" s="35" t="s">
        <v>103</v>
      </c>
      <c r="E616" s="36" t="s">
        <v>104</v>
      </c>
      <c r="F616" s="37">
        <v>2000400726</v>
      </c>
      <c r="G616" s="33">
        <v>6811320</v>
      </c>
      <c r="H616" s="33" t="s">
        <v>5251</v>
      </c>
      <c r="I616" s="38">
        <v>1208</v>
      </c>
      <c r="J616" s="39" t="s">
        <v>2821</v>
      </c>
      <c r="K616" s="40" t="s">
        <v>2820</v>
      </c>
      <c r="L616" s="41">
        <v>1</v>
      </c>
      <c r="M616" s="42">
        <v>-86900</v>
      </c>
      <c r="N616" s="54"/>
    </row>
    <row r="617" spans="1:14" ht="23.25">
      <c r="A617" s="33">
        <v>610</v>
      </c>
      <c r="B617" s="34" t="s">
        <v>3364</v>
      </c>
      <c r="C617" s="35" t="s">
        <v>496</v>
      </c>
      <c r="D617" s="35" t="s">
        <v>103</v>
      </c>
      <c r="E617" s="36" t="s">
        <v>104</v>
      </c>
      <c r="F617" s="37">
        <v>2000400726</v>
      </c>
      <c r="G617" s="33">
        <v>6811320</v>
      </c>
      <c r="H617" s="33" t="s">
        <v>5251</v>
      </c>
      <c r="I617" s="38">
        <v>1208</v>
      </c>
      <c r="J617" s="39" t="s">
        <v>2822</v>
      </c>
      <c r="K617" s="40" t="s">
        <v>2823</v>
      </c>
      <c r="L617" s="41">
        <v>1</v>
      </c>
      <c r="M617" s="42">
        <v>-8900</v>
      </c>
      <c r="N617" s="54"/>
    </row>
    <row r="618" spans="1:14" ht="23.25">
      <c r="A618" s="33">
        <v>611</v>
      </c>
      <c r="B618" s="34" t="s">
        <v>3365</v>
      </c>
      <c r="C618" s="35" t="s">
        <v>496</v>
      </c>
      <c r="D618" s="35" t="s">
        <v>103</v>
      </c>
      <c r="E618" s="36" t="s">
        <v>104</v>
      </c>
      <c r="F618" s="37">
        <v>2000400726</v>
      </c>
      <c r="G618" s="33">
        <v>6811320</v>
      </c>
      <c r="H618" s="33" t="s">
        <v>5251</v>
      </c>
      <c r="I618" s="38">
        <v>1208</v>
      </c>
      <c r="J618" s="39" t="s">
        <v>2824</v>
      </c>
      <c r="K618" s="40" t="s">
        <v>2825</v>
      </c>
      <c r="L618" s="41">
        <v>1</v>
      </c>
      <c r="M618" s="42">
        <v>-145200</v>
      </c>
      <c r="N618" s="54"/>
    </row>
    <row r="619" spans="1:14" ht="23.25">
      <c r="A619" s="33">
        <v>612</v>
      </c>
      <c r="B619" s="34" t="s">
        <v>3366</v>
      </c>
      <c r="C619" s="35" t="s">
        <v>496</v>
      </c>
      <c r="D619" s="35" t="s">
        <v>103</v>
      </c>
      <c r="E619" s="36" t="s">
        <v>104</v>
      </c>
      <c r="F619" s="37">
        <v>2000400726</v>
      </c>
      <c r="G619" s="33">
        <v>6811320</v>
      </c>
      <c r="H619" s="33" t="s">
        <v>5251</v>
      </c>
      <c r="I619" s="38">
        <v>1208</v>
      </c>
      <c r="J619" s="39" t="s">
        <v>2826</v>
      </c>
      <c r="K619" s="40" t="s">
        <v>2827</v>
      </c>
      <c r="L619" s="41">
        <v>1</v>
      </c>
      <c r="M619" s="42">
        <v>-44900</v>
      </c>
      <c r="N619" s="54"/>
    </row>
    <row r="620" spans="1:14" ht="23.25">
      <c r="A620" s="33">
        <v>613</v>
      </c>
      <c r="B620" s="34" t="s">
        <v>3367</v>
      </c>
      <c r="C620" s="35" t="s">
        <v>525</v>
      </c>
      <c r="D620" s="35" t="s">
        <v>163</v>
      </c>
      <c r="E620" s="36" t="s">
        <v>164</v>
      </c>
      <c r="F620" s="37">
        <v>2000400756</v>
      </c>
      <c r="G620" s="33">
        <v>6811320</v>
      </c>
      <c r="H620" s="33" t="s">
        <v>5251</v>
      </c>
      <c r="I620" s="38">
        <v>1208</v>
      </c>
      <c r="J620" s="39" t="s">
        <v>2828</v>
      </c>
      <c r="K620" s="40" t="s">
        <v>2829</v>
      </c>
      <c r="L620" s="41">
        <v>1</v>
      </c>
      <c r="M620" s="42">
        <v>-87500</v>
      </c>
      <c r="N620" s="54"/>
    </row>
    <row r="621" spans="1:14" ht="23.25">
      <c r="A621" s="33">
        <v>614</v>
      </c>
      <c r="B621" s="34" t="s">
        <v>3368</v>
      </c>
      <c r="C621" s="35" t="s">
        <v>525</v>
      </c>
      <c r="D621" s="35" t="s">
        <v>163</v>
      </c>
      <c r="E621" s="36" t="s">
        <v>164</v>
      </c>
      <c r="F621" s="37">
        <v>2000400756</v>
      </c>
      <c r="G621" s="33">
        <v>6811320</v>
      </c>
      <c r="H621" s="33" t="s">
        <v>5251</v>
      </c>
      <c r="I621" s="38">
        <v>1208</v>
      </c>
      <c r="J621" s="39" t="s">
        <v>2830</v>
      </c>
      <c r="K621" s="40" t="s">
        <v>2831</v>
      </c>
      <c r="L621" s="41">
        <v>1</v>
      </c>
      <c r="M621" s="42">
        <v>-140500</v>
      </c>
      <c r="N621" s="54"/>
    </row>
    <row r="622" spans="1:14" ht="23.25">
      <c r="A622" s="33">
        <v>615</v>
      </c>
      <c r="B622" s="34" t="s">
        <v>3368</v>
      </c>
      <c r="C622" s="35" t="s">
        <v>525</v>
      </c>
      <c r="D622" s="35" t="s">
        <v>163</v>
      </c>
      <c r="E622" s="36" t="s">
        <v>164</v>
      </c>
      <c r="F622" s="37">
        <v>2000400756</v>
      </c>
      <c r="G622" s="33">
        <v>6811320</v>
      </c>
      <c r="H622" s="33" t="s">
        <v>5251</v>
      </c>
      <c r="I622" s="38">
        <v>1208</v>
      </c>
      <c r="J622" s="39" t="s">
        <v>2832</v>
      </c>
      <c r="K622" s="40" t="s">
        <v>2833</v>
      </c>
      <c r="L622" s="41">
        <v>1</v>
      </c>
      <c r="M622" s="42">
        <v>-107900</v>
      </c>
      <c r="N622" s="54"/>
    </row>
    <row r="623" spans="1:14" ht="23.25">
      <c r="A623" s="33">
        <v>616</v>
      </c>
      <c r="B623" s="34" t="s">
        <v>3369</v>
      </c>
      <c r="C623" s="35" t="s">
        <v>525</v>
      </c>
      <c r="D623" s="35" t="s">
        <v>163</v>
      </c>
      <c r="E623" s="36" t="s">
        <v>164</v>
      </c>
      <c r="F623" s="37">
        <v>2000400756</v>
      </c>
      <c r="G623" s="33">
        <v>6811320</v>
      </c>
      <c r="H623" s="33" t="s">
        <v>5251</v>
      </c>
      <c r="I623" s="38">
        <v>1208</v>
      </c>
      <c r="J623" s="39" t="s">
        <v>2834</v>
      </c>
      <c r="K623" s="40" t="s">
        <v>2835</v>
      </c>
      <c r="L623" s="41">
        <v>1</v>
      </c>
      <c r="M623" s="42">
        <v>-73500</v>
      </c>
      <c r="N623" s="54"/>
    </row>
    <row r="624" spans="1:14" ht="23.25">
      <c r="A624" s="33">
        <v>617</v>
      </c>
      <c r="B624" s="34" t="s">
        <v>3370</v>
      </c>
      <c r="C624" s="35" t="s">
        <v>525</v>
      </c>
      <c r="D624" s="35" t="s">
        <v>163</v>
      </c>
      <c r="E624" s="36" t="s">
        <v>164</v>
      </c>
      <c r="F624" s="37">
        <v>2000400756</v>
      </c>
      <c r="G624" s="33">
        <v>6811320</v>
      </c>
      <c r="H624" s="33" t="s">
        <v>5251</v>
      </c>
      <c r="I624" s="38">
        <v>1208</v>
      </c>
      <c r="J624" s="39" t="s">
        <v>2836</v>
      </c>
      <c r="K624" s="40" t="s">
        <v>2837</v>
      </c>
      <c r="L624" s="41">
        <v>1</v>
      </c>
      <c r="M624" s="42">
        <v>-123400</v>
      </c>
      <c r="N624" s="54"/>
    </row>
    <row r="625" spans="1:14" ht="23.25">
      <c r="A625" s="33">
        <v>618</v>
      </c>
      <c r="B625" s="34" t="s">
        <v>3371</v>
      </c>
      <c r="C625" s="35" t="s">
        <v>487</v>
      </c>
      <c r="D625" s="35" t="s">
        <v>79</v>
      </c>
      <c r="E625" s="36" t="s">
        <v>80</v>
      </c>
      <c r="F625" s="37">
        <v>2000400717</v>
      </c>
      <c r="G625" s="33">
        <v>6811320</v>
      </c>
      <c r="H625" s="33" t="s">
        <v>5251</v>
      </c>
      <c r="I625" s="38">
        <v>1208</v>
      </c>
      <c r="J625" s="39" t="s">
        <v>2838</v>
      </c>
      <c r="K625" s="40" t="s">
        <v>2839</v>
      </c>
      <c r="L625" s="41">
        <v>1</v>
      </c>
      <c r="M625" s="42">
        <v>-5000</v>
      </c>
      <c r="N625" s="54"/>
    </row>
    <row r="626" spans="1:14" ht="23.25">
      <c r="A626" s="33">
        <v>619</v>
      </c>
      <c r="B626" s="34" t="s">
        <v>3372</v>
      </c>
      <c r="C626" s="35" t="s">
        <v>487</v>
      </c>
      <c r="D626" s="35" t="s">
        <v>79</v>
      </c>
      <c r="E626" s="36" t="s">
        <v>80</v>
      </c>
      <c r="F626" s="37">
        <v>2000400717</v>
      </c>
      <c r="G626" s="33">
        <v>6811320</v>
      </c>
      <c r="H626" s="33" t="s">
        <v>5251</v>
      </c>
      <c r="I626" s="38">
        <v>1208</v>
      </c>
      <c r="J626" s="39" t="s">
        <v>2840</v>
      </c>
      <c r="K626" s="40" t="s">
        <v>2841</v>
      </c>
      <c r="L626" s="41">
        <v>1</v>
      </c>
      <c r="M626" s="42">
        <v>-61700</v>
      </c>
      <c r="N626" s="54"/>
    </row>
    <row r="627" spans="1:14" ht="23.25">
      <c r="A627" s="33">
        <v>620</v>
      </c>
      <c r="B627" s="34" t="s">
        <v>3373</v>
      </c>
      <c r="C627" s="35" t="s">
        <v>791</v>
      </c>
      <c r="D627" s="35" t="s">
        <v>181</v>
      </c>
      <c r="E627" s="36" t="s">
        <v>182</v>
      </c>
      <c r="F627" s="37">
        <v>2000400839</v>
      </c>
      <c r="G627" s="33">
        <v>6811320</v>
      </c>
      <c r="H627" s="33" t="s">
        <v>5251</v>
      </c>
      <c r="I627" s="38">
        <v>1208</v>
      </c>
      <c r="J627" s="39" t="s">
        <v>2842</v>
      </c>
      <c r="K627" s="40" t="s">
        <v>2843</v>
      </c>
      <c r="L627" s="41">
        <v>1</v>
      </c>
      <c r="M627" s="42">
        <v>-73200</v>
      </c>
      <c r="N627" s="54"/>
    </row>
    <row r="628" spans="1:14" ht="23.25">
      <c r="A628" s="33">
        <v>621</v>
      </c>
      <c r="B628" s="34" t="s">
        <v>3374</v>
      </c>
      <c r="C628" s="35" t="s">
        <v>791</v>
      </c>
      <c r="D628" s="35" t="s">
        <v>181</v>
      </c>
      <c r="E628" s="36" t="s">
        <v>182</v>
      </c>
      <c r="F628" s="37">
        <v>2000400839</v>
      </c>
      <c r="G628" s="33">
        <v>6811320</v>
      </c>
      <c r="H628" s="33" t="s">
        <v>5251</v>
      </c>
      <c r="I628" s="38">
        <v>1208</v>
      </c>
      <c r="J628" s="39" t="s">
        <v>2844</v>
      </c>
      <c r="K628" s="40" t="s">
        <v>2845</v>
      </c>
      <c r="L628" s="41">
        <v>1</v>
      </c>
      <c r="M628" s="42">
        <v>-38900</v>
      </c>
      <c r="N628" s="54"/>
    </row>
    <row r="629" spans="1:14" ht="23.25">
      <c r="A629" s="33">
        <v>622</v>
      </c>
      <c r="B629" s="34" t="s">
        <v>3375</v>
      </c>
      <c r="C629" s="35" t="s">
        <v>791</v>
      </c>
      <c r="D629" s="35" t="s">
        <v>181</v>
      </c>
      <c r="E629" s="36" t="s">
        <v>182</v>
      </c>
      <c r="F629" s="37">
        <v>2000400839</v>
      </c>
      <c r="G629" s="33">
        <v>6811320</v>
      </c>
      <c r="H629" s="33" t="s">
        <v>5251</v>
      </c>
      <c r="I629" s="38">
        <v>1208</v>
      </c>
      <c r="J629" s="39" t="s">
        <v>2846</v>
      </c>
      <c r="K629" s="40" t="s">
        <v>2847</v>
      </c>
      <c r="L629" s="41">
        <v>1</v>
      </c>
      <c r="M629" s="42">
        <v>-64900</v>
      </c>
      <c r="N629" s="54"/>
    </row>
    <row r="630" spans="1:14" ht="23.25">
      <c r="A630" s="33">
        <v>623</v>
      </c>
      <c r="B630" s="34" t="s">
        <v>3376</v>
      </c>
      <c r="C630" s="35" t="s">
        <v>791</v>
      </c>
      <c r="D630" s="35" t="s">
        <v>181</v>
      </c>
      <c r="E630" s="36" t="s">
        <v>182</v>
      </c>
      <c r="F630" s="37">
        <v>2000400839</v>
      </c>
      <c r="G630" s="33">
        <v>6811320</v>
      </c>
      <c r="H630" s="33" t="s">
        <v>5251</v>
      </c>
      <c r="I630" s="38">
        <v>1208</v>
      </c>
      <c r="J630" s="39" t="s">
        <v>2848</v>
      </c>
      <c r="K630" s="40" t="s">
        <v>2849</v>
      </c>
      <c r="L630" s="41">
        <v>1</v>
      </c>
      <c r="M630" s="42">
        <v>-281000</v>
      </c>
      <c r="N630" s="54"/>
    </row>
    <row r="631" spans="1:14" ht="23.25">
      <c r="A631" s="33">
        <v>624</v>
      </c>
      <c r="B631" s="34" t="s">
        <v>3377</v>
      </c>
      <c r="C631" s="35" t="s">
        <v>791</v>
      </c>
      <c r="D631" s="35" t="s">
        <v>181</v>
      </c>
      <c r="E631" s="36" t="s">
        <v>182</v>
      </c>
      <c r="F631" s="37">
        <v>2000400839</v>
      </c>
      <c r="G631" s="33">
        <v>6811320</v>
      </c>
      <c r="H631" s="33" t="s">
        <v>5251</v>
      </c>
      <c r="I631" s="38">
        <v>1208</v>
      </c>
      <c r="J631" s="39" t="s">
        <v>2850</v>
      </c>
      <c r="K631" s="40" t="s">
        <v>2851</v>
      </c>
      <c r="L631" s="41">
        <v>1</v>
      </c>
      <c r="M631" s="42">
        <v>-210000</v>
      </c>
      <c r="N631" s="54"/>
    </row>
    <row r="632" spans="1:14" ht="23.25">
      <c r="A632" s="33">
        <v>625</v>
      </c>
      <c r="B632" s="34" t="s">
        <v>3378</v>
      </c>
      <c r="C632" s="35" t="s">
        <v>791</v>
      </c>
      <c r="D632" s="35" t="s">
        <v>181</v>
      </c>
      <c r="E632" s="36" t="s">
        <v>182</v>
      </c>
      <c r="F632" s="37">
        <v>2000400839</v>
      </c>
      <c r="G632" s="33">
        <v>6811320</v>
      </c>
      <c r="H632" s="33" t="s">
        <v>5251</v>
      </c>
      <c r="I632" s="38">
        <v>1208</v>
      </c>
      <c r="J632" s="39" t="s">
        <v>2852</v>
      </c>
      <c r="K632" s="40" t="s">
        <v>2853</v>
      </c>
      <c r="L632" s="41">
        <v>1</v>
      </c>
      <c r="M632" s="42">
        <v>-85000</v>
      </c>
      <c r="N632" s="54"/>
    </row>
    <row r="633" spans="1:14" ht="23.25">
      <c r="A633" s="33">
        <v>626</v>
      </c>
      <c r="B633" s="34" t="s">
        <v>3379</v>
      </c>
      <c r="C633" s="35" t="s">
        <v>791</v>
      </c>
      <c r="D633" s="35" t="s">
        <v>181</v>
      </c>
      <c r="E633" s="36" t="s">
        <v>182</v>
      </c>
      <c r="F633" s="37">
        <v>2000400839</v>
      </c>
      <c r="G633" s="33">
        <v>6811320</v>
      </c>
      <c r="H633" s="33" t="s">
        <v>5251</v>
      </c>
      <c r="I633" s="38">
        <v>1208</v>
      </c>
      <c r="J633" s="39" t="s">
        <v>2854</v>
      </c>
      <c r="K633" s="40" t="s">
        <v>2855</v>
      </c>
      <c r="L633" s="41">
        <v>1</v>
      </c>
      <c r="M633" s="42">
        <v>-183100</v>
      </c>
      <c r="N633" s="54"/>
    </row>
    <row r="634" spans="1:14" ht="23.25">
      <c r="A634" s="33">
        <v>627</v>
      </c>
      <c r="B634" s="34" t="s">
        <v>3373</v>
      </c>
      <c r="C634" s="35" t="s">
        <v>791</v>
      </c>
      <c r="D634" s="35" t="s">
        <v>181</v>
      </c>
      <c r="E634" s="36" t="s">
        <v>182</v>
      </c>
      <c r="F634" s="37">
        <v>2000400839</v>
      </c>
      <c r="G634" s="33">
        <v>6811320</v>
      </c>
      <c r="H634" s="33" t="s">
        <v>5251</v>
      </c>
      <c r="I634" s="38">
        <v>1208</v>
      </c>
      <c r="J634" s="39" t="s">
        <v>2856</v>
      </c>
      <c r="K634" s="40" t="s">
        <v>2843</v>
      </c>
      <c r="L634" s="41">
        <v>1</v>
      </c>
      <c r="M634" s="42">
        <v>-72200</v>
      </c>
      <c r="N634" s="54"/>
    </row>
    <row r="635" spans="1:14" ht="23.25">
      <c r="A635" s="33">
        <v>628</v>
      </c>
      <c r="B635" s="34" t="s">
        <v>3380</v>
      </c>
      <c r="C635" s="35" t="s">
        <v>792</v>
      </c>
      <c r="D635" s="35" t="s">
        <v>454</v>
      </c>
      <c r="E635" s="36" t="s">
        <v>455</v>
      </c>
      <c r="F635" s="37">
        <v>2000400840</v>
      </c>
      <c r="G635" s="33">
        <v>6811320</v>
      </c>
      <c r="H635" s="33" t="s">
        <v>5251</v>
      </c>
      <c r="I635" s="38">
        <v>1208</v>
      </c>
      <c r="J635" s="39" t="s">
        <v>2857</v>
      </c>
      <c r="K635" s="40" t="s">
        <v>2858</v>
      </c>
      <c r="L635" s="41">
        <v>1</v>
      </c>
      <c r="M635" s="42">
        <v>-53200</v>
      </c>
      <c r="N635" s="54"/>
    </row>
    <row r="636" spans="1:14" ht="23.25">
      <c r="A636" s="33">
        <v>629</v>
      </c>
      <c r="B636" s="34" t="s">
        <v>2272</v>
      </c>
      <c r="C636" s="35" t="s">
        <v>515</v>
      </c>
      <c r="D636" s="35" t="s">
        <v>238</v>
      </c>
      <c r="E636" s="36" t="s">
        <v>239</v>
      </c>
      <c r="F636" s="37">
        <v>2000400746</v>
      </c>
      <c r="G636" s="33">
        <v>6811320</v>
      </c>
      <c r="H636" s="33" t="s">
        <v>989</v>
      </c>
      <c r="I636" s="38">
        <v>1208</v>
      </c>
      <c r="J636" s="39" t="s">
        <v>1919</v>
      </c>
      <c r="K636" s="40" t="s">
        <v>1920</v>
      </c>
      <c r="L636" s="41">
        <v>1</v>
      </c>
      <c r="M636" s="42">
        <v>-116500</v>
      </c>
      <c r="N636" s="54"/>
    </row>
    <row r="637" spans="1:14" ht="23.25">
      <c r="A637" s="33">
        <v>630</v>
      </c>
      <c r="B637" s="34" t="s">
        <v>2272</v>
      </c>
      <c r="C637" s="35" t="s">
        <v>515</v>
      </c>
      <c r="D637" s="35" t="s">
        <v>238</v>
      </c>
      <c r="E637" s="36" t="s">
        <v>239</v>
      </c>
      <c r="F637" s="37">
        <v>2000400746</v>
      </c>
      <c r="G637" s="33">
        <v>6811320</v>
      </c>
      <c r="H637" s="33" t="s">
        <v>989</v>
      </c>
      <c r="I637" s="38">
        <v>1208</v>
      </c>
      <c r="J637" s="39" t="s">
        <v>1921</v>
      </c>
      <c r="K637" s="40" t="s">
        <v>1922</v>
      </c>
      <c r="L637" s="41">
        <v>1</v>
      </c>
      <c r="M637" s="42">
        <v>-147900</v>
      </c>
      <c r="N637" s="54"/>
    </row>
    <row r="638" spans="1:14" ht="23.25">
      <c r="A638" s="33">
        <v>631</v>
      </c>
      <c r="B638" s="34" t="s">
        <v>2273</v>
      </c>
      <c r="C638" s="35" t="s">
        <v>515</v>
      </c>
      <c r="D638" s="35" t="s">
        <v>238</v>
      </c>
      <c r="E638" s="36" t="s">
        <v>239</v>
      </c>
      <c r="F638" s="37">
        <v>2000400746</v>
      </c>
      <c r="G638" s="33">
        <v>6811320</v>
      </c>
      <c r="H638" s="33" t="s">
        <v>989</v>
      </c>
      <c r="I638" s="38">
        <v>1208</v>
      </c>
      <c r="J638" s="39" t="s">
        <v>1923</v>
      </c>
      <c r="K638" s="40" t="s">
        <v>1924</v>
      </c>
      <c r="L638" s="41">
        <v>1</v>
      </c>
      <c r="M638" s="42">
        <v>-118500</v>
      </c>
      <c r="N638" s="54"/>
    </row>
    <row r="639" spans="1:14" ht="23.25">
      <c r="A639" s="33">
        <v>632</v>
      </c>
      <c r="B639" s="34" t="s">
        <v>3381</v>
      </c>
      <c r="C639" s="35" t="s">
        <v>515</v>
      </c>
      <c r="D639" s="35" t="s">
        <v>238</v>
      </c>
      <c r="E639" s="36" t="s">
        <v>239</v>
      </c>
      <c r="F639" s="37">
        <v>2000400746</v>
      </c>
      <c r="G639" s="33">
        <v>6811320</v>
      </c>
      <c r="H639" s="33" t="s">
        <v>5251</v>
      </c>
      <c r="I639" s="38">
        <v>1208</v>
      </c>
      <c r="J639" s="39" t="s">
        <v>2859</v>
      </c>
      <c r="K639" s="40" t="s">
        <v>2860</v>
      </c>
      <c r="L639" s="41">
        <v>1</v>
      </c>
      <c r="M639" s="42">
        <v>-108500</v>
      </c>
      <c r="N639" s="54"/>
    </row>
    <row r="640" spans="1:14" ht="23.25">
      <c r="A640" s="33">
        <v>633</v>
      </c>
      <c r="B640" s="34" t="s">
        <v>3382</v>
      </c>
      <c r="C640" s="35" t="s">
        <v>515</v>
      </c>
      <c r="D640" s="35" t="s">
        <v>238</v>
      </c>
      <c r="E640" s="36" t="s">
        <v>239</v>
      </c>
      <c r="F640" s="37">
        <v>2000400746</v>
      </c>
      <c r="G640" s="33">
        <v>6811320</v>
      </c>
      <c r="H640" s="33" t="s">
        <v>5251</v>
      </c>
      <c r="I640" s="38">
        <v>1208</v>
      </c>
      <c r="J640" s="39" t="s">
        <v>2861</v>
      </c>
      <c r="K640" s="40" t="s">
        <v>2862</v>
      </c>
      <c r="L640" s="41">
        <v>1</v>
      </c>
      <c r="M640" s="42">
        <v>-118100</v>
      </c>
      <c r="N640" s="54"/>
    </row>
    <row r="641" spans="1:14" ht="23.25">
      <c r="A641" s="33">
        <v>634</v>
      </c>
      <c r="B641" s="34" t="s">
        <v>3383</v>
      </c>
      <c r="C641" s="35" t="s">
        <v>515</v>
      </c>
      <c r="D641" s="35" t="s">
        <v>238</v>
      </c>
      <c r="E641" s="36" t="s">
        <v>239</v>
      </c>
      <c r="F641" s="37">
        <v>2000400746</v>
      </c>
      <c r="G641" s="33">
        <v>6811320</v>
      </c>
      <c r="H641" s="33" t="s">
        <v>5251</v>
      </c>
      <c r="I641" s="38">
        <v>1208</v>
      </c>
      <c r="J641" s="39" t="s">
        <v>2863</v>
      </c>
      <c r="K641" s="40" t="s">
        <v>2864</v>
      </c>
      <c r="L641" s="41">
        <v>1</v>
      </c>
      <c r="M641" s="42">
        <v>-278900</v>
      </c>
      <c r="N641" s="54"/>
    </row>
    <row r="642" spans="1:14" ht="23.25">
      <c r="A642" s="33">
        <v>635</v>
      </c>
      <c r="B642" s="34" t="s">
        <v>3384</v>
      </c>
      <c r="C642" s="35" t="s">
        <v>515</v>
      </c>
      <c r="D642" s="35" t="s">
        <v>238</v>
      </c>
      <c r="E642" s="36" t="s">
        <v>239</v>
      </c>
      <c r="F642" s="37">
        <v>2000400746</v>
      </c>
      <c r="G642" s="33">
        <v>6811320</v>
      </c>
      <c r="H642" s="33" t="s">
        <v>5251</v>
      </c>
      <c r="I642" s="38">
        <v>1208</v>
      </c>
      <c r="J642" s="39" t="s">
        <v>2865</v>
      </c>
      <c r="K642" s="40" t="s">
        <v>2866</v>
      </c>
      <c r="L642" s="41">
        <v>1</v>
      </c>
      <c r="M642" s="42">
        <v>-338000</v>
      </c>
      <c r="N642" s="54"/>
    </row>
    <row r="643" spans="1:14" ht="23.25">
      <c r="A643" s="33">
        <v>636</v>
      </c>
      <c r="B643" s="34" t="s">
        <v>3385</v>
      </c>
      <c r="C643" s="35" t="s">
        <v>515</v>
      </c>
      <c r="D643" s="35" t="s">
        <v>238</v>
      </c>
      <c r="E643" s="36" t="s">
        <v>239</v>
      </c>
      <c r="F643" s="37">
        <v>2000400746</v>
      </c>
      <c r="G643" s="33">
        <v>6811320</v>
      </c>
      <c r="H643" s="33" t="s">
        <v>5251</v>
      </c>
      <c r="I643" s="38">
        <v>1208</v>
      </c>
      <c r="J643" s="39" t="s">
        <v>2867</v>
      </c>
      <c r="K643" s="40" t="s">
        <v>2868</v>
      </c>
      <c r="L643" s="41">
        <v>1</v>
      </c>
      <c r="M643" s="42">
        <v>-309400</v>
      </c>
      <c r="N643" s="54"/>
    </row>
    <row r="644" spans="1:14" ht="23.25">
      <c r="A644" s="33">
        <v>637</v>
      </c>
      <c r="B644" s="34" t="s">
        <v>3385</v>
      </c>
      <c r="C644" s="35" t="s">
        <v>515</v>
      </c>
      <c r="D644" s="35" t="s">
        <v>238</v>
      </c>
      <c r="E644" s="36" t="s">
        <v>239</v>
      </c>
      <c r="F644" s="37">
        <v>2000400746</v>
      </c>
      <c r="G644" s="33">
        <v>6811320</v>
      </c>
      <c r="H644" s="33" t="s">
        <v>5251</v>
      </c>
      <c r="I644" s="38">
        <v>1208</v>
      </c>
      <c r="J644" s="39" t="s">
        <v>2869</v>
      </c>
      <c r="K644" s="40" t="s">
        <v>2870</v>
      </c>
      <c r="L644" s="41">
        <v>1</v>
      </c>
      <c r="M644" s="42">
        <v>-182000</v>
      </c>
      <c r="N644" s="54"/>
    </row>
    <row r="645" spans="1:14" ht="23.25">
      <c r="A645" s="33">
        <v>638</v>
      </c>
      <c r="B645" s="34" t="s">
        <v>2274</v>
      </c>
      <c r="C645" s="35" t="s">
        <v>488</v>
      </c>
      <c r="D645" s="35" t="s">
        <v>82</v>
      </c>
      <c r="E645" s="36" t="s">
        <v>83</v>
      </c>
      <c r="F645" s="37">
        <v>2000400718</v>
      </c>
      <c r="G645" s="33">
        <v>6811320</v>
      </c>
      <c r="H645" s="33" t="s">
        <v>989</v>
      </c>
      <c r="I645" s="38">
        <v>1208</v>
      </c>
      <c r="J645" s="39" t="s">
        <v>1925</v>
      </c>
      <c r="K645" s="40" t="s">
        <v>1926</v>
      </c>
      <c r="L645" s="41">
        <v>1</v>
      </c>
      <c r="M645" s="42">
        <v>-60400</v>
      </c>
      <c r="N645" s="54"/>
    </row>
    <row r="646" spans="1:14" ht="23.25">
      <c r="A646" s="33">
        <v>639</v>
      </c>
      <c r="B646" s="34" t="s">
        <v>3386</v>
      </c>
      <c r="C646" s="35" t="s">
        <v>488</v>
      </c>
      <c r="D646" s="35" t="s">
        <v>82</v>
      </c>
      <c r="E646" s="36" t="s">
        <v>83</v>
      </c>
      <c r="F646" s="37">
        <v>2000400718</v>
      </c>
      <c r="G646" s="33">
        <v>6811320</v>
      </c>
      <c r="H646" s="33" t="s">
        <v>5251</v>
      </c>
      <c r="I646" s="38">
        <v>1208</v>
      </c>
      <c r="J646" s="39" t="s">
        <v>2871</v>
      </c>
      <c r="K646" s="40" t="s">
        <v>2872</v>
      </c>
      <c r="L646" s="41">
        <v>1</v>
      </c>
      <c r="M646" s="42">
        <v>-171600</v>
      </c>
      <c r="N646" s="54"/>
    </row>
    <row r="647" spans="1:14" ht="23.25">
      <c r="A647" s="33">
        <v>640</v>
      </c>
      <c r="B647" s="34" t="s">
        <v>3387</v>
      </c>
      <c r="C647" s="35" t="s">
        <v>488</v>
      </c>
      <c r="D647" s="35" t="s">
        <v>82</v>
      </c>
      <c r="E647" s="36" t="s">
        <v>83</v>
      </c>
      <c r="F647" s="37">
        <v>2000400718</v>
      </c>
      <c r="G647" s="33">
        <v>6811320</v>
      </c>
      <c r="H647" s="33" t="s">
        <v>5251</v>
      </c>
      <c r="I647" s="38">
        <v>1208</v>
      </c>
      <c r="J647" s="39" t="s">
        <v>2873</v>
      </c>
      <c r="K647" s="40" t="s">
        <v>2874</v>
      </c>
      <c r="L647" s="41">
        <v>1</v>
      </c>
      <c r="M647" s="42">
        <v>-156900</v>
      </c>
      <c r="N647" s="54"/>
    </row>
    <row r="648" spans="1:14" ht="23.25">
      <c r="A648" s="33">
        <v>641</v>
      </c>
      <c r="B648" s="34" t="s">
        <v>3387</v>
      </c>
      <c r="C648" s="35" t="s">
        <v>488</v>
      </c>
      <c r="D648" s="35" t="s">
        <v>82</v>
      </c>
      <c r="E648" s="36" t="s">
        <v>83</v>
      </c>
      <c r="F648" s="37">
        <v>2000400718</v>
      </c>
      <c r="G648" s="33">
        <v>6811320</v>
      </c>
      <c r="H648" s="33" t="s">
        <v>5251</v>
      </c>
      <c r="I648" s="38">
        <v>1208</v>
      </c>
      <c r="J648" s="39" t="s">
        <v>2875</v>
      </c>
      <c r="K648" s="40" t="s">
        <v>2876</v>
      </c>
      <c r="L648" s="41">
        <v>1</v>
      </c>
      <c r="M648" s="42">
        <v>-117500</v>
      </c>
      <c r="N648" s="54"/>
    </row>
    <row r="649" spans="1:14" ht="23.25">
      <c r="A649" s="33">
        <v>642</v>
      </c>
      <c r="B649" s="34" t="s">
        <v>2275</v>
      </c>
      <c r="C649" s="35" t="s">
        <v>793</v>
      </c>
      <c r="D649" s="35" t="s">
        <v>127</v>
      </c>
      <c r="E649" s="36" t="s">
        <v>128</v>
      </c>
      <c r="F649" s="37">
        <v>2000400841</v>
      </c>
      <c r="G649" s="33">
        <v>6811320</v>
      </c>
      <c r="H649" s="33" t="s">
        <v>989</v>
      </c>
      <c r="I649" s="38">
        <v>1208</v>
      </c>
      <c r="J649" s="39" t="s">
        <v>1927</v>
      </c>
      <c r="K649" s="40" t="s">
        <v>1928</v>
      </c>
      <c r="L649" s="41">
        <v>1</v>
      </c>
      <c r="M649" s="42">
        <v>-323400</v>
      </c>
      <c r="N649" s="54"/>
    </row>
    <row r="650" spans="1:14" ht="23.25">
      <c r="A650" s="33">
        <v>643</v>
      </c>
      <c r="B650" s="34" t="s">
        <v>2275</v>
      </c>
      <c r="C650" s="35" t="s">
        <v>793</v>
      </c>
      <c r="D650" s="35" t="s">
        <v>127</v>
      </c>
      <c r="E650" s="36" t="s">
        <v>128</v>
      </c>
      <c r="F650" s="37">
        <v>2000400841</v>
      </c>
      <c r="G650" s="33">
        <v>6811320</v>
      </c>
      <c r="H650" s="33" t="s">
        <v>989</v>
      </c>
      <c r="I650" s="38">
        <v>1208</v>
      </c>
      <c r="J650" s="39" t="s">
        <v>1929</v>
      </c>
      <c r="K650" s="40" t="s">
        <v>1930</v>
      </c>
      <c r="L650" s="41">
        <v>1</v>
      </c>
      <c r="M650" s="42">
        <v>-188000</v>
      </c>
      <c r="N650" s="54"/>
    </row>
    <row r="651" spans="1:14" ht="23.25">
      <c r="A651" s="33">
        <v>644</v>
      </c>
      <c r="B651" s="34" t="s">
        <v>3388</v>
      </c>
      <c r="C651" s="35" t="s">
        <v>793</v>
      </c>
      <c r="D651" s="35" t="s">
        <v>127</v>
      </c>
      <c r="E651" s="36" t="s">
        <v>128</v>
      </c>
      <c r="F651" s="37">
        <v>2000400841</v>
      </c>
      <c r="G651" s="33">
        <v>6811320</v>
      </c>
      <c r="H651" s="33" t="s">
        <v>5251</v>
      </c>
      <c r="I651" s="38">
        <v>1208</v>
      </c>
      <c r="J651" s="39" t="s">
        <v>2877</v>
      </c>
      <c r="K651" s="40" t="s">
        <v>2878</v>
      </c>
      <c r="L651" s="41">
        <v>1</v>
      </c>
      <c r="M651" s="42">
        <v>-41000</v>
      </c>
      <c r="N651" s="54"/>
    </row>
    <row r="652" spans="1:14" ht="23.25">
      <c r="A652" s="33">
        <v>645</v>
      </c>
      <c r="B652" s="34" t="s">
        <v>3388</v>
      </c>
      <c r="C652" s="35" t="s">
        <v>793</v>
      </c>
      <c r="D652" s="35" t="s">
        <v>127</v>
      </c>
      <c r="E652" s="36" t="s">
        <v>128</v>
      </c>
      <c r="F652" s="37">
        <v>2000400841</v>
      </c>
      <c r="G652" s="33">
        <v>6811320</v>
      </c>
      <c r="H652" s="33" t="s">
        <v>5251</v>
      </c>
      <c r="I652" s="38">
        <v>1208</v>
      </c>
      <c r="J652" s="39" t="s">
        <v>2879</v>
      </c>
      <c r="K652" s="40" t="s">
        <v>2880</v>
      </c>
      <c r="L652" s="41">
        <v>1</v>
      </c>
      <c r="M652" s="42">
        <v>-43400</v>
      </c>
      <c r="N652" s="54"/>
    </row>
    <row r="653" spans="1:14" ht="23.25">
      <c r="A653" s="33">
        <v>646</v>
      </c>
      <c r="B653" s="34" t="s">
        <v>2276</v>
      </c>
      <c r="C653" s="35" t="s">
        <v>491</v>
      </c>
      <c r="D653" s="35" t="s">
        <v>259</v>
      </c>
      <c r="E653" s="36" t="s">
        <v>260</v>
      </c>
      <c r="F653" s="37">
        <v>2000400721</v>
      </c>
      <c r="G653" s="33">
        <v>6811320</v>
      </c>
      <c r="H653" s="33" t="s">
        <v>989</v>
      </c>
      <c r="I653" s="38">
        <v>1208</v>
      </c>
      <c r="J653" s="39" t="s">
        <v>1931</v>
      </c>
      <c r="K653" s="40" t="s">
        <v>1932</v>
      </c>
      <c r="L653" s="41">
        <v>1</v>
      </c>
      <c r="M653" s="42">
        <v>-37500</v>
      </c>
      <c r="N653" s="54"/>
    </row>
    <row r="654" spans="1:14" ht="23.25">
      <c r="A654" s="33">
        <v>647</v>
      </c>
      <c r="B654" s="34" t="s">
        <v>2277</v>
      </c>
      <c r="C654" s="35" t="s">
        <v>491</v>
      </c>
      <c r="D654" s="35" t="s">
        <v>259</v>
      </c>
      <c r="E654" s="36" t="s">
        <v>260</v>
      </c>
      <c r="F654" s="37">
        <v>2000400721</v>
      </c>
      <c r="G654" s="33">
        <v>6811320</v>
      </c>
      <c r="H654" s="33" t="s">
        <v>989</v>
      </c>
      <c r="I654" s="38">
        <v>1208</v>
      </c>
      <c r="J654" s="39" t="s">
        <v>1933</v>
      </c>
      <c r="K654" s="40" t="s">
        <v>1934</v>
      </c>
      <c r="L654" s="41">
        <v>1</v>
      </c>
      <c r="M654" s="42">
        <v>-107900</v>
      </c>
      <c r="N654" s="54"/>
    </row>
    <row r="655" spans="1:14" ht="23.25">
      <c r="A655" s="33">
        <v>648</v>
      </c>
      <c r="B655" s="34" t="s">
        <v>3389</v>
      </c>
      <c r="C655" s="35" t="s">
        <v>491</v>
      </c>
      <c r="D655" s="35" t="s">
        <v>259</v>
      </c>
      <c r="E655" s="36" t="s">
        <v>260</v>
      </c>
      <c r="F655" s="37">
        <v>2000400721</v>
      </c>
      <c r="G655" s="33">
        <v>6811320</v>
      </c>
      <c r="H655" s="33" t="s">
        <v>5251</v>
      </c>
      <c r="I655" s="38">
        <v>1208</v>
      </c>
      <c r="J655" s="39" t="s">
        <v>2881</v>
      </c>
      <c r="K655" s="40" t="s">
        <v>2882</v>
      </c>
      <c r="L655" s="41">
        <v>1</v>
      </c>
      <c r="M655" s="42">
        <v>-648100</v>
      </c>
      <c r="N655" s="54"/>
    </row>
    <row r="656" spans="1:14" ht="23.25">
      <c r="A656" s="33">
        <v>649</v>
      </c>
      <c r="B656" s="34" t="s">
        <v>3390</v>
      </c>
      <c r="C656" s="35" t="s">
        <v>794</v>
      </c>
      <c r="D656" s="35" t="s">
        <v>94</v>
      </c>
      <c r="E656" s="36" t="s">
        <v>95</v>
      </c>
      <c r="F656" s="37">
        <v>2000400842</v>
      </c>
      <c r="G656" s="33">
        <v>6811320</v>
      </c>
      <c r="H656" s="33" t="s">
        <v>5251</v>
      </c>
      <c r="I656" s="38">
        <v>1208</v>
      </c>
      <c r="J656" s="39" t="s">
        <v>2883</v>
      </c>
      <c r="K656" s="40" t="s">
        <v>2884</v>
      </c>
      <c r="L656" s="41">
        <v>1</v>
      </c>
      <c r="M656" s="42">
        <v>-134000</v>
      </c>
      <c r="N656" s="54"/>
    </row>
    <row r="657" spans="1:14" ht="23.25">
      <c r="A657" s="33">
        <v>650</v>
      </c>
      <c r="B657" s="34" t="s">
        <v>1165</v>
      </c>
      <c r="C657" s="35" t="s">
        <v>795</v>
      </c>
      <c r="D657" s="35" t="s">
        <v>142</v>
      </c>
      <c r="E657" s="36" t="s">
        <v>143</v>
      </c>
      <c r="F657" s="37">
        <v>2000400843</v>
      </c>
      <c r="G657" s="33">
        <v>6811320</v>
      </c>
      <c r="H657" s="33" t="s">
        <v>989</v>
      </c>
      <c r="I657" s="38">
        <v>1208</v>
      </c>
      <c r="J657" s="39" t="s">
        <v>1935</v>
      </c>
      <c r="K657" s="40" t="s">
        <v>1936</v>
      </c>
      <c r="L657" s="41">
        <v>1</v>
      </c>
      <c r="M657" s="42">
        <v>-38900</v>
      </c>
      <c r="N657" s="54"/>
    </row>
    <row r="658" spans="1:14" ht="23.25">
      <c r="A658" s="33">
        <v>651</v>
      </c>
      <c r="B658" s="34" t="s">
        <v>3391</v>
      </c>
      <c r="C658" s="35" t="s">
        <v>795</v>
      </c>
      <c r="D658" s="35" t="s">
        <v>142</v>
      </c>
      <c r="E658" s="36" t="s">
        <v>143</v>
      </c>
      <c r="F658" s="37">
        <v>2000400843</v>
      </c>
      <c r="G658" s="33">
        <v>6811320</v>
      </c>
      <c r="H658" s="33" t="s">
        <v>5251</v>
      </c>
      <c r="I658" s="38">
        <v>1208</v>
      </c>
      <c r="J658" s="39" t="s">
        <v>2885</v>
      </c>
      <c r="K658" s="40" t="s">
        <v>2886</v>
      </c>
      <c r="L658" s="41">
        <v>1</v>
      </c>
      <c r="M658" s="42">
        <v>-96900</v>
      </c>
      <c r="N658" s="54"/>
    </row>
    <row r="659" spans="1:14" ht="23.25">
      <c r="A659" s="33">
        <v>652</v>
      </c>
      <c r="B659" s="34" t="s">
        <v>3392</v>
      </c>
      <c r="C659" s="35" t="s">
        <v>795</v>
      </c>
      <c r="D659" s="35" t="s">
        <v>142</v>
      </c>
      <c r="E659" s="36" t="s">
        <v>143</v>
      </c>
      <c r="F659" s="37">
        <v>2000400843</v>
      </c>
      <c r="G659" s="33">
        <v>6811320</v>
      </c>
      <c r="H659" s="33" t="s">
        <v>5251</v>
      </c>
      <c r="I659" s="38">
        <v>1208</v>
      </c>
      <c r="J659" s="39" t="s">
        <v>2887</v>
      </c>
      <c r="K659" s="40" t="s">
        <v>2888</v>
      </c>
      <c r="L659" s="41">
        <v>1</v>
      </c>
      <c r="M659" s="42">
        <v>-98400</v>
      </c>
      <c r="N659" s="54"/>
    </row>
    <row r="660" spans="1:14" ht="23.25">
      <c r="A660" s="33">
        <v>653</v>
      </c>
      <c r="B660" s="34" t="s">
        <v>3392</v>
      </c>
      <c r="C660" s="35" t="s">
        <v>795</v>
      </c>
      <c r="D660" s="35" t="s">
        <v>142</v>
      </c>
      <c r="E660" s="36" t="s">
        <v>143</v>
      </c>
      <c r="F660" s="37">
        <v>2000400843</v>
      </c>
      <c r="G660" s="33">
        <v>6811320</v>
      </c>
      <c r="H660" s="33" t="s">
        <v>5251</v>
      </c>
      <c r="I660" s="38">
        <v>1208</v>
      </c>
      <c r="J660" s="39" t="s">
        <v>2889</v>
      </c>
      <c r="K660" s="40" t="s">
        <v>2890</v>
      </c>
      <c r="L660" s="41">
        <v>1</v>
      </c>
      <c r="M660" s="42">
        <v>-92500</v>
      </c>
      <c r="N660" s="54"/>
    </row>
    <row r="661" spans="1:14" ht="23.25">
      <c r="A661" s="33">
        <v>654</v>
      </c>
      <c r="B661" s="34" t="s">
        <v>2278</v>
      </c>
      <c r="C661" s="35" t="s">
        <v>796</v>
      </c>
      <c r="D661" s="35" t="s">
        <v>184</v>
      </c>
      <c r="E661" s="36" t="s">
        <v>185</v>
      </c>
      <c r="F661" s="37">
        <v>2000400844</v>
      </c>
      <c r="G661" s="33">
        <v>6811320</v>
      </c>
      <c r="H661" s="33" t="s">
        <v>989</v>
      </c>
      <c r="I661" s="38">
        <v>1208</v>
      </c>
      <c r="J661" s="39" t="s">
        <v>1937</v>
      </c>
      <c r="K661" s="40" t="s">
        <v>1938</v>
      </c>
      <c r="L661" s="41">
        <v>1</v>
      </c>
      <c r="M661" s="42">
        <v>-56400</v>
      </c>
      <c r="N661" s="54"/>
    </row>
    <row r="662" spans="1:14" ht="23.25">
      <c r="A662" s="33">
        <v>655</v>
      </c>
      <c r="B662" s="34" t="s">
        <v>3393</v>
      </c>
      <c r="C662" s="35" t="s">
        <v>796</v>
      </c>
      <c r="D662" s="35" t="s">
        <v>184</v>
      </c>
      <c r="E662" s="36" t="s">
        <v>185</v>
      </c>
      <c r="F662" s="37">
        <v>2000400844</v>
      </c>
      <c r="G662" s="33">
        <v>6811320</v>
      </c>
      <c r="H662" s="33" t="s">
        <v>5251</v>
      </c>
      <c r="I662" s="38">
        <v>1208</v>
      </c>
      <c r="J662" s="39" t="s">
        <v>2891</v>
      </c>
      <c r="K662" s="40" t="s">
        <v>2892</v>
      </c>
      <c r="L662" s="41">
        <v>1</v>
      </c>
      <c r="M662" s="42">
        <v>-54400</v>
      </c>
      <c r="N662" s="54"/>
    </row>
    <row r="663" spans="1:14" ht="23.25">
      <c r="A663" s="33">
        <v>656</v>
      </c>
      <c r="B663" s="34" t="s">
        <v>3394</v>
      </c>
      <c r="C663" s="35" t="s">
        <v>796</v>
      </c>
      <c r="D663" s="35" t="s">
        <v>184</v>
      </c>
      <c r="E663" s="36" t="s">
        <v>185</v>
      </c>
      <c r="F663" s="37">
        <v>2000400844</v>
      </c>
      <c r="G663" s="33">
        <v>6811320</v>
      </c>
      <c r="H663" s="33" t="s">
        <v>5251</v>
      </c>
      <c r="I663" s="38">
        <v>1208</v>
      </c>
      <c r="J663" s="39" t="s">
        <v>2893</v>
      </c>
      <c r="K663" s="40" t="s">
        <v>2894</v>
      </c>
      <c r="L663" s="41">
        <v>1</v>
      </c>
      <c r="M663" s="42">
        <v>-110100</v>
      </c>
      <c r="N663" s="54"/>
    </row>
    <row r="664" spans="1:14" ht="23.25">
      <c r="A664" s="33">
        <v>657</v>
      </c>
      <c r="B664" s="34" t="s">
        <v>3394</v>
      </c>
      <c r="C664" s="35" t="s">
        <v>796</v>
      </c>
      <c r="D664" s="35" t="s">
        <v>184</v>
      </c>
      <c r="E664" s="36" t="s">
        <v>185</v>
      </c>
      <c r="F664" s="37">
        <v>2000400844</v>
      </c>
      <c r="G664" s="33">
        <v>6811320</v>
      </c>
      <c r="H664" s="33" t="s">
        <v>5251</v>
      </c>
      <c r="I664" s="38">
        <v>1208</v>
      </c>
      <c r="J664" s="39" t="s">
        <v>2895</v>
      </c>
      <c r="K664" s="40" t="s">
        <v>2896</v>
      </c>
      <c r="L664" s="41">
        <v>1</v>
      </c>
      <c r="M664" s="42">
        <v>-81200</v>
      </c>
      <c r="N664" s="54"/>
    </row>
    <row r="665" spans="1:14" ht="23.25">
      <c r="A665" s="33">
        <v>658</v>
      </c>
      <c r="B665" s="34" t="s">
        <v>3394</v>
      </c>
      <c r="C665" s="35" t="s">
        <v>796</v>
      </c>
      <c r="D665" s="35" t="s">
        <v>184</v>
      </c>
      <c r="E665" s="36" t="s">
        <v>185</v>
      </c>
      <c r="F665" s="37">
        <v>2000400844</v>
      </c>
      <c r="G665" s="33">
        <v>6811320</v>
      </c>
      <c r="H665" s="33" t="s">
        <v>5251</v>
      </c>
      <c r="I665" s="38">
        <v>1208</v>
      </c>
      <c r="J665" s="39" t="s">
        <v>2897</v>
      </c>
      <c r="K665" s="40" t="s">
        <v>2898</v>
      </c>
      <c r="L665" s="41">
        <v>1</v>
      </c>
      <c r="M665" s="42">
        <v>-108800</v>
      </c>
      <c r="N665" s="54"/>
    </row>
    <row r="666" spans="1:14" ht="23.25">
      <c r="A666" s="33">
        <v>659</v>
      </c>
      <c r="B666" s="55" t="s">
        <v>3395</v>
      </c>
      <c r="C666" s="56" t="s">
        <v>796</v>
      </c>
      <c r="D666" s="56" t="s">
        <v>184</v>
      </c>
      <c r="E666" s="57" t="s">
        <v>185</v>
      </c>
      <c r="F666" s="57">
        <v>2000400844</v>
      </c>
      <c r="G666" s="57">
        <v>6811320</v>
      </c>
      <c r="H666" s="57" t="s">
        <v>5251</v>
      </c>
      <c r="I666" s="57">
        <v>1208</v>
      </c>
      <c r="J666" s="76" t="s">
        <v>2899</v>
      </c>
      <c r="K666" s="55" t="s">
        <v>2900</v>
      </c>
      <c r="L666" s="57">
        <v>1</v>
      </c>
      <c r="M666" s="58">
        <v>-18900</v>
      </c>
      <c r="N666" s="54"/>
    </row>
    <row r="667" spans="1:14" ht="23.25">
      <c r="A667" s="33">
        <v>660</v>
      </c>
      <c r="B667" s="34" t="s">
        <v>3396</v>
      </c>
      <c r="C667" s="35" t="s">
        <v>796</v>
      </c>
      <c r="D667" s="35" t="s">
        <v>184</v>
      </c>
      <c r="E667" s="36" t="s">
        <v>185</v>
      </c>
      <c r="F667" s="37">
        <v>2000400844</v>
      </c>
      <c r="G667" s="33">
        <v>6811320</v>
      </c>
      <c r="H667" s="33" t="s">
        <v>5251</v>
      </c>
      <c r="I667" s="38">
        <v>1208</v>
      </c>
      <c r="J667" s="39" t="s">
        <v>2901</v>
      </c>
      <c r="K667" s="40" t="s">
        <v>2902</v>
      </c>
      <c r="L667" s="41">
        <v>1</v>
      </c>
      <c r="M667" s="42">
        <v>-58700</v>
      </c>
      <c r="N667" s="54"/>
    </row>
    <row r="668" spans="1:14" ht="23.25">
      <c r="A668" s="33">
        <v>661</v>
      </c>
      <c r="B668" s="34" t="s">
        <v>2279</v>
      </c>
      <c r="C668" s="35" t="s">
        <v>498</v>
      </c>
      <c r="D668" s="35" t="s">
        <v>118</v>
      </c>
      <c r="E668" s="36" t="s">
        <v>119</v>
      </c>
      <c r="F668" s="37">
        <v>2000400728</v>
      </c>
      <c r="G668" s="33">
        <v>6811320</v>
      </c>
      <c r="H668" s="33" t="s">
        <v>989</v>
      </c>
      <c r="I668" s="38">
        <v>1208</v>
      </c>
      <c r="J668" s="39" t="s">
        <v>1939</v>
      </c>
      <c r="K668" s="40" t="s">
        <v>1940</v>
      </c>
      <c r="L668" s="41">
        <v>1</v>
      </c>
      <c r="M668" s="42">
        <v>-29400</v>
      </c>
      <c r="N668" s="54"/>
    </row>
    <row r="669" spans="1:14" ht="23.25">
      <c r="A669" s="33">
        <v>662</v>
      </c>
      <c r="B669" s="34" t="s">
        <v>3397</v>
      </c>
      <c r="C669" s="35" t="s">
        <v>498</v>
      </c>
      <c r="D669" s="35" t="s">
        <v>118</v>
      </c>
      <c r="E669" s="36" t="s">
        <v>119</v>
      </c>
      <c r="F669" s="37">
        <v>2000400728</v>
      </c>
      <c r="G669" s="33">
        <v>6811320</v>
      </c>
      <c r="H669" s="33" t="s">
        <v>5251</v>
      </c>
      <c r="I669" s="38">
        <v>1208</v>
      </c>
      <c r="J669" s="39" t="s">
        <v>2903</v>
      </c>
      <c r="K669" s="40" t="s">
        <v>2904</v>
      </c>
      <c r="L669" s="41">
        <v>1</v>
      </c>
      <c r="M669" s="42">
        <v>-37600</v>
      </c>
      <c r="N669" s="54"/>
    </row>
    <row r="670" spans="1:14" ht="23.25">
      <c r="A670" s="33">
        <v>663</v>
      </c>
      <c r="B670" s="34" t="s">
        <v>3398</v>
      </c>
      <c r="C670" s="35" t="s">
        <v>498</v>
      </c>
      <c r="D670" s="35" t="s">
        <v>118</v>
      </c>
      <c r="E670" s="36" t="s">
        <v>119</v>
      </c>
      <c r="F670" s="37">
        <v>2000400728</v>
      </c>
      <c r="G670" s="33">
        <v>6811320</v>
      </c>
      <c r="H670" s="33" t="s">
        <v>5251</v>
      </c>
      <c r="I670" s="38">
        <v>1208</v>
      </c>
      <c r="J670" s="39" t="s">
        <v>2905</v>
      </c>
      <c r="K670" s="40" t="s">
        <v>2906</v>
      </c>
      <c r="L670" s="41">
        <v>1</v>
      </c>
      <c r="M670" s="42">
        <v>-6000</v>
      </c>
      <c r="N670" s="54"/>
    </row>
    <row r="671" spans="1:14" ht="23.25">
      <c r="A671" s="33">
        <v>664</v>
      </c>
      <c r="B671" s="34" t="s">
        <v>3397</v>
      </c>
      <c r="C671" s="35" t="s">
        <v>498</v>
      </c>
      <c r="D671" s="35" t="s">
        <v>118</v>
      </c>
      <c r="E671" s="36" t="s">
        <v>119</v>
      </c>
      <c r="F671" s="37">
        <v>2000400728</v>
      </c>
      <c r="G671" s="33">
        <v>6811320</v>
      </c>
      <c r="H671" s="33" t="s">
        <v>5251</v>
      </c>
      <c r="I671" s="38">
        <v>1208</v>
      </c>
      <c r="J671" s="39" t="s">
        <v>2907</v>
      </c>
      <c r="K671" s="40" t="s">
        <v>2908</v>
      </c>
      <c r="L671" s="41">
        <v>1</v>
      </c>
      <c r="M671" s="42">
        <v>-71200</v>
      </c>
      <c r="N671" s="54"/>
    </row>
    <row r="672" spans="1:14" ht="23.25">
      <c r="A672" s="33">
        <v>665</v>
      </c>
      <c r="B672" s="34" t="s">
        <v>3399</v>
      </c>
      <c r="C672" s="35" t="s">
        <v>798</v>
      </c>
      <c r="D672" s="35" t="s">
        <v>166</v>
      </c>
      <c r="E672" s="36" t="s">
        <v>167</v>
      </c>
      <c r="F672" s="37">
        <v>2000400846</v>
      </c>
      <c r="G672" s="33">
        <v>6811320</v>
      </c>
      <c r="H672" s="33" t="s">
        <v>5251</v>
      </c>
      <c r="I672" s="38">
        <v>1208</v>
      </c>
      <c r="J672" s="39" t="s">
        <v>2909</v>
      </c>
      <c r="K672" s="40" t="s">
        <v>2910</v>
      </c>
      <c r="L672" s="41">
        <v>1</v>
      </c>
      <c r="M672" s="42">
        <v>-400000</v>
      </c>
      <c r="N672" s="54"/>
    </row>
    <row r="673" spans="1:14" ht="23.25">
      <c r="A673" s="33">
        <v>666</v>
      </c>
      <c r="B673" s="34" t="s">
        <v>3400</v>
      </c>
      <c r="C673" s="35" t="s">
        <v>798</v>
      </c>
      <c r="D673" s="35" t="s">
        <v>166</v>
      </c>
      <c r="E673" s="36" t="s">
        <v>167</v>
      </c>
      <c r="F673" s="37">
        <v>2000400846</v>
      </c>
      <c r="G673" s="33">
        <v>6811320</v>
      </c>
      <c r="H673" s="33" t="s">
        <v>5251</v>
      </c>
      <c r="I673" s="38">
        <v>1208</v>
      </c>
      <c r="J673" s="39" t="s">
        <v>2911</v>
      </c>
      <c r="K673" s="40" t="s">
        <v>2912</v>
      </c>
      <c r="L673" s="41">
        <v>1</v>
      </c>
      <c r="M673" s="42">
        <v>-35000</v>
      </c>
      <c r="N673" s="54"/>
    </row>
    <row r="674" spans="1:14" ht="23.25">
      <c r="A674" s="33">
        <v>667</v>
      </c>
      <c r="B674" s="34" t="s">
        <v>3401</v>
      </c>
      <c r="C674" s="35" t="s">
        <v>798</v>
      </c>
      <c r="D674" s="35" t="s">
        <v>166</v>
      </c>
      <c r="E674" s="36" t="s">
        <v>167</v>
      </c>
      <c r="F674" s="37">
        <v>2000400846</v>
      </c>
      <c r="G674" s="33">
        <v>6811320</v>
      </c>
      <c r="H674" s="33" t="s">
        <v>5251</v>
      </c>
      <c r="I674" s="38">
        <v>1208</v>
      </c>
      <c r="J674" s="39" t="s">
        <v>2913</v>
      </c>
      <c r="K674" s="40" t="s">
        <v>2914</v>
      </c>
      <c r="L674" s="41">
        <v>1</v>
      </c>
      <c r="M674" s="42">
        <v>-202500</v>
      </c>
      <c r="N674" s="54"/>
    </row>
    <row r="675" spans="1:14" ht="23.25">
      <c r="A675" s="33">
        <v>668</v>
      </c>
      <c r="B675" s="34" t="s">
        <v>2280</v>
      </c>
      <c r="C675" s="35" t="s">
        <v>522</v>
      </c>
      <c r="D675" s="35" t="s">
        <v>61</v>
      </c>
      <c r="E675" s="36" t="s">
        <v>62</v>
      </c>
      <c r="F675" s="37">
        <v>2000400753</v>
      </c>
      <c r="G675" s="33">
        <v>6811320</v>
      </c>
      <c r="H675" s="33" t="s">
        <v>989</v>
      </c>
      <c r="I675" s="38">
        <v>1208</v>
      </c>
      <c r="J675" s="39" t="s">
        <v>1941</v>
      </c>
      <c r="K675" s="40" t="s">
        <v>1942</v>
      </c>
      <c r="L675" s="41">
        <v>1</v>
      </c>
      <c r="M675" s="42">
        <v>-43500</v>
      </c>
      <c r="N675" s="54"/>
    </row>
    <row r="676" spans="1:14" ht="23.25">
      <c r="A676" s="33">
        <v>669</v>
      </c>
      <c r="B676" s="34" t="s">
        <v>2281</v>
      </c>
      <c r="C676" s="35" t="s">
        <v>522</v>
      </c>
      <c r="D676" s="35" t="s">
        <v>61</v>
      </c>
      <c r="E676" s="36" t="s">
        <v>62</v>
      </c>
      <c r="F676" s="37">
        <v>2000400753</v>
      </c>
      <c r="G676" s="33">
        <v>6811320</v>
      </c>
      <c r="H676" s="33" t="s">
        <v>989</v>
      </c>
      <c r="I676" s="38">
        <v>1208</v>
      </c>
      <c r="J676" s="39" t="s">
        <v>1943</v>
      </c>
      <c r="K676" s="40" t="s">
        <v>1944</v>
      </c>
      <c r="L676" s="41">
        <v>1</v>
      </c>
      <c r="M676" s="42">
        <v>-17200</v>
      </c>
      <c r="N676" s="54"/>
    </row>
    <row r="677" spans="1:14" ht="23.25">
      <c r="A677" s="33">
        <v>670</v>
      </c>
      <c r="B677" s="34" t="s">
        <v>2280</v>
      </c>
      <c r="C677" s="35" t="s">
        <v>522</v>
      </c>
      <c r="D677" s="35" t="s">
        <v>61</v>
      </c>
      <c r="E677" s="36" t="s">
        <v>62</v>
      </c>
      <c r="F677" s="37">
        <v>2000400753</v>
      </c>
      <c r="G677" s="33">
        <v>6811320</v>
      </c>
      <c r="H677" s="33" t="s">
        <v>989</v>
      </c>
      <c r="I677" s="38">
        <v>1208</v>
      </c>
      <c r="J677" s="39" t="s">
        <v>1945</v>
      </c>
      <c r="K677" s="40" t="s">
        <v>1946</v>
      </c>
      <c r="L677" s="41">
        <v>1</v>
      </c>
      <c r="M677" s="42">
        <v>-112900</v>
      </c>
      <c r="N677" s="54"/>
    </row>
    <row r="678" spans="1:14" ht="23.25">
      <c r="A678" s="33">
        <v>671</v>
      </c>
      <c r="B678" s="34" t="s">
        <v>2282</v>
      </c>
      <c r="C678" s="35" t="s">
        <v>522</v>
      </c>
      <c r="D678" s="35" t="s">
        <v>61</v>
      </c>
      <c r="E678" s="36" t="s">
        <v>62</v>
      </c>
      <c r="F678" s="37">
        <v>2000400753</v>
      </c>
      <c r="G678" s="33">
        <v>6811320</v>
      </c>
      <c r="H678" s="33" t="s">
        <v>989</v>
      </c>
      <c r="I678" s="38">
        <v>1208</v>
      </c>
      <c r="J678" s="39" t="s">
        <v>1947</v>
      </c>
      <c r="K678" s="40" t="s">
        <v>1948</v>
      </c>
      <c r="L678" s="41">
        <v>1</v>
      </c>
      <c r="M678" s="42">
        <v>-1100</v>
      </c>
      <c r="N678" s="54"/>
    </row>
    <row r="679" spans="1:14" ht="23.25">
      <c r="A679" s="33">
        <v>672</v>
      </c>
      <c r="B679" s="34" t="s">
        <v>3402</v>
      </c>
      <c r="C679" s="35" t="s">
        <v>522</v>
      </c>
      <c r="D679" s="35" t="s">
        <v>61</v>
      </c>
      <c r="E679" s="36" t="s">
        <v>62</v>
      </c>
      <c r="F679" s="37">
        <v>2000400753</v>
      </c>
      <c r="G679" s="33">
        <v>6811320</v>
      </c>
      <c r="H679" s="33" t="s">
        <v>5251</v>
      </c>
      <c r="I679" s="38">
        <v>1208</v>
      </c>
      <c r="J679" s="39" t="s">
        <v>2915</v>
      </c>
      <c r="K679" s="40" t="s">
        <v>2916</v>
      </c>
      <c r="L679" s="41">
        <v>1</v>
      </c>
      <c r="M679" s="42">
        <v>-56500</v>
      </c>
      <c r="N679" s="54"/>
    </row>
    <row r="680" spans="1:14" ht="23.25">
      <c r="A680" s="33">
        <v>673</v>
      </c>
      <c r="B680" s="34" t="s">
        <v>3403</v>
      </c>
      <c r="C680" s="35" t="s">
        <v>522</v>
      </c>
      <c r="D680" s="35" t="s">
        <v>61</v>
      </c>
      <c r="E680" s="36" t="s">
        <v>62</v>
      </c>
      <c r="F680" s="37">
        <v>2000400753</v>
      </c>
      <c r="G680" s="33">
        <v>6811320</v>
      </c>
      <c r="H680" s="33" t="s">
        <v>5251</v>
      </c>
      <c r="I680" s="38">
        <v>1208</v>
      </c>
      <c r="J680" s="39" t="s">
        <v>2917</v>
      </c>
      <c r="K680" s="40" t="s">
        <v>2918</v>
      </c>
      <c r="L680" s="41">
        <v>1</v>
      </c>
      <c r="M680" s="42">
        <v>-57500</v>
      </c>
      <c r="N680" s="54"/>
    </row>
    <row r="681" spans="1:14" ht="23.25">
      <c r="A681" s="33">
        <v>674</v>
      </c>
      <c r="B681" s="34" t="s">
        <v>3404</v>
      </c>
      <c r="C681" s="35" t="s">
        <v>522</v>
      </c>
      <c r="D681" s="35" t="s">
        <v>61</v>
      </c>
      <c r="E681" s="36" t="s">
        <v>62</v>
      </c>
      <c r="F681" s="37">
        <v>2000400753</v>
      </c>
      <c r="G681" s="33">
        <v>6811320</v>
      </c>
      <c r="H681" s="33" t="s">
        <v>5251</v>
      </c>
      <c r="I681" s="38">
        <v>1208</v>
      </c>
      <c r="J681" s="39" t="s">
        <v>2919</v>
      </c>
      <c r="K681" s="40" t="s">
        <v>2920</v>
      </c>
      <c r="L681" s="41">
        <v>1</v>
      </c>
      <c r="M681" s="42">
        <v>-56900</v>
      </c>
      <c r="N681" s="54"/>
    </row>
    <row r="682" spans="1:14" ht="23.25">
      <c r="A682" s="33">
        <v>675</v>
      </c>
      <c r="B682" s="34" t="s">
        <v>3403</v>
      </c>
      <c r="C682" s="35" t="s">
        <v>522</v>
      </c>
      <c r="D682" s="71" t="s">
        <v>61</v>
      </c>
      <c r="E682" s="72" t="s">
        <v>62</v>
      </c>
      <c r="F682" s="73">
        <v>2000400753</v>
      </c>
      <c r="G682" s="74">
        <v>6811320</v>
      </c>
      <c r="H682" s="74" t="s">
        <v>5251</v>
      </c>
      <c r="I682" s="75">
        <v>1208</v>
      </c>
      <c r="J682" s="77" t="s">
        <v>2921</v>
      </c>
      <c r="K682" s="40" t="s">
        <v>2918</v>
      </c>
      <c r="L682" s="41">
        <v>1</v>
      </c>
      <c r="M682" s="42">
        <v>-57500</v>
      </c>
      <c r="N682" s="54"/>
    </row>
    <row r="683" spans="1:14" ht="23.25">
      <c r="A683" s="33">
        <v>676</v>
      </c>
      <c r="B683" s="34" t="s">
        <v>3405</v>
      </c>
      <c r="C683" s="35" t="s">
        <v>494</v>
      </c>
      <c r="D683" s="35" t="s">
        <v>130</v>
      </c>
      <c r="E683" s="36" t="s">
        <v>131</v>
      </c>
      <c r="F683" s="37">
        <v>2000400724</v>
      </c>
      <c r="G683" s="33">
        <v>6811320</v>
      </c>
      <c r="H683" s="33" t="s">
        <v>5251</v>
      </c>
      <c r="I683" s="38">
        <v>1208</v>
      </c>
      <c r="J683" s="39" t="s">
        <v>2922</v>
      </c>
      <c r="K683" s="40" t="s">
        <v>2923</v>
      </c>
      <c r="L683" s="41">
        <v>1</v>
      </c>
      <c r="M683" s="42">
        <v>-72000</v>
      </c>
      <c r="N683" s="54"/>
    </row>
    <row r="684" spans="1:14" ht="23.25">
      <c r="A684" s="33">
        <v>677</v>
      </c>
      <c r="B684" s="34" t="s">
        <v>3405</v>
      </c>
      <c r="C684" s="35" t="s">
        <v>494</v>
      </c>
      <c r="D684" s="35" t="s">
        <v>130</v>
      </c>
      <c r="E684" s="36" t="s">
        <v>131</v>
      </c>
      <c r="F684" s="37">
        <v>2000400724</v>
      </c>
      <c r="G684" s="33">
        <v>6811320</v>
      </c>
      <c r="H684" s="33" t="s">
        <v>5251</v>
      </c>
      <c r="I684" s="38">
        <v>1208</v>
      </c>
      <c r="J684" s="39" t="s">
        <v>2924</v>
      </c>
      <c r="K684" s="40" t="s">
        <v>2925</v>
      </c>
      <c r="L684" s="41">
        <v>1</v>
      </c>
      <c r="M684" s="42">
        <v>-78500</v>
      </c>
      <c r="N684" s="54"/>
    </row>
    <row r="685" spans="1:14" ht="23.25">
      <c r="A685" s="33">
        <v>678</v>
      </c>
      <c r="B685" s="34" t="s">
        <v>2283</v>
      </c>
      <c r="C685" s="35" t="s">
        <v>523</v>
      </c>
      <c r="D685" s="35" t="s">
        <v>169</v>
      </c>
      <c r="E685" s="36" t="s">
        <v>170</v>
      </c>
      <c r="F685" s="37">
        <v>2000400754</v>
      </c>
      <c r="G685" s="33">
        <v>6811320</v>
      </c>
      <c r="H685" s="33" t="s">
        <v>989</v>
      </c>
      <c r="I685" s="38">
        <v>1208</v>
      </c>
      <c r="J685" s="39" t="s">
        <v>1949</v>
      </c>
      <c r="K685" s="40" t="s">
        <v>1950</v>
      </c>
      <c r="L685" s="41">
        <v>1</v>
      </c>
      <c r="M685" s="42">
        <v>-95700</v>
      </c>
      <c r="N685" s="54"/>
    </row>
    <row r="686" spans="1:14" ht="23.25">
      <c r="A686" s="33">
        <v>679</v>
      </c>
      <c r="B686" s="34" t="s">
        <v>2283</v>
      </c>
      <c r="C686" s="35" t="s">
        <v>523</v>
      </c>
      <c r="D686" s="35" t="s">
        <v>169</v>
      </c>
      <c r="E686" s="36" t="s">
        <v>170</v>
      </c>
      <c r="F686" s="37">
        <v>2000400754</v>
      </c>
      <c r="G686" s="33">
        <v>6811320</v>
      </c>
      <c r="H686" s="33" t="s">
        <v>989</v>
      </c>
      <c r="I686" s="38">
        <v>1208</v>
      </c>
      <c r="J686" s="39" t="s">
        <v>1951</v>
      </c>
      <c r="K686" s="40" t="s">
        <v>1950</v>
      </c>
      <c r="L686" s="41">
        <v>1</v>
      </c>
      <c r="M686" s="42">
        <v>-95700</v>
      </c>
      <c r="N686" s="54"/>
    </row>
    <row r="687" spans="1:14" ht="23.25">
      <c r="A687" s="33">
        <v>680</v>
      </c>
      <c r="B687" s="34" t="s">
        <v>2284</v>
      </c>
      <c r="C687" s="35" t="s">
        <v>523</v>
      </c>
      <c r="D687" s="35" t="s">
        <v>169</v>
      </c>
      <c r="E687" s="36" t="s">
        <v>170</v>
      </c>
      <c r="F687" s="37">
        <v>2000400754</v>
      </c>
      <c r="G687" s="33">
        <v>6811320</v>
      </c>
      <c r="H687" s="33" t="s">
        <v>989</v>
      </c>
      <c r="I687" s="38">
        <v>1208</v>
      </c>
      <c r="J687" s="39" t="s">
        <v>1952</v>
      </c>
      <c r="K687" s="40" t="s">
        <v>1953</v>
      </c>
      <c r="L687" s="41">
        <v>1</v>
      </c>
      <c r="M687" s="42">
        <v>-96600</v>
      </c>
      <c r="N687" s="54"/>
    </row>
    <row r="688" spans="1:14" ht="23.25">
      <c r="A688" s="33">
        <v>681</v>
      </c>
      <c r="B688" s="34" t="s">
        <v>3406</v>
      </c>
      <c r="C688" s="35" t="s">
        <v>523</v>
      </c>
      <c r="D688" s="35" t="s">
        <v>169</v>
      </c>
      <c r="E688" s="36" t="s">
        <v>170</v>
      </c>
      <c r="F688" s="37">
        <v>2000400754</v>
      </c>
      <c r="G688" s="33">
        <v>6811320</v>
      </c>
      <c r="H688" s="33" t="s">
        <v>5251</v>
      </c>
      <c r="I688" s="38">
        <v>1208</v>
      </c>
      <c r="J688" s="39" t="s">
        <v>2926</v>
      </c>
      <c r="K688" s="40" t="s">
        <v>2927</v>
      </c>
      <c r="L688" s="41">
        <v>1</v>
      </c>
      <c r="M688" s="42">
        <v>-81500</v>
      </c>
      <c r="N688" s="54"/>
    </row>
    <row r="689" spans="1:14" ht="23.25">
      <c r="A689" s="33">
        <v>682</v>
      </c>
      <c r="B689" s="34" t="s">
        <v>3407</v>
      </c>
      <c r="C689" s="35" t="s">
        <v>520</v>
      </c>
      <c r="D689" s="35" t="s">
        <v>187</v>
      </c>
      <c r="E689" s="36" t="s">
        <v>188</v>
      </c>
      <c r="F689" s="37">
        <v>2000400751</v>
      </c>
      <c r="G689" s="33">
        <v>6811320</v>
      </c>
      <c r="H689" s="33" t="s">
        <v>5251</v>
      </c>
      <c r="I689" s="38">
        <v>1208</v>
      </c>
      <c r="J689" s="39" t="s">
        <v>2928</v>
      </c>
      <c r="K689" s="40" t="s">
        <v>2929</v>
      </c>
      <c r="L689" s="41">
        <v>1</v>
      </c>
      <c r="M689" s="42">
        <v>-37900</v>
      </c>
      <c r="N689" s="54"/>
    </row>
    <row r="690" spans="1:14" ht="23.25">
      <c r="A690" s="33">
        <v>683</v>
      </c>
      <c r="B690" s="34" t="s">
        <v>3408</v>
      </c>
      <c r="C690" s="35" t="s">
        <v>510</v>
      </c>
      <c r="D690" s="35" t="s">
        <v>220</v>
      </c>
      <c r="E690" s="36" t="s">
        <v>221</v>
      </c>
      <c r="F690" s="37">
        <v>2000400740</v>
      </c>
      <c r="G690" s="33">
        <v>6811320</v>
      </c>
      <c r="H690" s="33" t="s">
        <v>5251</v>
      </c>
      <c r="I690" s="38">
        <v>1208</v>
      </c>
      <c r="J690" s="39" t="s">
        <v>2930</v>
      </c>
      <c r="K690" s="40" t="s">
        <v>2931</v>
      </c>
      <c r="L690" s="41">
        <v>1</v>
      </c>
      <c r="M690" s="42">
        <v>-237400</v>
      </c>
      <c r="N690" s="54"/>
    </row>
    <row r="691" spans="1:14" ht="23.25">
      <c r="A691" s="33">
        <v>684</v>
      </c>
      <c r="B691" s="34" t="s">
        <v>3409</v>
      </c>
      <c r="C691" s="35" t="s">
        <v>510</v>
      </c>
      <c r="D691" s="35" t="s">
        <v>220</v>
      </c>
      <c r="E691" s="36" t="s">
        <v>221</v>
      </c>
      <c r="F691" s="37">
        <v>2000400740</v>
      </c>
      <c r="G691" s="33">
        <v>6811320</v>
      </c>
      <c r="H691" s="33" t="s">
        <v>5251</v>
      </c>
      <c r="I691" s="38">
        <v>1208</v>
      </c>
      <c r="J691" s="39" t="s">
        <v>2932</v>
      </c>
      <c r="K691" s="40" t="s">
        <v>2933</v>
      </c>
      <c r="L691" s="41">
        <v>1</v>
      </c>
      <c r="M691" s="42">
        <v>-126700</v>
      </c>
      <c r="N691" s="54"/>
    </row>
    <row r="692" spans="1:14" ht="23.25">
      <c r="A692" s="33">
        <v>685</v>
      </c>
      <c r="B692" s="34" t="s">
        <v>3410</v>
      </c>
      <c r="C692" s="35" t="s">
        <v>510</v>
      </c>
      <c r="D692" s="35" t="s">
        <v>220</v>
      </c>
      <c r="E692" s="36" t="s">
        <v>221</v>
      </c>
      <c r="F692" s="37">
        <v>2000400740</v>
      </c>
      <c r="G692" s="33">
        <v>6811320</v>
      </c>
      <c r="H692" s="33" t="s">
        <v>5251</v>
      </c>
      <c r="I692" s="38">
        <v>1208</v>
      </c>
      <c r="J692" s="39" t="s">
        <v>2934</v>
      </c>
      <c r="K692" s="40" t="s">
        <v>2935</v>
      </c>
      <c r="L692" s="41">
        <v>1</v>
      </c>
      <c r="M692" s="42">
        <v>-67500</v>
      </c>
      <c r="N692" s="54"/>
    </row>
    <row r="693" spans="1:14" ht="23.25">
      <c r="A693" s="33">
        <v>686</v>
      </c>
      <c r="B693" s="34" t="s">
        <v>3411</v>
      </c>
      <c r="C693" s="35" t="s">
        <v>510</v>
      </c>
      <c r="D693" s="35" t="s">
        <v>220</v>
      </c>
      <c r="E693" s="36" t="s">
        <v>221</v>
      </c>
      <c r="F693" s="37">
        <v>2000400740</v>
      </c>
      <c r="G693" s="33">
        <v>6811320</v>
      </c>
      <c r="H693" s="33" t="s">
        <v>5251</v>
      </c>
      <c r="I693" s="38">
        <v>1208</v>
      </c>
      <c r="J693" s="39" t="s">
        <v>2936</v>
      </c>
      <c r="K693" s="40" t="s">
        <v>2937</v>
      </c>
      <c r="L693" s="41">
        <v>1</v>
      </c>
      <c r="M693" s="42">
        <v>-72500</v>
      </c>
      <c r="N693" s="54"/>
    </row>
    <row r="694" spans="1:14" ht="23.25">
      <c r="A694" s="33">
        <v>687</v>
      </c>
      <c r="B694" s="34" t="s">
        <v>3411</v>
      </c>
      <c r="C694" s="35" t="s">
        <v>510</v>
      </c>
      <c r="D694" s="35" t="s">
        <v>220</v>
      </c>
      <c r="E694" s="36" t="s">
        <v>221</v>
      </c>
      <c r="F694" s="37">
        <v>2000400740</v>
      </c>
      <c r="G694" s="33">
        <v>6811320</v>
      </c>
      <c r="H694" s="33" t="s">
        <v>5251</v>
      </c>
      <c r="I694" s="38">
        <v>1208</v>
      </c>
      <c r="J694" s="39" t="s">
        <v>2938</v>
      </c>
      <c r="K694" s="40" t="s">
        <v>2939</v>
      </c>
      <c r="L694" s="41">
        <v>1</v>
      </c>
      <c r="M694" s="42">
        <v>-98900</v>
      </c>
      <c r="N694" s="54"/>
    </row>
    <row r="695" spans="1:14" ht="23.25">
      <c r="A695" s="33">
        <v>688</v>
      </c>
      <c r="B695" s="34" t="s">
        <v>3412</v>
      </c>
      <c r="C695" s="35" t="s">
        <v>510</v>
      </c>
      <c r="D695" s="35" t="s">
        <v>220</v>
      </c>
      <c r="E695" s="36" t="s">
        <v>221</v>
      </c>
      <c r="F695" s="37">
        <v>2000400740</v>
      </c>
      <c r="G695" s="33">
        <v>6811320</v>
      </c>
      <c r="H695" s="33" t="s">
        <v>5251</v>
      </c>
      <c r="I695" s="38">
        <v>1208</v>
      </c>
      <c r="J695" s="39" t="s">
        <v>2940</v>
      </c>
      <c r="K695" s="40" t="s">
        <v>2941</v>
      </c>
      <c r="L695" s="41">
        <v>1</v>
      </c>
      <c r="M695" s="42">
        <v>-146900</v>
      </c>
      <c r="N695" s="54"/>
    </row>
    <row r="696" spans="1:14" ht="23.25">
      <c r="A696" s="33">
        <v>689</v>
      </c>
      <c r="B696" s="34" t="s">
        <v>3413</v>
      </c>
      <c r="C696" s="35" t="s">
        <v>800</v>
      </c>
      <c r="D696" s="35" t="s">
        <v>190</v>
      </c>
      <c r="E696" s="36" t="s">
        <v>191</v>
      </c>
      <c r="F696" s="37">
        <v>2000400848</v>
      </c>
      <c r="G696" s="33">
        <v>6811320</v>
      </c>
      <c r="H696" s="33" t="s">
        <v>5251</v>
      </c>
      <c r="I696" s="38">
        <v>1208</v>
      </c>
      <c r="J696" s="39" t="s">
        <v>2942</v>
      </c>
      <c r="K696" s="40" t="s">
        <v>2943</v>
      </c>
      <c r="L696" s="41">
        <v>1</v>
      </c>
      <c r="M696" s="42">
        <v>-27900</v>
      </c>
      <c r="N696" s="54"/>
    </row>
    <row r="697" spans="1:14" ht="23.25">
      <c r="A697" s="33">
        <v>690</v>
      </c>
      <c r="B697" s="34" t="s">
        <v>1207</v>
      </c>
      <c r="C697" s="35" t="s">
        <v>800</v>
      </c>
      <c r="D697" s="35" t="s">
        <v>190</v>
      </c>
      <c r="E697" s="36" t="s">
        <v>191</v>
      </c>
      <c r="F697" s="37">
        <v>2000400848</v>
      </c>
      <c r="G697" s="33">
        <v>6811320</v>
      </c>
      <c r="H697" s="33" t="s">
        <v>5251</v>
      </c>
      <c r="I697" s="38">
        <v>1208</v>
      </c>
      <c r="J697" s="39" t="s">
        <v>2944</v>
      </c>
      <c r="K697" s="40" t="s">
        <v>2945</v>
      </c>
      <c r="L697" s="41">
        <v>1</v>
      </c>
      <c r="M697" s="42">
        <v>-34200</v>
      </c>
      <c r="N697" s="54"/>
    </row>
    <row r="698" spans="1:14" ht="23.25">
      <c r="A698" s="33">
        <v>691</v>
      </c>
      <c r="B698" s="34" t="s">
        <v>3414</v>
      </c>
      <c r="C698" s="35" t="s">
        <v>800</v>
      </c>
      <c r="D698" s="35" t="s">
        <v>190</v>
      </c>
      <c r="E698" s="36" t="s">
        <v>191</v>
      </c>
      <c r="F698" s="37">
        <v>2000400848</v>
      </c>
      <c r="G698" s="33">
        <v>6811320</v>
      </c>
      <c r="H698" s="33" t="s">
        <v>5251</v>
      </c>
      <c r="I698" s="38">
        <v>1208</v>
      </c>
      <c r="J698" s="39" t="s">
        <v>2946</v>
      </c>
      <c r="K698" s="40" t="s">
        <v>2947</v>
      </c>
      <c r="L698" s="41">
        <v>1</v>
      </c>
      <c r="M698" s="42">
        <v>-118100</v>
      </c>
      <c r="N698" s="54"/>
    </row>
    <row r="699" spans="1:14" ht="23.25">
      <c r="A699" s="33">
        <v>692</v>
      </c>
      <c r="B699" s="34" t="s">
        <v>3414</v>
      </c>
      <c r="C699" s="35" t="s">
        <v>800</v>
      </c>
      <c r="D699" s="35" t="s">
        <v>190</v>
      </c>
      <c r="E699" s="36" t="s">
        <v>191</v>
      </c>
      <c r="F699" s="37">
        <v>2000400848</v>
      </c>
      <c r="G699" s="33">
        <v>6811320</v>
      </c>
      <c r="H699" s="33" t="s">
        <v>5251</v>
      </c>
      <c r="I699" s="38">
        <v>1208</v>
      </c>
      <c r="J699" s="39" t="s">
        <v>2948</v>
      </c>
      <c r="K699" s="40" t="s">
        <v>2947</v>
      </c>
      <c r="L699" s="41">
        <v>1</v>
      </c>
      <c r="M699" s="42">
        <v>-165100</v>
      </c>
      <c r="N699" s="54"/>
    </row>
    <row r="700" spans="1:14" ht="23.25">
      <c r="A700" s="33">
        <v>693</v>
      </c>
      <c r="B700" s="34" t="s">
        <v>3414</v>
      </c>
      <c r="C700" s="35" t="s">
        <v>800</v>
      </c>
      <c r="D700" s="35" t="s">
        <v>190</v>
      </c>
      <c r="E700" s="36" t="s">
        <v>191</v>
      </c>
      <c r="F700" s="37">
        <v>2000400848</v>
      </c>
      <c r="G700" s="33">
        <v>6811320</v>
      </c>
      <c r="H700" s="33" t="s">
        <v>5251</v>
      </c>
      <c r="I700" s="38">
        <v>1208</v>
      </c>
      <c r="J700" s="39" t="s">
        <v>2949</v>
      </c>
      <c r="K700" s="40" t="s">
        <v>2950</v>
      </c>
      <c r="L700" s="41">
        <v>1</v>
      </c>
      <c r="M700" s="42">
        <v>-188400</v>
      </c>
      <c r="N700" s="54"/>
    </row>
    <row r="701" spans="1:14" ht="23.25">
      <c r="A701" s="33">
        <v>694</v>
      </c>
      <c r="B701" s="34" t="s">
        <v>3415</v>
      </c>
      <c r="C701" s="35" t="s">
        <v>801</v>
      </c>
      <c r="D701" s="35" t="s">
        <v>46</v>
      </c>
      <c r="E701" s="36" t="s">
        <v>47</v>
      </c>
      <c r="F701" s="37">
        <v>2000400849</v>
      </c>
      <c r="G701" s="33">
        <v>6811320</v>
      </c>
      <c r="H701" s="33" t="s">
        <v>5251</v>
      </c>
      <c r="I701" s="38">
        <v>1208</v>
      </c>
      <c r="J701" s="39" t="s">
        <v>2951</v>
      </c>
      <c r="K701" s="40" t="s">
        <v>2952</v>
      </c>
      <c r="L701" s="41">
        <v>1</v>
      </c>
      <c r="M701" s="42">
        <v>-2300</v>
      </c>
      <c r="N701" s="54"/>
    </row>
    <row r="702" spans="1:14" ht="23.25">
      <c r="A702" s="33">
        <v>695</v>
      </c>
      <c r="B702" s="34" t="s">
        <v>2285</v>
      </c>
      <c r="C702" s="35" t="s">
        <v>511</v>
      </c>
      <c r="D702" s="35" t="s">
        <v>229</v>
      </c>
      <c r="E702" s="36" t="s">
        <v>230</v>
      </c>
      <c r="F702" s="37">
        <v>2000400741</v>
      </c>
      <c r="G702" s="33">
        <v>6811320</v>
      </c>
      <c r="H702" s="33" t="s">
        <v>989</v>
      </c>
      <c r="I702" s="38">
        <v>1208</v>
      </c>
      <c r="J702" s="39" t="s">
        <v>1954</v>
      </c>
      <c r="K702" s="40" t="s">
        <v>1955</v>
      </c>
      <c r="L702" s="41">
        <v>1</v>
      </c>
      <c r="M702" s="42">
        <v>-4200</v>
      </c>
      <c r="N702" s="54"/>
    </row>
    <row r="703" spans="1:14" ht="23.25">
      <c r="A703" s="33">
        <v>696</v>
      </c>
      <c r="B703" s="34" t="s">
        <v>3416</v>
      </c>
      <c r="C703" s="35" t="s">
        <v>511</v>
      </c>
      <c r="D703" s="35" t="s">
        <v>229</v>
      </c>
      <c r="E703" s="36" t="s">
        <v>230</v>
      </c>
      <c r="F703" s="37">
        <v>2000400741</v>
      </c>
      <c r="G703" s="33">
        <v>6811320</v>
      </c>
      <c r="H703" s="33" t="s">
        <v>5251</v>
      </c>
      <c r="I703" s="38">
        <v>1208</v>
      </c>
      <c r="J703" s="39" t="s">
        <v>2953</v>
      </c>
      <c r="K703" s="40" t="s">
        <v>2954</v>
      </c>
      <c r="L703" s="41">
        <v>1</v>
      </c>
      <c r="M703" s="42">
        <v>-45200</v>
      </c>
      <c r="N703" s="54"/>
    </row>
    <row r="704" spans="1:14" ht="23.25">
      <c r="A704" s="33">
        <v>697</v>
      </c>
      <c r="B704" s="34" t="s">
        <v>3417</v>
      </c>
      <c r="C704" s="35" t="s">
        <v>511</v>
      </c>
      <c r="D704" s="35" t="s">
        <v>229</v>
      </c>
      <c r="E704" s="36" t="s">
        <v>230</v>
      </c>
      <c r="F704" s="37">
        <v>2000400741</v>
      </c>
      <c r="G704" s="33">
        <v>6811320</v>
      </c>
      <c r="H704" s="33" t="s">
        <v>5251</v>
      </c>
      <c r="I704" s="38">
        <v>1208</v>
      </c>
      <c r="J704" s="39" t="s">
        <v>2955</v>
      </c>
      <c r="K704" s="40" t="s">
        <v>2956</v>
      </c>
      <c r="L704" s="41">
        <v>1</v>
      </c>
      <c r="M704" s="42">
        <v>-436900</v>
      </c>
      <c r="N704" s="54"/>
    </row>
    <row r="705" spans="1:14" ht="23.25">
      <c r="A705" s="33">
        <v>698</v>
      </c>
      <c r="B705" s="34" t="s">
        <v>3418</v>
      </c>
      <c r="C705" s="35" t="s">
        <v>511</v>
      </c>
      <c r="D705" s="35" t="s">
        <v>229</v>
      </c>
      <c r="E705" s="36" t="s">
        <v>230</v>
      </c>
      <c r="F705" s="37">
        <v>2000400741</v>
      </c>
      <c r="G705" s="33">
        <v>6811320</v>
      </c>
      <c r="H705" s="33" t="s">
        <v>5251</v>
      </c>
      <c r="I705" s="38">
        <v>1208</v>
      </c>
      <c r="J705" s="39" t="s">
        <v>2957</v>
      </c>
      <c r="K705" s="40" t="s">
        <v>2958</v>
      </c>
      <c r="L705" s="41">
        <v>1</v>
      </c>
      <c r="M705" s="42">
        <v>-69900</v>
      </c>
      <c r="N705" s="54"/>
    </row>
    <row r="706" spans="1:14" ht="23.25">
      <c r="A706" s="33">
        <v>699</v>
      </c>
      <c r="B706" s="34" t="s">
        <v>3416</v>
      </c>
      <c r="C706" s="35" t="s">
        <v>511</v>
      </c>
      <c r="D706" s="35" t="s">
        <v>229</v>
      </c>
      <c r="E706" s="36" t="s">
        <v>230</v>
      </c>
      <c r="F706" s="37">
        <v>2000400741</v>
      </c>
      <c r="G706" s="33">
        <v>6811320</v>
      </c>
      <c r="H706" s="33" t="s">
        <v>5251</v>
      </c>
      <c r="I706" s="38">
        <v>1208</v>
      </c>
      <c r="J706" s="39" t="s">
        <v>2959</v>
      </c>
      <c r="K706" s="40" t="s">
        <v>2960</v>
      </c>
      <c r="L706" s="41">
        <v>1</v>
      </c>
      <c r="M706" s="42">
        <v>-108900</v>
      </c>
      <c r="N706" s="54"/>
    </row>
    <row r="707" spans="1:14" ht="23.25">
      <c r="A707" s="33">
        <v>700</v>
      </c>
      <c r="B707" s="34" t="s">
        <v>3419</v>
      </c>
      <c r="C707" s="35" t="s">
        <v>802</v>
      </c>
      <c r="D707" s="35" t="s">
        <v>58</v>
      </c>
      <c r="E707" s="36" t="s">
        <v>59</v>
      </c>
      <c r="F707" s="37">
        <v>2000400850</v>
      </c>
      <c r="G707" s="33">
        <v>6811320</v>
      </c>
      <c r="H707" s="33" t="s">
        <v>5251</v>
      </c>
      <c r="I707" s="38">
        <v>1208</v>
      </c>
      <c r="J707" s="39" t="s">
        <v>2961</v>
      </c>
      <c r="K707" s="40" t="s">
        <v>2962</v>
      </c>
      <c r="L707" s="41">
        <v>1</v>
      </c>
      <c r="M707" s="42">
        <v>-18000</v>
      </c>
      <c r="N707" s="54"/>
    </row>
    <row r="708" spans="1:14" ht="23.25">
      <c r="A708" s="33">
        <v>701</v>
      </c>
      <c r="B708" s="34" t="s">
        <v>3420</v>
      </c>
      <c r="C708" s="35" t="s">
        <v>802</v>
      </c>
      <c r="D708" s="35" t="s">
        <v>58</v>
      </c>
      <c r="E708" s="36" t="s">
        <v>59</v>
      </c>
      <c r="F708" s="37">
        <v>2000400850</v>
      </c>
      <c r="G708" s="33">
        <v>6811320</v>
      </c>
      <c r="H708" s="33" t="s">
        <v>5251</v>
      </c>
      <c r="I708" s="38">
        <v>1208</v>
      </c>
      <c r="J708" s="39" t="s">
        <v>2963</v>
      </c>
      <c r="K708" s="40" t="s">
        <v>2964</v>
      </c>
      <c r="L708" s="41">
        <v>1</v>
      </c>
      <c r="M708" s="42">
        <v>-117300</v>
      </c>
      <c r="N708" s="54"/>
    </row>
    <row r="709" spans="1:14" ht="23.25">
      <c r="A709" s="33">
        <v>702</v>
      </c>
      <c r="B709" s="34" t="s">
        <v>3421</v>
      </c>
      <c r="C709" s="35" t="s">
        <v>802</v>
      </c>
      <c r="D709" s="35" t="s">
        <v>58</v>
      </c>
      <c r="E709" s="36" t="s">
        <v>59</v>
      </c>
      <c r="F709" s="37">
        <v>2000400850</v>
      </c>
      <c r="G709" s="33">
        <v>6811320</v>
      </c>
      <c r="H709" s="33" t="s">
        <v>5251</v>
      </c>
      <c r="I709" s="38">
        <v>1208</v>
      </c>
      <c r="J709" s="39" t="s">
        <v>2965</v>
      </c>
      <c r="K709" s="40" t="s">
        <v>2966</v>
      </c>
      <c r="L709" s="41">
        <v>1</v>
      </c>
      <c r="M709" s="42">
        <v>-71000</v>
      </c>
      <c r="N709" s="54"/>
    </row>
    <row r="710" spans="1:14" ht="23.25">
      <c r="A710" s="33">
        <v>703</v>
      </c>
      <c r="B710" s="34" t="s">
        <v>3422</v>
      </c>
      <c r="C710" s="35" t="s">
        <v>518</v>
      </c>
      <c r="D710" s="35" t="s">
        <v>193</v>
      </c>
      <c r="E710" s="36" t="s">
        <v>194</v>
      </c>
      <c r="F710" s="37">
        <v>2000400749</v>
      </c>
      <c r="G710" s="33">
        <v>6811320</v>
      </c>
      <c r="H710" s="33" t="s">
        <v>5251</v>
      </c>
      <c r="I710" s="38">
        <v>1208</v>
      </c>
      <c r="J710" s="39" t="s">
        <v>2967</v>
      </c>
      <c r="K710" s="40" t="s">
        <v>2968</v>
      </c>
      <c r="L710" s="41">
        <v>1</v>
      </c>
      <c r="M710" s="42">
        <v>-244400</v>
      </c>
      <c r="N710" s="54"/>
    </row>
    <row r="711" spans="1:14" ht="23.25">
      <c r="A711" s="33">
        <v>704</v>
      </c>
      <c r="B711" s="34" t="s">
        <v>3423</v>
      </c>
      <c r="C711" s="35" t="s">
        <v>518</v>
      </c>
      <c r="D711" s="35" t="s">
        <v>193</v>
      </c>
      <c r="E711" s="36" t="s">
        <v>194</v>
      </c>
      <c r="F711" s="37">
        <v>2000400749</v>
      </c>
      <c r="G711" s="33">
        <v>6811320</v>
      </c>
      <c r="H711" s="33" t="s">
        <v>5251</v>
      </c>
      <c r="I711" s="38">
        <v>1208</v>
      </c>
      <c r="J711" s="39" t="s">
        <v>2969</v>
      </c>
      <c r="K711" s="40" t="s">
        <v>2970</v>
      </c>
      <c r="L711" s="41">
        <v>1</v>
      </c>
      <c r="M711" s="42">
        <v>-279200</v>
      </c>
      <c r="N711" s="54"/>
    </row>
    <row r="712" spans="1:14" ht="23.25">
      <c r="A712" s="33">
        <v>705</v>
      </c>
      <c r="B712" s="34" t="s">
        <v>3424</v>
      </c>
      <c r="C712" s="35" t="s">
        <v>518</v>
      </c>
      <c r="D712" s="35" t="s">
        <v>193</v>
      </c>
      <c r="E712" s="36" t="s">
        <v>194</v>
      </c>
      <c r="F712" s="37">
        <v>2000400749</v>
      </c>
      <c r="G712" s="33">
        <v>6811320</v>
      </c>
      <c r="H712" s="33" t="s">
        <v>5251</v>
      </c>
      <c r="I712" s="38">
        <v>1208</v>
      </c>
      <c r="J712" s="39" t="s">
        <v>2971</v>
      </c>
      <c r="K712" s="40" t="s">
        <v>2972</v>
      </c>
      <c r="L712" s="41">
        <v>1</v>
      </c>
      <c r="M712" s="42">
        <v>-57100</v>
      </c>
      <c r="N712" s="54"/>
    </row>
    <row r="713" spans="1:14" ht="23.25">
      <c r="A713" s="33">
        <v>706</v>
      </c>
      <c r="B713" s="34" t="s">
        <v>3425</v>
      </c>
      <c r="C713" s="35" t="s">
        <v>518</v>
      </c>
      <c r="D713" s="35" t="s">
        <v>193</v>
      </c>
      <c r="E713" s="36" t="s">
        <v>194</v>
      </c>
      <c r="F713" s="37">
        <v>2000400749</v>
      </c>
      <c r="G713" s="33">
        <v>6811320</v>
      </c>
      <c r="H713" s="33" t="s">
        <v>5251</v>
      </c>
      <c r="I713" s="38">
        <v>1208</v>
      </c>
      <c r="J713" s="39" t="s">
        <v>2973</v>
      </c>
      <c r="K713" s="40" t="s">
        <v>2974</v>
      </c>
      <c r="L713" s="41">
        <v>1</v>
      </c>
      <c r="M713" s="42">
        <v>-31000</v>
      </c>
      <c r="N713" s="54"/>
    </row>
    <row r="714" spans="1:14" ht="23.25">
      <c r="A714" s="33">
        <v>707</v>
      </c>
      <c r="B714" s="34" t="s">
        <v>3426</v>
      </c>
      <c r="C714" s="35" t="s">
        <v>518</v>
      </c>
      <c r="D714" s="35" t="s">
        <v>193</v>
      </c>
      <c r="E714" s="36" t="s">
        <v>194</v>
      </c>
      <c r="F714" s="37">
        <v>2000400749</v>
      </c>
      <c r="G714" s="33">
        <v>6811320</v>
      </c>
      <c r="H714" s="33" t="s">
        <v>5251</v>
      </c>
      <c r="I714" s="38">
        <v>1208</v>
      </c>
      <c r="J714" s="39" t="s">
        <v>2975</v>
      </c>
      <c r="K714" s="40" t="s">
        <v>2976</v>
      </c>
      <c r="L714" s="41">
        <v>1</v>
      </c>
      <c r="M714" s="42">
        <v>-75200</v>
      </c>
      <c r="N714" s="54"/>
    </row>
    <row r="715" spans="1:14" ht="23.25">
      <c r="A715" s="33">
        <v>708</v>
      </c>
      <c r="B715" s="34" t="s">
        <v>3426</v>
      </c>
      <c r="C715" s="35" t="s">
        <v>518</v>
      </c>
      <c r="D715" s="35" t="s">
        <v>193</v>
      </c>
      <c r="E715" s="36" t="s">
        <v>194</v>
      </c>
      <c r="F715" s="37">
        <v>2000400749</v>
      </c>
      <c r="G715" s="33">
        <v>6811320</v>
      </c>
      <c r="H715" s="33" t="s">
        <v>5251</v>
      </c>
      <c r="I715" s="38">
        <v>1208</v>
      </c>
      <c r="J715" s="39" t="s">
        <v>2977</v>
      </c>
      <c r="K715" s="40" t="s">
        <v>2978</v>
      </c>
      <c r="L715" s="41">
        <v>1</v>
      </c>
      <c r="M715" s="42">
        <v>-51500</v>
      </c>
      <c r="N715" s="54"/>
    </row>
    <row r="716" spans="1:14" ht="23.25">
      <c r="A716" s="33">
        <v>709</v>
      </c>
      <c r="B716" s="34" t="s">
        <v>3427</v>
      </c>
      <c r="C716" s="35" t="s">
        <v>518</v>
      </c>
      <c r="D716" s="35" t="s">
        <v>193</v>
      </c>
      <c r="E716" s="36" t="s">
        <v>194</v>
      </c>
      <c r="F716" s="37">
        <v>2000400749</v>
      </c>
      <c r="G716" s="33">
        <v>6811320</v>
      </c>
      <c r="H716" s="33" t="s">
        <v>5251</v>
      </c>
      <c r="I716" s="38">
        <v>1208</v>
      </c>
      <c r="J716" s="39" t="s">
        <v>2979</v>
      </c>
      <c r="K716" s="40" t="s">
        <v>2980</v>
      </c>
      <c r="L716" s="41">
        <v>1</v>
      </c>
      <c r="M716" s="42">
        <v>-81900</v>
      </c>
      <c r="N716" s="54"/>
    </row>
    <row r="717" spans="1:14" ht="23.25">
      <c r="A717" s="33">
        <v>710</v>
      </c>
      <c r="B717" s="34" t="s">
        <v>2286</v>
      </c>
      <c r="C717" s="35" t="s">
        <v>503</v>
      </c>
      <c r="D717" s="35" t="s">
        <v>202</v>
      </c>
      <c r="E717" s="36" t="s">
        <v>203</v>
      </c>
      <c r="F717" s="37">
        <v>2000400733</v>
      </c>
      <c r="G717" s="33">
        <v>6811320</v>
      </c>
      <c r="H717" s="33" t="s">
        <v>989</v>
      </c>
      <c r="I717" s="38">
        <v>1208</v>
      </c>
      <c r="J717" s="39" t="s">
        <v>1956</v>
      </c>
      <c r="K717" s="40" t="s">
        <v>1957</v>
      </c>
      <c r="L717" s="41">
        <v>1</v>
      </c>
      <c r="M717" s="42">
        <v>-93500</v>
      </c>
      <c r="N717" s="54"/>
    </row>
    <row r="718" spans="1:14" ht="23.25">
      <c r="A718" s="33">
        <v>711</v>
      </c>
      <c r="B718" s="34" t="s">
        <v>3428</v>
      </c>
      <c r="C718" s="35" t="s">
        <v>503</v>
      </c>
      <c r="D718" s="35" t="s">
        <v>202</v>
      </c>
      <c r="E718" s="36" t="s">
        <v>203</v>
      </c>
      <c r="F718" s="37">
        <v>2000400733</v>
      </c>
      <c r="G718" s="33">
        <v>6811320</v>
      </c>
      <c r="H718" s="33" t="s">
        <v>5251</v>
      </c>
      <c r="I718" s="38">
        <v>1208</v>
      </c>
      <c r="J718" s="39" t="s">
        <v>2981</v>
      </c>
      <c r="K718" s="40" t="s">
        <v>2982</v>
      </c>
      <c r="L718" s="41">
        <v>1</v>
      </c>
      <c r="M718" s="42">
        <v>-75500</v>
      </c>
      <c r="N718" s="54"/>
    </row>
    <row r="719" spans="1:14" ht="23.25">
      <c r="A719" s="33">
        <v>712</v>
      </c>
      <c r="B719" s="34" t="s">
        <v>3429</v>
      </c>
      <c r="C719" s="35" t="s">
        <v>503</v>
      </c>
      <c r="D719" s="35" t="s">
        <v>202</v>
      </c>
      <c r="E719" s="36" t="s">
        <v>203</v>
      </c>
      <c r="F719" s="37">
        <v>2000400733</v>
      </c>
      <c r="G719" s="33">
        <v>6811320</v>
      </c>
      <c r="H719" s="33" t="s">
        <v>5251</v>
      </c>
      <c r="I719" s="38">
        <v>1208</v>
      </c>
      <c r="J719" s="39" t="s">
        <v>2983</v>
      </c>
      <c r="K719" s="40" t="s">
        <v>2984</v>
      </c>
      <c r="L719" s="41">
        <v>1</v>
      </c>
      <c r="M719" s="42">
        <v>-123900</v>
      </c>
      <c r="N719" s="54"/>
    </row>
    <row r="720" spans="1:14" ht="23.25">
      <c r="A720" s="33">
        <v>713</v>
      </c>
      <c r="B720" s="34" t="s">
        <v>3429</v>
      </c>
      <c r="C720" s="35" t="s">
        <v>503</v>
      </c>
      <c r="D720" s="35" t="s">
        <v>202</v>
      </c>
      <c r="E720" s="36" t="s">
        <v>203</v>
      </c>
      <c r="F720" s="37">
        <v>2000400733</v>
      </c>
      <c r="G720" s="33">
        <v>6811320</v>
      </c>
      <c r="H720" s="33" t="s">
        <v>5251</v>
      </c>
      <c r="I720" s="38">
        <v>1208</v>
      </c>
      <c r="J720" s="39" t="s">
        <v>2985</v>
      </c>
      <c r="K720" s="40" t="s">
        <v>2986</v>
      </c>
      <c r="L720" s="41">
        <v>1</v>
      </c>
      <c r="M720" s="42">
        <v>-73500</v>
      </c>
      <c r="N720" s="54"/>
    </row>
    <row r="721" spans="1:14" ht="23.25">
      <c r="A721" s="33">
        <v>714</v>
      </c>
      <c r="B721" s="34" t="s">
        <v>3430</v>
      </c>
      <c r="C721" s="35" t="s">
        <v>503</v>
      </c>
      <c r="D721" s="35" t="s">
        <v>202</v>
      </c>
      <c r="E721" s="36" t="s">
        <v>203</v>
      </c>
      <c r="F721" s="37">
        <v>2000400733</v>
      </c>
      <c r="G721" s="33">
        <v>6811320</v>
      </c>
      <c r="H721" s="33" t="s">
        <v>5251</v>
      </c>
      <c r="I721" s="38">
        <v>1208</v>
      </c>
      <c r="J721" s="39" t="s">
        <v>2987</v>
      </c>
      <c r="K721" s="40" t="s">
        <v>2988</v>
      </c>
      <c r="L721" s="41">
        <v>1</v>
      </c>
      <c r="M721" s="42">
        <v>-281900</v>
      </c>
      <c r="N721" s="54"/>
    </row>
    <row r="722" spans="1:14" ht="23.25">
      <c r="A722" s="33">
        <v>715</v>
      </c>
      <c r="B722" s="34" t="s">
        <v>3431</v>
      </c>
      <c r="C722" s="35" t="s">
        <v>503</v>
      </c>
      <c r="D722" s="35" t="s">
        <v>202</v>
      </c>
      <c r="E722" s="36" t="s">
        <v>203</v>
      </c>
      <c r="F722" s="37">
        <v>2000400733</v>
      </c>
      <c r="G722" s="33">
        <v>6811320</v>
      </c>
      <c r="H722" s="33" t="s">
        <v>5251</v>
      </c>
      <c r="I722" s="38">
        <v>1208</v>
      </c>
      <c r="J722" s="39" t="s">
        <v>2989</v>
      </c>
      <c r="K722" s="40" t="s">
        <v>2990</v>
      </c>
      <c r="L722" s="41">
        <v>1</v>
      </c>
      <c r="M722" s="42">
        <v>-66000</v>
      </c>
      <c r="N722" s="54"/>
    </row>
    <row r="723" spans="1:14" ht="23.25">
      <c r="A723" s="33">
        <v>716</v>
      </c>
      <c r="B723" s="34" t="s">
        <v>3432</v>
      </c>
      <c r="C723" s="35" t="s">
        <v>503</v>
      </c>
      <c r="D723" s="35" t="s">
        <v>202</v>
      </c>
      <c r="E723" s="36" t="s">
        <v>203</v>
      </c>
      <c r="F723" s="37">
        <v>2000400733</v>
      </c>
      <c r="G723" s="33">
        <v>6811320</v>
      </c>
      <c r="H723" s="33" t="s">
        <v>5251</v>
      </c>
      <c r="I723" s="38">
        <v>1208</v>
      </c>
      <c r="J723" s="39" t="s">
        <v>2991</v>
      </c>
      <c r="K723" s="40" t="s">
        <v>2992</v>
      </c>
      <c r="L723" s="41">
        <v>1</v>
      </c>
      <c r="M723" s="42">
        <v>-57500</v>
      </c>
      <c r="N723" s="54"/>
    </row>
    <row r="724" spans="1:14" ht="23.25">
      <c r="A724" s="33">
        <v>717</v>
      </c>
      <c r="B724" s="34" t="s">
        <v>3429</v>
      </c>
      <c r="C724" s="35" t="s">
        <v>503</v>
      </c>
      <c r="D724" s="35" t="s">
        <v>202</v>
      </c>
      <c r="E724" s="36" t="s">
        <v>203</v>
      </c>
      <c r="F724" s="37">
        <v>2000400733</v>
      </c>
      <c r="G724" s="33">
        <v>6811320</v>
      </c>
      <c r="H724" s="33" t="s">
        <v>5251</v>
      </c>
      <c r="I724" s="38">
        <v>1208</v>
      </c>
      <c r="J724" s="39" t="s">
        <v>2993</v>
      </c>
      <c r="K724" s="40" t="s">
        <v>2994</v>
      </c>
      <c r="L724" s="41">
        <v>1</v>
      </c>
      <c r="M724" s="42">
        <v>-47200</v>
      </c>
      <c r="N724" s="54"/>
    </row>
    <row r="725" spans="1:14" ht="23.25">
      <c r="A725" s="33">
        <v>718</v>
      </c>
      <c r="B725" s="34" t="s">
        <v>3433</v>
      </c>
      <c r="C725" s="35" t="s">
        <v>503</v>
      </c>
      <c r="D725" s="35" t="s">
        <v>202</v>
      </c>
      <c r="E725" s="36" t="s">
        <v>203</v>
      </c>
      <c r="F725" s="37">
        <v>2000400733</v>
      </c>
      <c r="G725" s="33">
        <v>6811320</v>
      </c>
      <c r="H725" s="33" t="s">
        <v>5251</v>
      </c>
      <c r="I725" s="38">
        <v>1208</v>
      </c>
      <c r="J725" s="39" t="s">
        <v>2995</v>
      </c>
      <c r="K725" s="40" t="s">
        <v>2996</v>
      </c>
      <c r="L725" s="41">
        <v>1</v>
      </c>
      <c r="M725" s="42">
        <v>-137900</v>
      </c>
      <c r="N725" s="54"/>
    </row>
    <row r="726" spans="1:14" ht="23.25">
      <c r="A726" s="33">
        <v>719</v>
      </c>
      <c r="B726" s="34" t="s">
        <v>3434</v>
      </c>
      <c r="C726" s="35" t="s">
        <v>507</v>
      </c>
      <c r="D726" s="35" t="s">
        <v>205</v>
      </c>
      <c r="E726" s="36" t="s">
        <v>206</v>
      </c>
      <c r="F726" s="37">
        <v>2000400737</v>
      </c>
      <c r="G726" s="33">
        <v>6811320</v>
      </c>
      <c r="H726" s="33" t="s">
        <v>5251</v>
      </c>
      <c r="I726" s="38">
        <v>1208</v>
      </c>
      <c r="J726" s="39" t="s">
        <v>2997</v>
      </c>
      <c r="K726" s="40" t="s">
        <v>2998</v>
      </c>
      <c r="L726" s="41">
        <v>1</v>
      </c>
      <c r="M726" s="42">
        <v>-123900</v>
      </c>
      <c r="N726" s="54"/>
    </row>
    <row r="727" spans="1:14" ht="23.25">
      <c r="A727" s="33">
        <v>720</v>
      </c>
      <c r="B727" s="34" t="s">
        <v>3435</v>
      </c>
      <c r="C727" s="35" t="s">
        <v>507</v>
      </c>
      <c r="D727" s="35" t="s">
        <v>205</v>
      </c>
      <c r="E727" s="36" t="s">
        <v>206</v>
      </c>
      <c r="F727" s="37">
        <v>2000400737</v>
      </c>
      <c r="G727" s="33">
        <v>6811320</v>
      </c>
      <c r="H727" s="33" t="s">
        <v>5251</v>
      </c>
      <c r="I727" s="38">
        <v>1208</v>
      </c>
      <c r="J727" s="39" t="s">
        <v>2999</v>
      </c>
      <c r="K727" s="40" t="s">
        <v>3000</v>
      </c>
      <c r="L727" s="41">
        <v>1</v>
      </c>
      <c r="M727" s="42">
        <v>-119500</v>
      </c>
      <c r="N727" s="54"/>
    </row>
    <row r="728" spans="1:14" ht="23.25">
      <c r="A728" s="33">
        <v>721</v>
      </c>
      <c r="B728" s="34" t="s">
        <v>3436</v>
      </c>
      <c r="C728" s="35" t="s">
        <v>507</v>
      </c>
      <c r="D728" s="35" t="s">
        <v>205</v>
      </c>
      <c r="E728" s="36" t="s">
        <v>206</v>
      </c>
      <c r="F728" s="37">
        <v>2000400737</v>
      </c>
      <c r="G728" s="33">
        <v>6811320</v>
      </c>
      <c r="H728" s="33" t="s">
        <v>5251</v>
      </c>
      <c r="I728" s="38">
        <v>1208</v>
      </c>
      <c r="J728" s="39" t="s">
        <v>3001</v>
      </c>
      <c r="K728" s="40" t="s">
        <v>3002</v>
      </c>
      <c r="L728" s="41">
        <v>1</v>
      </c>
      <c r="M728" s="42">
        <v>-97500</v>
      </c>
      <c r="N728" s="54"/>
    </row>
    <row r="729" spans="1:14" ht="23.25">
      <c r="A729" s="33">
        <v>722</v>
      </c>
      <c r="B729" s="34" t="s">
        <v>3437</v>
      </c>
      <c r="C729" s="35" t="s">
        <v>507</v>
      </c>
      <c r="D729" s="35" t="s">
        <v>205</v>
      </c>
      <c r="E729" s="36" t="s">
        <v>206</v>
      </c>
      <c r="F729" s="37">
        <v>2000400737</v>
      </c>
      <c r="G729" s="33">
        <v>6811320</v>
      </c>
      <c r="H729" s="33" t="s">
        <v>5251</v>
      </c>
      <c r="I729" s="38">
        <v>1208</v>
      </c>
      <c r="J729" s="39" t="s">
        <v>3003</v>
      </c>
      <c r="K729" s="40" t="s">
        <v>3004</v>
      </c>
      <c r="L729" s="41">
        <v>1</v>
      </c>
      <c r="M729" s="42">
        <v>-143000</v>
      </c>
      <c r="N729" s="54"/>
    </row>
    <row r="730" spans="1:14" ht="23.25">
      <c r="A730" s="33">
        <v>723</v>
      </c>
      <c r="B730" s="34" t="s">
        <v>3438</v>
      </c>
      <c r="C730" s="35" t="s">
        <v>507</v>
      </c>
      <c r="D730" s="35" t="s">
        <v>205</v>
      </c>
      <c r="E730" s="36" t="s">
        <v>206</v>
      </c>
      <c r="F730" s="37">
        <v>2000400737</v>
      </c>
      <c r="G730" s="33">
        <v>6811320</v>
      </c>
      <c r="H730" s="33" t="s">
        <v>5251</v>
      </c>
      <c r="I730" s="38">
        <v>1208</v>
      </c>
      <c r="J730" s="39" t="s">
        <v>3005</v>
      </c>
      <c r="K730" s="40" t="s">
        <v>3006</v>
      </c>
      <c r="L730" s="41">
        <v>1</v>
      </c>
      <c r="M730" s="42">
        <v>-39700</v>
      </c>
      <c r="N730" s="54"/>
    </row>
    <row r="731" spans="1:14" ht="23.25">
      <c r="A731" s="33">
        <v>724</v>
      </c>
      <c r="B731" s="34" t="s">
        <v>3439</v>
      </c>
      <c r="C731" s="35" t="s">
        <v>507</v>
      </c>
      <c r="D731" s="35" t="s">
        <v>205</v>
      </c>
      <c r="E731" s="36" t="s">
        <v>206</v>
      </c>
      <c r="F731" s="37">
        <v>2000400737</v>
      </c>
      <c r="G731" s="33">
        <v>6811320</v>
      </c>
      <c r="H731" s="33" t="s">
        <v>5251</v>
      </c>
      <c r="I731" s="38">
        <v>1208</v>
      </c>
      <c r="J731" s="39" t="s">
        <v>3007</v>
      </c>
      <c r="K731" s="40" t="s">
        <v>3008</v>
      </c>
      <c r="L731" s="41">
        <v>1</v>
      </c>
      <c r="M731" s="42">
        <v>-82500</v>
      </c>
      <c r="N731" s="54"/>
    </row>
    <row r="732" spans="1:14" ht="23.25">
      <c r="A732" s="33">
        <v>725</v>
      </c>
      <c r="B732" s="34" t="s">
        <v>3439</v>
      </c>
      <c r="C732" s="35" t="s">
        <v>507</v>
      </c>
      <c r="D732" s="35" t="s">
        <v>205</v>
      </c>
      <c r="E732" s="36" t="s">
        <v>206</v>
      </c>
      <c r="F732" s="37">
        <v>2000400737</v>
      </c>
      <c r="G732" s="33">
        <v>6811320</v>
      </c>
      <c r="H732" s="33" t="s">
        <v>5251</v>
      </c>
      <c r="I732" s="38">
        <v>1208</v>
      </c>
      <c r="J732" s="39" t="s">
        <v>3009</v>
      </c>
      <c r="K732" s="40" t="s">
        <v>3010</v>
      </c>
      <c r="L732" s="41">
        <v>1</v>
      </c>
      <c r="M732" s="42">
        <v>-68000</v>
      </c>
      <c r="N732" s="54"/>
    </row>
    <row r="733" spans="1:14" ht="23.25">
      <c r="A733" s="33">
        <v>726</v>
      </c>
      <c r="B733" s="34" t="s">
        <v>3435</v>
      </c>
      <c r="C733" s="35" t="s">
        <v>507</v>
      </c>
      <c r="D733" s="35" t="s">
        <v>205</v>
      </c>
      <c r="E733" s="36" t="s">
        <v>206</v>
      </c>
      <c r="F733" s="37">
        <v>2000400737</v>
      </c>
      <c r="G733" s="33">
        <v>6811320</v>
      </c>
      <c r="H733" s="33" t="s">
        <v>5251</v>
      </c>
      <c r="I733" s="38">
        <v>1208</v>
      </c>
      <c r="J733" s="39" t="s">
        <v>3011</v>
      </c>
      <c r="K733" s="40" t="s">
        <v>3012</v>
      </c>
      <c r="L733" s="41">
        <v>1</v>
      </c>
      <c r="M733" s="42">
        <v>-50100</v>
      </c>
      <c r="N733" s="54"/>
    </row>
    <row r="734" spans="1:14" ht="23.25">
      <c r="A734" s="33">
        <v>727</v>
      </c>
      <c r="B734" s="34" t="s">
        <v>3440</v>
      </c>
      <c r="C734" s="35" t="s">
        <v>507</v>
      </c>
      <c r="D734" s="35" t="s">
        <v>205</v>
      </c>
      <c r="E734" s="36" t="s">
        <v>206</v>
      </c>
      <c r="F734" s="37">
        <v>2000400737</v>
      </c>
      <c r="G734" s="33">
        <v>6811320</v>
      </c>
      <c r="H734" s="33" t="s">
        <v>5251</v>
      </c>
      <c r="I734" s="38">
        <v>1208</v>
      </c>
      <c r="J734" s="39" t="s">
        <v>3013</v>
      </c>
      <c r="K734" s="40" t="s">
        <v>3014</v>
      </c>
      <c r="L734" s="41">
        <v>1</v>
      </c>
      <c r="M734" s="42">
        <v>-128500</v>
      </c>
      <c r="N734" s="54"/>
    </row>
    <row r="735" spans="1:14" ht="23.25">
      <c r="A735" s="33">
        <v>728</v>
      </c>
      <c r="B735" s="34" t="s">
        <v>3440</v>
      </c>
      <c r="C735" s="35" t="s">
        <v>507</v>
      </c>
      <c r="D735" s="35" t="s">
        <v>205</v>
      </c>
      <c r="E735" s="36" t="s">
        <v>206</v>
      </c>
      <c r="F735" s="37">
        <v>2000400737</v>
      </c>
      <c r="G735" s="33">
        <v>6811320</v>
      </c>
      <c r="H735" s="33" t="s">
        <v>5251</v>
      </c>
      <c r="I735" s="38">
        <v>1208</v>
      </c>
      <c r="J735" s="39" t="s">
        <v>3015</v>
      </c>
      <c r="K735" s="40" t="s">
        <v>3014</v>
      </c>
      <c r="L735" s="41">
        <v>1</v>
      </c>
      <c r="M735" s="42">
        <v>-122500</v>
      </c>
      <c r="N735" s="54"/>
    </row>
    <row r="736" spans="1:14" ht="23.25">
      <c r="A736" s="33">
        <v>729</v>
      </c>
      <c r="B736" s="34" t="s">
        <v>3437</v>
      </c>
      <c r="C736" s="35" t="s">
        <v>507</v>
      </c>
      <c r="D736" s="35" t="s">
        <v>205</v>
      </c>
      <c r="E736" s="36" t="s">
        <v>206</v>
      </c>
      <c r="F736" s="37">
        <v>2000400737</v>
      </c>
      <c r="G736" s="33">
        <v>6811320</v>
      </c>
      <c r="H736" s="33" t="s">
        <v>5251</v>
      </c>
      <c r="I736" s="38">
        <v>1208</v>
      </c>
      <c r="J736" s="39" t="s">
        <v>3016</v>
      </c>
      <c r="K736" s="40" t="s">
        <v>3004</v>
      </c>
      <c r="L736" s="41">
        <v>1</v>
      </c>
      <c r="M736" s="42">
        <v>-143000</v>
      </c>
      <c r="N736" s="54"/>
    </row>
    <row r="737" spans="1:14" ht="23.25">
      <c r="A737" s="33">
        <v>730</v>
      </c>
      <c r="B737" s="34" t="s">
        <v>3434</v>
      </c>
      <c r="C737" s="35" t="s">
        <v>507</v>
      </c>
      <c r="D737" s="35" t="s">
        <v>205</v>
      </c>
      <c r="E737" s="36" t="s">
        <v>206</v>
      </c>
      <c r="F737" s="37">
        <v>2000400737</v>
      </c>
      <c r="G737" s="33">
        <v>6811320</v>
      </c>
      <c r="H737" s="33" t="s">
        <v>5251</v>
      </c>
      <c r="I737" s="38">
        <v>1208</v>
      </c>
      <c r="J737" s="39" t="s">
        <v>3017</v>
      </c>
      <c r="K737" s="40" t="s">
        <v>3018</v>
      </c>
      <c r="L737" s="41">
        <v>1</v>
      </c>
      <c r="M737" s="42">
        <v>-91900</v>
      </c>
      <c r="N737" s="54"/>
    </row>
    <row r="738" spans="1:14" ht="23.25">
      <c r="A738" s="33">
        <v>731</v>
      </c>
      <c r="B738" s="34" t="s">
        <v>3434</v>
      </c>
      <c r="C738" s="35" t="s">
        <v>507</v>
      </c>
      <c r="D738" s="35" t="s">
        <v>205</v>
      </c>
      <c r="E738" s="36" t="s">
        <v>206</v>
      </c>
      <c r="F738" s="37">
        <v>2000400737</v>
      </c>
      <c r="G738" s="33">
        <v>6811320</v>
      </c>
      <c r="H738" s="33" t="s">
        <v>5251</v>
      </c>
      <c r="I738" s="38">
        <v>1208</v>
      </c>
      <c r="J738" s="39" t="s">
        <v>3019</v>
      </c>
      <c r="K738" s="40" t="s">
        <v>3018</v>
      </c>
      <c r="L738" s="41">
        <v>1</v>
      </c>
      <c r="M738" s="42">
        <v>-91000</v>
      </c>
      <c r="N738" s="54"/>
    </row>
    <row r="739" spans="1:14" ht="23.25">
      <c r="A739" s="33">
        <v>732</v>
      </c>
      <c r="B739" s="34" t="s">
        <v>3434</v>
      </c>
      <c r="C739" s="35" t="s">
        <v>507</v>
      </c>
      <c r="D739" s="35" t="s">
        <v>205</v>
      </c>
      <c r="E739" s="36" t="s">
        <v>206</v>
      </c>
      <c r="F739" s="37">
        <v>2000400737</v>
      </c>
      <c r="G739" s="33">
        <v>6811320</v>
      </c>
      <c r="H739" s="33" t="s">
        <v>5251</v>
      </c>
      <c r="I739" s="38">
        <v>1208</v>
      </c>
      <c r="J739" s="39" t="s">
        <v>3020</v>
      </c>
      <c r="K739" s="40" t="s">
        <v>3021</v>
      </c>
      <c r="L739" s="41">
        <v>1</v>
      </c>
      <c r="M739" s="42">
        <v>-80700</v>
      </c>
      <c r="N739" s="54"/>
    </row>
    <row r="740" spans="1:14" ht="23.25">
      <c r="A740" s="33">
        <v>733</v>
      </c>
      <c r="B740" s="34" t="s">
        <v>3441</v>
      </c>
      <c r="C740" s="35" t="s">
        <v>507</v>
      </c>
      <c r="D740" s="35" t="s">
        <v>205</v>
      </c>
      <c r="E740" s="36" t="s">
        <v>206</v>
      </c>
      <c r="F740" s="37">
        <v>2000400737</v>
      </c>
      <c r="G740" s="33">
        <v>6811320</v>
      </c>
      <c r="H740" s="33" t="s">
        <v>5251</v>
      </c>
      <c r="I740" s="38">
        <v>1208</v>
      </c>
      <c r="J740" s="39" t="s">
        <v>3022</v>
      </c>
      <c r="K740" s="40" t="s">
        <v>3023</v>
      </c>
      <c r="L740" s="41">
        <v>1</v>
      </c>
      <c r="M740" s="42">
        <v>-63500</v>
      </c>
      <c r="N740" s="54"/>
    </row>
    <row r="741" spans="1:14" ht="23.25">
      <c r="A741" s="33">
        <v>734</v>
      </c>
      <c r="B741" s="34" t="s">
        <v>3442</v>
      </c>
      <c r="C741" s="35" t="s">
        <v>507</v>
      </c>
      <c r="D741" s="35" t="s">
        <v>205</v>
      </c>
      <c r="E741" s="36" t="s">
        <v>206</v>
      </c>
      <c r="F741" s="37">
        <v>2000400737</v>
      </c>
      <c r="G741" s="33">
        <v>6811320</v>
      </c>
      <c r="H741" s="33" t="s">
        <v>5251</v>
      </c>
      <c r="I741" s="38">
        <v>1208</v>
      </c>
      <c r="J741" s="39" t="s">
        <v>3024</v>
      </c>
      <c r="K741" s="40" t="s">
        <v>3025</v>
      </c>
      <c r="L741" s="41">
        <v>1</v>
      </c>
      <c r="M741" s="42">
        <v>-90900</v>
      </c>
      <c r="N741" s="54"/>
    </row>
    <row r="742" spans="1:14" ht="23.25">
      <c r="A742" s="33">
        <v>735</v>
      </c>
      <c r="B742" s="34" t="s">
        <v>3442</v>
      </c>
      <c r="C742" s="35" t="s">
        <v>507</v>
      </c>
      <c r="D742" s="35" t="s">
        <v>205</v>
      </c>
      <c r="E742" s="36" t="s">
        <v>206</v>
      </c>
      <c r="F742" s="37">
        <v>2000400737</v>
      </c>
      <c r="G742" s="33">
        <v>6811320</v>
      </c>
      <c r="H742" s="33" t="s">
        <v>5251</v>
      </c>
      <c r="I742" s="38">
        <v>1208</v>
      </c>
      <c r="J742" s="39" t="s">
        <v>3026</v>
      </c>
      <c r="K742" s="40" t="s">
        <v>3027</v>
      </c>
      <c r="L742" s="41">
        <v>1</v>
      </c>
      <c r="M742" s="42">
        <v>-82500</v>
      </c>
      <c r="N742" s="54"/>
    </row>
    <row r="743" spans="1:14" ht="23.25">
      <c r="A743" s="33">
        <v>736</v>
      </c>
      <c r="B743" s="34" t="s">
        <v>3443</v>
      </c>
      <c r="C743" s="35" t="s">
        <v>507</v>
      </c>
      <c r="D743" s="35" t="s">
        <v>205</v>
      </c>
      <c r="E743" s="36" t="s">
        <v>206</v>
      </c>
      <c r="F743" s="37">
        <v>2000400737</v>
      </c>
      <c r="G743" s="33">
        <v>6811320</v>
      </c>
      <c r="H743" s="33" t="s">
        <v>5251</v>
      </c>
      <c r="I743" s="38">
        <v>1208</v>
      </c>
      <c r="J743" s="39" t="s">
        <v>3028</v>
      </c>
      <c r="K743" s="40" t="s">
        <v>3029</v>
      </c>
      <c r="L743" s="41">
        <v>1</v>
      </c>
      <c r="M743" s="42">
        <v>-20600</v>
      </c>
      <c r="N743" s="54"/>
    </row>
    <row r="744" spans="1:14" ht="23.25">
      <c r="A744" s="33">
        <v>737</v>
      </c>
      <c r="B744" s="34" t="s">
        <v>3443</v>
      </c>
      <c r="C744" s="35" t="s">
        <v>507</v>
      </c>
      <c r="D744" s="35" t="s">
        <v>205</v>
      </c>
      <c r="E744" s="36" t="s">
        <v>206</v>
      </c>
      <c r="F744" s="37">
        <v>2000400737</v>
      </c>
      <c r="G744" s="33">
        <v>6811320</v>
      </c>
      <c r="H744" s="33" t="s">
        <v>5251</v>
      </c>
      <c r="I744" s="38">
        <v>1208</v>
      </c>
      <c r="J744" s="39" t="s">
        <v>3030</v>
      </c>
      <c r="K744" s="40" t="s">
        <v>3031</v>
      </c>
      <c r="L744" s="41">
        <v>1</v>
      </c>
      <c r="M744" s="42">
        <v>-90000</v>
      </c>
      <c r="N744" s="54"/>
    </row>
    <row r="745" spans="1:14" ht="23.25">
      <c r="A745" s="33">
        <v>738</v>
      </c>
      <c r="B745" s="34" t="s">
        <v>3436</v>
      </c>
      <c r="C745" s="35" t="s">
        <v>507</v>
      </c>
      <c r="D745" s="35" t="s">
        <v>205</v>
      </c>
      <c r="E745" s="36" t="s">
        <v>206</v>
      </c>
      <c r="F745" s="37">
        <v>2000400737</v>
      </c>
      <c r="G745" s="33">
        <v>6811320</v>
      </c>
      <c r="H745" s="33" t="s">
        <v>5251</v>
      </c>
      <c r="I745" s="38">
        <v>1208</v>
      </c>
      <c r="J745" s="39" t="s">
        <v>3032</v>
      </c>
      <c r="K745" s="40" t="s">
        <v>3002</v>
      </c>
      <c r="L745" s="41">
        <v>1</v>
      </c>
      <c r="M745" s="42">
        <v>-97500</v>
      </c>
      <c r="N745" s="54"/>
    </row>
    <row r="746" spans="1:14" ht="23.25">
      <c r="A746" s="33">
        <v>739</v>
      </c>
      <c r="B746" s="34" t="s">
        <v>3444</v>
      </c>
      <c r="C746" s="35" t="s">
        <v>507</v>
      </c>
      <c r="D746" s="35" t="s">
        <v>205</v>
      </c>
      <c r="E746" s="36" t="s">
        <v>206</v>
      </c>
      <c r="F746" s="37">
        <v>2000400737</v>
      </c>
      <c r="G746" s="33">
        <v>6811320</v>
      </c>
      <c r="H746" s="33" t="s">
        <v>5251</v>
      </c>
      <c r="I746" s="38">
        <v>1208</v>
      </c>
      <c r="J746" s="39" t="s">
        <v>3033</v>
      </c>
      <c r="K746" s="40" t="s">
        <v>3034</v>
      </c>
      <c r="L746" s="41">
        <v>1</v>
      </c>
      <c r="M746" s="42">
        <v>-60500</v>
      </c>
      <c r="N746" s="54"/>
    </row>
    <row r="747" spans="1:14" ht="23.25">
      <c r="A747" s="33">
        <v>740</v>
      </c>
      <c r="B747" s="34" t="s">
        <v>3445</v>
      </c>
      <c r="C747" s="35" t="s">
        <v>507</v>
      </c>
      <c r="D747" s="35" t="s">
        <v>205</v>
      </c>
      <c r="E747" s="36" t="s">
        <v>206</v>
      </c>
      <c r="F747" s="37">
        <v>2000400737</v>
      </c>
      <c r="G747" s="33">
        <v>6811320</v>
      </c>
      <c r="H747" s="33" t="s">
        <v>5251</v>
      </c>
      <c r="I747" s="38">
        <v>1208</v>
      </c>
      <c r="J747" s="39" t="s">
        <v>3035</v>
      </c>
      <c r="K747" s="40" t="s">
        <v>3036</v>
      </c>
      <c r="L747" s="41">
        <v>1</v>
      </c>
      <c r="M747" s="42">
        <v>-2500</v>
      </c>
      <c r="N747" s="54"/>
    </row>
    <row r="748" spans="1:14" ht="23.25">
      <c r="A748" s="33">
        <v>741</v>
      </c>
      <c r="B748" s="34" t="s">
        <v>3446</v>
      </c>
      <c r="C748" s="35" t="s">
        <v>507</v>
      </c>
      <c r="D748" s="35" t="s">
        <v>205</v>
      </c>
      <c r="E748" s="36" t="s">
        <v>206</v>
      </c>
      <c r="F748" s="37">
        <v>2000400737</v>
      </c>
      <c r="G748" s="33">
        <v>6811320</v>
      </c>
      <c r="H748" s="33" t="s">
        <v>5251</v>
      </c>
      <c r="I748" s="38">
        <v>1208</v>
      </c>
      <c r="J748" s="39" t="s">
        <v>3037</v>
      </c>
      <c r="K748" s="40" t="s">
        <v>3038</v>
      </c>
      <c r="L748" s="41">
        <v>1</v>
      </c>
      <c r="M748" s="42">
        <v>-71600</v>
      </c>
      <c r="N748" s="54"/>
    </row>
    <row r="749" spans="1:14" ht="23.25">
      <c r="A749" s="33">
        <v>742</v>
      </c>
      <c r="B749" s="34" t="s">
        <v>3446</v>
      </c>
      <c r="C749" s="35" t="s">
        <v>507</v>
      </c>
      <c r="D749" s="35" t="s">
        <v>205</v>
      </c>
      <c r="E749" s="36" t="s">
        <v>206</v>
      </c>
      <c r="F749" s="37">
        <v>2000400737</v>
      </c>
      <c r="G749" s="33">
        <v>6811320</v>
      </c>
      <c r="H749" s="33" t="s">
        <v>5251</v>
      </c>
      <c r="I749" s="38">
        <v>1208</v>
      </c>
      <c r="J749" s="39" t="s">
        <v>3039</v>
      </c>
      <c r="K749" s="40" t="s">
        <v>3040</v>
      </c>
      <c r="L749" s="41">
        <v>1</v>
      </c>
      <c r="M749" s="42">
        <v>-67000</v>
      </c>
      <c r="N749" s="54"/>
    </row>
    <row r="750" spans="1:14" ht="23.25">
      <c r="A750" s="33">
        <v>743</v>
      </c>
      <c r="B750" s="34" t="s">
        <v>3447</v>
      </c>
      <c r="C750" s="35" t="s">
        <v>500</v>
      </c>
      <c r="D750" s="35" t="s">
        <v>49</v>
      </c>
      <c r="E750" s="36" t="s">
        <v>50</v>
      </c>
      <c r="F750" s="37">
        <v>2000400730</v>
      </c>
      <c r="G750" s="33">
        <v>6811320</v>
      </c>
      <c r="H750" s="33" t="s">
        <v>5251</v>
      </c>
      <c r="I750" s="38">
        <v>1208</v>
      </c>
      <c r="J750" s="39" t="s">
        <v>3041</v>
      </c>
      <c r="K750" s="40" t="s">
        <v>3042</v>
      </c>
      <c r="L750" s="41">
        <v>1</v>
      </c>
      <c r="M750" s="42">
        <v>-164400</v>
      </c>
      <c r="N750" s="54"/>
    </row>
    <row r="751" spans="1:14" ht="23.25">
      <c r="A751" s="33">
        <v>744</v>
      </c>
      <c r="B751" s="34" t="s">
        <v>3448</v>
      </c>
      <c r="C751" s="35" t="s">
        <v>500</v>
      </c>
      <c r="D751" s="35" t="s">
        <v>49</v>
      </c>
      <c r="E751" s="36" t="s">
        <v>50</v>
      </c>
      <c r="F751" s="37">
        <v>2000400730</v>
      </c>
      <c r="G751" s="33">
        <v>6811320</v>
      </c>
      <c r="H751" s="33" t="s">
        <v>5251</v>
      </c>
      <c r="I751" s="38">
        <v>1208</v>
      </c>
      <c r="J751" s="39" t="s">
        <v>3043</v>
      </c>
      <c r="K751" s="40" t="s">
        <v>3044</v>
      </c>
      <c r="L751" s="41">
        <v>1</v>
      </c>
      <c r="M751" s="42">
        <v>-3000</v>
      </c>
      <c r="N751" s="54"/>
    </row>
    <row r="752" spans="1:14" ht="23.25">
      <c r="A752" s="33">
        <v>745</v>
      </c>
      <c r="B752" s="34" t="s">
        <v>3449</v>
      </c>
      <c r="C752" s="35" t="s">
        <v>500</v>
      </c>
      <c r="D752" s="35" t="s">
        <v>49</v>
      </c>
      <c r="E752" s="36" t="s">
        <v>50</v>
      </c>
      <c r="F752" s="37">
        <v>2000400730</v>
      </c>
      <c r="G752" s="33">
        <v>6811320</v>
      </c>
      <c r="H752" s="33" t="s">
        <v>5251</v>
      </c>
      <c r="I752" s="38">
        <v>1208</v>
      </c>
      <c r="J752" s="39" t="s">
        <v>3045</v>
      </c>
      <c r="K752" s="40" t="s">
        <v>3046</v>
      </c>
      <c r="L752" s="41">
        <v>1</v>
      </c>
      <c r="M752" s="42">
        <v>-96900</v>
      </c>
      <c r="N752" s="54"/>
    </row>
    <row r="753" spans="1:14" ht="23.25">
      <c r="A753" s="33">
        <v>746</v>
      </c>
      <c r="B753" s="34" t="s">
        <v>3449</v>
      </c>
      <c r="C753" s="35" t="s">
        <v>500</v>
      </c>
      <c r="D753" s="35" t="s">
        <v>49</v>
      </c>
      <c r="E753" s="36" t="s">
        <v>50</v>
      </c>
      <c r="F753" s="37">
        <v>2000400730</v>
      </c>
      <c r="G753" s="33">
        <v>6811320</v>
      </c>
      <c r="H753" s="33" t="s">
        <v>5251</v>
      </c>
      <c r="I753" s="38">
        <v>1208</v>
      </c>
      <c r="J753" s="39" t="s">
        <v>3047</v>
      </c>
      <c r="K753" s="40" t="s">
        <v>3046</v>
      </c>
      <c r="L753" s="41">
        <v>1</v>
      </c>
      <c r="M753" s="42">
        <v>-96900</v>
      </c>
      <c r="N753" s="54"/>
    </row>
    <row r="754" spans="1:14" ht="23.25">
      <c r="A754" s="33">
        <v>747</v>
      </c>
      <c r="B754" s="34" t="s">
        <v>2287</v>
      </c>
      <c r="C754" s="35" t="s">
        <v>804</v>
      </c>
      <c r="D754" s="35" t="s">
        <v>88</v>
      </c>
      <c r="E754" s="36" t="s">
        <v>89</v>
      </c>
      <c r="F754" s="37">
        <v>2000400852</v>
      </c>
      <c r="G754" s="33">
        <v>6811320</v>
      </c>
      <c r="H754" s="33" t="s">
        <v>989</v>
      </c>
      <c r="I754" s="38">
        <v>1208</v>
      </c>
      <c r="J754" s="39" t="s">
        <v>1958</v>
      </c>
      <c r="K754" s="40" t="s">
        <v>1959</v>
      </c>
      <c r="L754" s="41">
        <v>1</v>
      </c>
      <c r="M754" s="42">
        <v>-69300</v>
      </c>
      <c r="N754" s="54"/>
    </row>
    <row r="755" spans="1:14" ht="23.25">
      <c r="A755" s="33">
        <v>748</v>
      </c>
      <c r="B755" s="34" t="s">
        <v>1211</v>
      </c>
      <c r="C755" s="35" t="s">
        <v>804</v>
      </c>
      <c r="D755" s="35" t="s">
        <v>88</v>
      </c>
      <c r="E755" s="36" t="s">
        <v>89</v>
      </c>
      <c r="F755" s="37">
        <v>2000400852</v>
      </c>
      <c r="G755" s="33">
        <v>6811320</v>
      </c>
      <c r="H755" s="33" t="s">
        <v>5251</v>
      </c>
      <c r="I755" s="38">
        <v>1208</v>
      </c>
      <c r="J755" s="39" t="s">
        <v>3048</v>
      </c>
      <c r="K755" s="40" t="s">
        <v>3049</v>
      </c>
      <c r="L755" s="41">
        <v>1</v>
      </c>
      <c r="M755" s="42">
        <v>-123900</v>
      </c>
      <c r="N755" s="54"/>
    </row>
    <row r="756" spans="1:14" ht="23.25">
      <c r="A756" s="33">
        <v>749</v>
      </c>
      <c r="B756" s="34" t="s">
        <v>3450</v>
      </c>
      <c r="C756" s="35" t="s">
        <v>804</v>
      </c>
      <c r="D756" s="35" t="s">
        <v>88</v>
      </c>
      <c r="E756" s="36" t="s">
        <v>89</v>
      </c>
      <c r="F756" s="37">
        <v>2000400852</v>
      </c>
      <c r="G756" s="33">
        <v>6811320</v>
      </c>
      <c r="H756" s="33" t="s">
        <v>5251</v>
      </c>
      <c r="I756" s="38">
        <v>1208</v>
      </c>
      <c r="J756" s="39" t="s">
        <v>3050</v>
      </c>
      <c r="K756" s="40" t="s">
        <v>3051</v>
      </c>
      <c r="L756" s="41">
        <v>1</v>
      </c>
      <c r="M756" s="42">
        <v>-11800</v>
      </c>
      <c r="N756" s="54"/>
    </row>
    <row r="757" spans="1:14" ht="23.25">
      <c r="A757" s="33">
        <v>750</v>
      </c>
      <c r="B757" s="34" t="s">
        <v>3450</v>
      </c>
      <c r="C757" s="35" t="s">
        <v>804</v>
      </c>
      <c r="D757" s="35" t="s">
        <v>88</v>
      </c>
      <c r="E757" s="36" t="s">
        <v>89</v>
      </c>
      <c r="F757" s="37">
        <v>2000400852</v>
      </c>
      <c r="G757" s="33">
        <v>6811320</v>
      </c>
      <c r="H757" s="33" t="s">
        <v>5251</v>
      </c>
      <c r="I757" s="38">
        <v>1208</v>
      </c>
      <c r="J757" s="39" t="s">
        <v>3052</v>
      </c>
      <c r="K757" s="40" t="s">
        <v>3053</v>
      </c>
      <c r="L757" s="41">
        <v>1</v>
      </c>
      <c r="M757" s="42">
        <v>-11000</v>
      </c>
      <c r="N757" s="54"/>
    </row>
    <row r="758" spans="1:14" ht="23.25">
      <c r="A758" s="33">
        <v>751</v>
      </c>
      <c r="B758" s="34" t="s">
        <v>3451</v>
      </c>
      <c r="C758" s="35" t="s">
        <v>805</v>
      </c>
      <c r="D758" s="35" t="s">
        <v>265</v>
      </c>
      <c r="E758" s="36" t="s">
        <v>266</v>
      </c>
      <c r="F758" s="37">
        <v>2000400853</v>
      </c>
      <c r="G758" s="33">
        <v>6811320</v>
      </c>
      <c r="H758" s="33" t="s">
        <v>5251</v>
      </c>
      <c r="I758" s="38">
        <v>1208</v>
      </c>
      <c r="J758" s="39" t="s">
        <v>3054</v>
      </c>
      <c r="K758" s="40" t="s">
        <v>3055</v>
      </c>
      <c r="L758" s="41">
        <v>1</v>
      </c>
      <c r="M758" s="42">
        <v>-98000</v>
      </c>
      <c r="N758" s="54"/>
    </row>
    <row r="759" spans="1:14" ht="23.25">
      <c r="A759" s="33">
        <v>752</v>
      </c>
      <c r="B759" s="34" t="s">
        <v>3452</v>
      </c>
      <c r="C759" s="35" t="s">
        <v>805</v>
      </c>
      <c r="D759" s="35" t="s">
        <v>265</v>
      </c>
      <c r="E759" s="36" t="s">
        <v>266</v>
      </c>
      <c r="F759" s="37">
        <v>2000400853</v>
      </c>
      <c r="G759" s="33">
        <v>6811320</v>
      </c>
      <c r="H759" s="33" t="s">
        <v>5251</v>
      </c>
      <c r="I759" s="38">
        <v>1208</v>
      </c>
      <c r="J759" s="39" t="s">
        <v>3056</v>
      </c>
      <c r="K759" s="40" t="s">
        <v>3057</v>
      </c>
      <c r="L759" s="41">
        <v>1</v>
      </c>
      <c r="M759" s="42">
        <v>-2200</v>
      </c>
      <c r="N759" s="54"/>
    </row>
    <row r="760" spans="1:14" ht="23.25">
      <c r="A760" s="33">
        <v>753</v>
      </c>
      <c r="B760" s="34" t="s">
        <v>3453</v>
      </c>
      <c r="C760" s="35" t="s">
        <v>805</v>
      </c>
      <c r="D760" s="35" t="s">
        <v>265</v>
      </c>
      <c r="E760" s="36" t="s">
        <v>266</v>
      </c>
      <c r="F760" s="37">
        <v>2000400853</v>
      </c>
      <c r="G760" s="33">
        <v>6811320</v>
      </c>
      <c r="H760" s="33" t="s">
        <v>5251</v>
      </c>
      <c r="I760" s="38">
        <v>1208</v>
      </c>
      <c r="J760" s="39" t="s">
        <v>3058</v>
      </c>
      <c r="K760" s="40" t="s">
        <v>3059</v>
      </c>
      <c r="L760" s="41">
        <v>1</v>
      </c>
      <c r="M760" s="42">
        <v>-85000</v>
      </c>
      <c r="N760" s="54"/>
    </row>
    <row r="761" spans="1:14" ht="23.25">
      <c r="A761" s="33">
        <v>754</v>
      </c>
      <c r="B761" s="34" t="s">
        <v>3453</v>
      </c>
      <c r="C761" s="35" t="s">
        <v>805</v>
      </c>
      <c r="D761" s="35" t="s">
        <v>265</v>
      </c>
      <c r="E761" s="36" t="s">
        <v>266</v>
      </c>
      <c r="F761" s="37">
        <v>2000400853</v>
      </c>
      <c r="G761" s="33">
        <v>6811320</v>
      </c>
      <c r="H761" s="33" t="s">
        <v>5251</v>
      </c>
      <c r="I761" s="38">
        <v>1208</v>
      </c>
      <c r="J761" s="39" t="s">
        <v>3060</v>
      </c>
      <c r="K761" s="40" t="s">
        <v>3061</v>
      </c>
      <c r="L761" s="41">
        <v>1</v>
      </c>
      <c r="M761" s="42">
        <v>-117300</v>
      </c>
      <c r="N761" s="54"/>
    </row>
    <row r="762" spans="1:14" ht="23.25">
      <c r="A762" s="33">
        <v>755</v>
      </c>
      <c r="B762" s="34" t="s">
        <v>3454</v>
      </c>
      <c r="C762" s="35" t="s">
        <v>805</v>
      </c>
      <c r="D762" s="35" t="s">
        <v>265</v>
      </c>
      <c r="E762" s="36" t="s">
        <v>266</v>
      </c>
      <c r="F762" s="37">
        <v>2000400853</v>
      </c>
      <c r="G762" s="33">
        <v>6811320</v>
      </c>
      <c r="H762" s="33" t="s">
        <v>5251</v>
      </c>
      <c r="I762" s="38">
        <v>1208</v>
      </c>
      <c r="J762" s="39" t="s">
        <v>3062</v>
      </c>
      <c r="K762" s="40" t="s">
        <v>3063</v>
      </c>
      <c r="L762" s="41">
        <v>1</v>
      </c>
      <c r="M762" s="42">
        <v>-6000</v>
      </c>
      <c r="N762" s="54"/>
    </row>
    <row r="763" spans="1:14" ht="23.25">
      <c r="A763" s="33">
        <v>756</v>
      </c>
      <c r="B763" s="34" t="s">
        <v>2288</v>
      </c>
      <c r="C763" s="35" t="s">
        <v>806</v>
      </c>
      <c r="D763" s="35" t="s">
        <v>145</v>
      </c>
      <c r="E763" s="36" t="s">
        <v>146</v>
      </c>
      <c r="F763" s="37">
        <v>2000400854</v>
      </c>
      <c r="G763" s="33">
        <v>6811320</v>
      </c>
      <c r="H763" s="33" t="s">
        <v>989</v>
      </c>
      <c r="I763" s="38">
        <v>1208</v>
      </c>
      <c r="J763" s="39" t="s">
        <v>1960</v>
      </c>
      <c r="K763" s="40" t="s">
        <v>1961</v>
      </c>
      <c r="L763" s="41">
        <v>1</v>
      </c>
      <c r="M763" s="42">
        <v>-130000</v>
      </c>
      <c r="N763" s="54"/>
    </row>
    <row r="764" spans="1:14" ht="23.25">
      <c r="A764" s="33">
        <v>757</v>
      </c>
      <c r="B764" s="34" t="s">
        <v>3455</v>
      </c>
      <c r="C764" s="35" t="s">
        <v>806</v>
      </c>
      <c r="D764" s="35" t="s">
        <v>145</v>
      </c>
      <c r="E764" s="36" t="s">
        <v>146</v>
      </c>
      <c r="F764" s="37">
        <v>2000400854</v>
      </c>
      <c r="G764" s="33">
        <v>6811320</v>
      </c>
      <c r="H764" s="33" t="s">
        <v>5251</v>
      </c>
      <c r="I764" s="38">
        <v>1208</v>
      </c>
      <c r="J764" s="39" t="s">
        <v>3064</v>
      </c>
      <c r="K764" s="40" t="s">
        <v>3065</v>
      </c>
      <c r="L764" s="41">
        <v>1</v>
      </c>
      <c r="M764" s="42">
        <v>-113900</v>
      </c>
      <c r="N764" s="54"/>
    </row>
    <row r="765" spans="1:14" ht="23.25">
      <c r="A765" s="33">
        <v>758</v>
      </c>
      <c r="B765" s="34" t="s">
        <v>3456</v>
      </c>
      <c r="C765" s="35" t="s">
        <v>806</v>
      </c>
      <c r="D765" s="35" t="s">
        <v>145</v>
      </c>
      <c r="E765" s="36" t="s">
        <v>146</v>
      </c>
      <c r="F765" s="37">
        <v>2000400854</v>
      </c>
      <c r="G765" s="33">
        <v>6811320</v>
      </c>
      <c r="H765" s="33" t="s">
        <v>5251</v>
      </c>
      <c r="I765" s="38">
        <v>1208</v>
      </c>
      <c r="J765" s="39" t="s">
        <v>3066</v>
      </c>
      <c r="K765" s="40" t="s">
        <v>3067</v>
      </c>
      <c r="L765" s="41">
        <v>1</v>
      </c>
      <c r="M765" s="42">
        <v>-47500</v>
      </c>
      <c r="N765" s="54"/>
    </row>
    <row r="766" spans="1:14" ht="23.25">
      <c r="A766" s="33">
        <v>759</v>
      </c>
      <c r="B766" s="34" t="s">
        <v>3457</v>
      </c>
      <c r="C766" s="35" t="s">
        <v>806</v>
      </c>
      <c r="D766" s="35" t="s">
        <v>145</v>
      </c>
      <c r="E766" s="36" t="s">
        <v>146</v>
      </c>
      <c r="F766" s="37">
        <v>2000400854</v>
      </c>
      <c r="G766" s="33">
        <v>6811320</v>
      </c>
      <c r="H766" s="33" t="s">
        <v>5251</v>
      </c>
      <c r="I766" s="38">
        <v>1208</v>
      </c>
      <c r="J766" s="39" t="s">
        <v>3068</v>
      </c>
      <c r="K766" s="40" t="s">
        <v>3069</v>
      </c>
      <c r="L766" s="41">
        <v>1</v>
      </c>
      <c r="M766" s="42">
        <v>-71300</v>
      </c>
      <c r="N766" s="54"/>
    </row>
    <row r="767" spans="1:14" ht="23.25">
      <c r="A767" s="33">
        <v>760</v>
      </c>
      <c r="B767" s="34" t="s">
        <v>3457</v>
      </c>
      <c r="C767" s="35" t="s">
        <v>806</v>
      </c>
      <c r="D767" s="35" t="s">
        <v>145</v>
      </c>
      <c r="E767" s="36" t="s">
        <v>146</v>
      </c>
      <c r="F767" s="37">
        <v>2000400854</v>
      </c>
      <c r="G767" s="33">
        <v>6811320</v>
      </c>
      <c r="H767" s="33" t="s">
        <v>5251</v>
      </c>
      <c r="I767" s="38">
        <v>1208</v>
      </c>
      <c r="J767" s="39" t="s">
        <v>3070</v>
      </c>
      <c r="K767" s="40" t="s">
        <v>3071</v>
      </c>
      <c r="L767" s="41">
        <v>1</v>
      </c>
      <c r="M767" s="42">
        <v>-7000</v>
      </c>
      <c r="N767" s="54"/>
    </row>
    <row r="768" spans="1:14" ht="23.25">
      <c r="A768" s="33">
        <v>761</v>
      </c>
      <c r="B768" s="34" t="s">
        <v>3458</v>
      </c>
      <c r="C768" s="35" t="s">
        <v>806</v>
      </c>
      <c r="D768" s="35" t="s">
        <v>145</v>
      </c>
      <c r="E768" s="36" t="s">
        <v>146</v>
      </c>
      <c r="F768" s="37">
        <v>2000400854</v>
      </c>
      <c r="G768" s="33">
        <v>6811320</v>
      </c>
      <c r="H768" s="33" t="s">
        <v>5251</v>
      </c>
      <c r="I768" s="38">
        <v>1208</v>
      </c>
      <c r="J768" s="39" t="s">
        <v>3072</v>
      </c>
      <c r="K768" s="40" t="s">
        <v>3073</v>
      </c>
      <c r="L768" s="41">
        <v>1</v>
      </c>
      <c r="M768" s="42">
        <v>-100500</v>
      </c>
      <c r="N768" s="54"/>
    </row>
    <row r="769" spans="1:14" ht="23.25">
      <c r="A769" s="33">
        <v>762</v>
      </c>
      <c r="B769" s="34" t="s">
        <v>3458</v>
      </c>
      <c r="C769" s="35" t="s">
        <v>806</v>
      </c>
      <c r="D769" s="35" t="s">
        <v>145</v>
      </c>
      <c r="E769" s="36" t="s">
        <v>146</v>
      </c>
      <c r="F769" s="37">
        <v>2000400854</v>
      </c>
      <c r="G769" s="33">
        <v>6811320</v>
      </c>
      <c r="H769" s="33" t="s">
        <v>5251</v>
      </c>
      <c r="I769" s="38">
        <v>1208</v>
      </c>
      <c r="J769" s="39" t="s">
        <v>3074</v>
      </c>
      <c r="K769" s="40" t="s">
        <v>3073</v>
      </c>
      <c r="L769" s="41">
        <v>1</v>
      </c>
      <c r="M769" s="42">
        <v>-100500</v>
      </c>
      <c r="N769" s="54"/>
    </row>
    <row r="770" spans="1:14" ht="23.25">
      <c r="A770" s="33">
        <v>763</v>
      </c>
      <c r="B770" s="34" t="s">
        <v>3458</v>
      </c>
      <c r="C770" s="35" t="s">
        <v>806</v>
      </c>
      <c r="D770" s="35" t="s">
        <v>145</v>
      </c>
      <c r="E770" s="36" t="s">
        <v>146</v>
      </c>
      <c r="F770" s="37">
        <v>2000400854</v>
      </c>
      <c r="G770" s="33">
        <v>6811320</v>
      </c>
      <c r="H770" s="33" t="s">
        <v>5251</v>
      </c>
      <c r="I770" s="38">
        <v>1208</v>
      </c>
      <c r="J770" s="39" t="s">
        <v>3075</v>
      </c>
      <c r="K770" s="40" t="s">
        <v>3073</v>
      </c>
      <c r="L770" s="41">
        <v>1</v>
      </c>
      <c r="M770" s="42">
        <v>-100500</v>
      </c>
      <c r="N770" s="54"/>
    </row>
    <row r="771" spans="1:14" ht="23.25">
      <c r="A771" s="33">
        <v>764</v>
      </c>
      <c r="B771" s="34" t="s">
        <v>3459</v>
      </c>
      <c r="C771" s="35" t="s">
        <v>806</v>
      </c>
      <c r="D771" s="35" t="s">
        <v>145</v>
      </c>
      <c r="E771" s="36" t="s">
        <v>146</v>
      </c>
      <c r="F771" s="37">
        <v>2000400854</v>
      </c>
      <c r="G771" s="33">
        <v>6811320</v>
      </c>
      <c r="H771" s="33" t="s">
        <v>5251</v>
      </c>
      <c r="I771" s="38">
        <v>1208</v>
      </c>
      <c r="J771" s="39" t="s">
        <v>3076</v>
      </c>
      <c r="K771" s="40" t="s">
        <v>3077</v>
      </c>
      <c r="L771" s="41">
        <v>1</v>
      </c>
      <c r="M771" s="42">
        <v>-69500</v>
      </c>
      <c r="N771" s="54"/>
    </row>
    <row r="772" spans="1:14" ht="23.25">
      <c r="A772" s="33">
        <v>765</v>
      </c>
      <c r="B772" s="34" t="s">
        <v>3459</v>
      </c>
      <c r="C772" s="35" t="s">
        <v>806</v>
      </c>
      <c r="D772" s="35" t="s">
        <v>145</v>
      </c>
      <c r="E772" s="36" t="s">
        <v>146</v>
      </c>
      <c r="F772" s="37">
        <v>2000400854</v>
      </c>
      <c r="G772" s="33">
        <v>6811320</v>
      </c>
      <c r="H772" s="33" t="s">
        <v>5251</v>
      </c>
      <c r="I772" s="38">
        <v>1208</v>
      </c>
      <c r="J772" s="39" t="s">
        <v>3078</v>
      </c>
      <c r="K772" s="40" t="s">
        <v>3077</v>
      </c>
      <c r="L772" s="41">
        <v>1</v>
      </c>
      <c r="M772" s="42">
        <v>-69500</v>
      </c>
      <c r="N772" s="54"/>
    </row>
    <row r="773" spans="1:14" ht="23.25">
      <c r="A773" s="33">
        <v>766</v>
      </c>
      <c r="B773" s="34" t="s">
        <v>3460</v>
      </c>
      <c r="C773" s="35" t="s">
        <v>489</v>
      </c>
      <c r="D773" s="35" t="s">
        <v>148</v>
      </c>
      <c r="E773" s="36" t="s">
        <v>149</v>
      </c>
      <c r="F773" s="37">
        <v>2000400719</v>
      </c>
      <c r="G773" s="33">
        <v>6811320</v>
      </c>
      <c r="H773" s="33" t="s">
        <v>5251</v>
      </c>
      <c r="I773" s="38">
        <v>1208</v>
      </c>
      <c r="J773" s="39" t="s">
        <v>3079</v>
      </c>
      <c r="K773" s="40" t="s">
        <v>3080</v>
      </c>
      <c r="L773" s="41">
        <v>1</v>
      </c>
      <c r="M773" s="42">
        <v>-152300</v>
      </c>
      <c r="N773" s="54"/>
    </row>
    <row r="774" spans="1:14" ht="23.25">
      <c r="A774" s="33">
        <v>767</v>
      </c>
      <c r="B774" s="34" t="s">
        <v>3461</v>
      </c>
      <c r="C774" s="35" t="s">
        <v>489</v>
      </c>
      <c r="D774" s="35" t="s">
        <v>148</v>
      </c>
      <c r="E774" s="36" t="s">
        <v>149</v>
      </c>
      <c r="F774" s="37">
        <v>2000400719</v>
      </c>
      <c r="G774" s="33">
        <v>6811320</v>
      </c>
      <c r="H774" s="33" t="s">
        <v>5251</v>
      </c>
      <c r="I774" s="38">
        <v>1208</v>
      </c>
      <c r="J774" s="39" t="s">
        <v>3081</v>
      </c>
      <c r="K774" s="40" t="s">
        <v>3082</v>
      </c>
      <c r="L774" s="41">
        <v>1</v>
      </c>
      <c r="M774" s="42">
        <v>-77600</v>
      </c>
      <c r="N774" s="54"/>
    </row>
    <row r="775" spans="1:14" ht="23.25">
      <c r="A775" s="33">
        <v>768</v>
      </c>
      <c r="B775" s="34" t="s">
        <v>2289</v>
      </c>
      <c r="C775" s="35" t="s">
        <v>521</v>
      </c>
      <c r="D775" s="35" t="s">
        <v>172</v>
      </c>
      <c r="E775" s="36" t="s">
        <v>173</v>
      </c>
      <c r="F775" s="37">
        <v>2000400752</v>
      </c>
      <c r="G775" s="33">
        <v>6811320</v>
      </c>
      <c r="H775" s="33" t="s">
        <v>989</v>
      </c>
      <c r="I775" s="38">
        <v>1208</v>
      </c>
      <c r="J775" s="39" t="s">
        <v>1962</v>
      </c>
      <c r="K775" s="40" t="s">
        <v>1963</v>
      </c>
      <c r="L775" s="41">
        <v>1</v>
      </c>
      <c r="M775" s="42">
        <v>-70500</v>
      </c>
      <c r="N775" s="54"/>
    </row>
    <row r="776" spans="1:14" ht="23.25">
      <c r="A776" s="33">
        <v>769</v>
      </c>
      <c r="B776" s="34" t="s">
        <v>3462</v>
      </c>
      <c r="C776" s="35" t="s">
        <v>521</v>
      </c>
      <c r="D776" s="35" t="s">
        <v>172</v>
      </c>
      <c r="E776" s="36" t="s">
        <v>173</v>
      </c>
      <c r="F776" s="37">
        <v>2000400752</v>
      </c>
      <c r="G776" s="33">
        <v>6811320</v>
      </c>
      <c r="H776" s="33" t="s">
        <v>5251</v>
      </c>
      <c r="I776" s="38">
        <v>1208</v>
      </c>
      <c r="J776" s="39" t="s">
        <v>3083</v>
      </c>
      <c r="K776" s="40" t="s">
        <v>3084</v>
      </c>
      <c r="L776" s="41">
        <v>1</v>
      </c>
      <c r="M776" s="42">
        <v>-59200</v>
      </c>
      <c r="N776" s="54"/>
    </row>
    <row r="777" spans="1:14" ht="23.25">
      <c r="A777" s="33">
        <v>770</v>
      </c>
      <c r="B777" s="34" t="s">
        <v>3462</v>
      </c>
      <c r="C777" s="35" t="s">
        <v>521</v>
      </c>
      <c r="D777" s="35" t="s">
        <v>172</v>
      </c>
      <c r="E777" s="36" t="s">
        <v>173</v>
      </c>
      <c r="F777" s="37">
        <v>2000400752</v>
      </c>
      <c r="G777" s="33">
        <v>6811320</v>
      </c>
      <c r="H777" s="33" t="s">
        <v>5251</v>
      </c>
      <c r="I777" s="38">
        <v>1208</v>
      </c>
      <c r="J777" s="39" t="s">
        <v>3085</v>
      </c>
      <c r="K777" s="40" t="s">
        <v>3086</v>
      </c>
      <c r="L777" s="41">
        <v>1</v>
      </c>
      <c r="M777" s="42">
        <v>-222600</v>
      </c>
      <c r="N777" s="54"/>
    </row>
    <row r="778" spans="1:14" ht="23.25">
      <c r="A778" s="33">
        <v>771</v>
      </c>
      <c r="B778" s="34" t="s">
        <v>3463</v>
      </c>
      <c r="C778" s="35" t="s">
        <v>521</v>
      </c>
      <c r="D778" s="35" t="s">
        <v>172</v>
      </c>
      <c r="E778" s="36" t="s">
        <v>173</v>
      </c>
      <c r="F778" s="37">
        <v>2000400752</v>
      </c>
      <c r="G778" s="33">
        <v>6811320</v>
      </c>
      <c r="H778" s="33" t="s">
        <v>5251</v>
      </c>
      <c r="I778" s="38">
        <v>1208</v>
      </c>
      <c r="J778" s="39" t="s">
        <v>3087</v>
      </c>
      <c r="K778" s="40" t="s">
        <v>3088</v>
      </c>
      <c r="L778" s="41">
        <v>1</v>
      </c>
      <c r="M778" s="42">
        <v>-190100</v>
      </c>
      <c r="N778" s="54"/>
    </row>
    <row r="779" spans="1:14" ht="23.25">
      <c r="A779" s="33">
        <v>772</v>
      </c>
      <c r="B779" s="34" t="s">
        <v>2290</v>
      </c>
      <c r="C779" s="35" t="s">
        <v>495</v>
      </c>
      <c r="D779" s="35" t="s">
        <v>109</v>
      </c>
      <c r="E779" s="36" t="s">
        <v>110</v>
      </c>
      <c r="F779" s="37">
        <v>2000400725</v>
      </c>
      <c r="G779" s="33">
        <v>6811320</v>
      </c>
      <c r="H779" s="33" t="s">
        <v>989</v>
      </c>
      <c r="I779" s="38">
        <v>1208</v>
      </c>
      <c r="J779" s="39" t="s">
        <v>1964</v>
      </c>
      <c r="K779" s="40" t="s">
        <v>1965</v>
      </c>
      <c r="L779" s="41">
        <v>1</v>
      </c>
      <c r="M779" s="42">
        <v>-39400</v>
      </c>
      <c r="N779" s="54"/>
    </row>
    <row r="780" spans="1:14" ht="23.25">
      <c r="A780" s="33">
        <v>773</v>
      </c>
      <c r="B780" s="34" t="s">
        <v>3464</v>
      </c>
      <c r="C780" s="35" t="s">
        <v>495</v>
      </c>
      <c r="D780" s="35" t="s">
        <v>109</v>
      </c>
      <c r="E780" s="36" t="s">
        <v>110</v>
      </c>
      <c r="F780" s="37">
        <v>2000400725</v>
      </c>
      <c r="G780" s="33">
        <v>6811320</v>
      </c>
      <c r="H780" s="33" t="s">
        <v>5251</v>
      </c>
      <c r="I780" s="38">
        <v>1208</v>
      </c>
      <c r="J780" s="39" t="s">
        <v>3089</v>
      </c>
      <c r="K780" s="40" t="s">
        <v>3090</v>
      </c>
      <c r="L780" s="41">
        <v>1</v>
      </c>
      <c r="M780" s="42">
        <v>-225000</v>
      </c>
      <c r="N780" s="54"/>
    </row>
    <row r="781" spans="1:14" ht="23.25">
      <c r="A781" s="33">
        <v>774</v>
      </c>
      <c r="B781" s="34" t="s">
        <v>3465</v>
      </c>
      <c r="C781" s="35" t="s">
        <v>495</v>
      </c>
      <c r="D781" s="35" t="s">
        <v>109</v>
      </c>
      <c r="E781" s="36" t="s">
        <v>110</v>
      </c>
      <c r="F781" s="37">
        <v>2000400725</v>
      </c>
      <c r="G781" s="33">
        <v>6811320</v>
      </c>
      <c r="H781" s="33" t="s">
        <v>5251</v>
      </c>
      <c r="I781" s="38">
        <v>1208</v>
      </c>
      <c r="J781" s="39" t="s">
        <v>3091</v>
      </c>
      <c r="K781" s="40" t="s">
        <v>3092</v>
      </c>
      <c r="L781" s="41">
        <v>1</v>
      </c>
      <c r="M781" s="42">
        <v>-375300</v>
      </c>
      <c r="N781" s="54"/>
    </row>
    <row r="782" spans="1:14" ht="23.25">
      <c r="A782" s="33">
        <v>775</v>
      </c>
      <c r="B782" s="34" t="s">
        <v>3466</v>
      </c>
      <c r="C782" s="35" t="s">
        <v>495</v>
      </c>
      <c r="D782" s="35" t="s">
        <v>109</v>
      </c>
      <c r="E782" s="36" t="s">
        <v>110</v>
      </c>
      <c r="F782" s="37">
        <v>2000400725</v>
      </c>
      <c r="G782" s="33">
        <v>6811320</v>
      </c>
      <c r="H782" s="33" t="s">
        <v>5251</v>
      </c>
      <c r="I782" s="38">
        <v>1208</v>
      </c>
      <c r="J782" s="39" t="s">
        <v>3093</v>
      </c>
      <c r="K782" s="40" t="s">
        <v>3094</v>
      </c>
      <c r="L782" s="41">
        <v>1</v>
      </c>
      <c r="M782" s="42">
        <v>-184100</v>
      </c>
      <c r="N782" s="54"/>
    </row>
    <row r="783" spans="1:14" ht="23.25">
      <c r="A783" s="33">
        <v>776</v>
      </c>
      <c r="B783" s="34" t="s">
        <v>3467</v>
      </c>
      <c r="C783" s="35" t="s">
        <v>495</v>
      </c>
      <c r="D783" s="35" t="s">
        <v>109</v>
      </c>
      <c r="E783" s="36" t="s">
        <v>110</v>
      </c>
      <c r="F783" s="37">
        <v>2000400725</v>
      </c>
      <c r="G783" s="33">
        <v>6811320</v>
      </c>
      <c r="H783" s="33" t="s">
        <v>5251</v>
      </c>
      <c r="I783" s="38">
        <v>1208</v>
      </c>
      <c r="J783" s="39" t="s">
        <v>3095</v>
      </c>
      <c r="K783" s="40" t="s">
        <v>3096</v>
      </c>
      <c r="L783" s="41">
        <v>1</v>
      </c>
      <c r="M783" s="42">
        <v>-38500</v>
      </c>
      <c r="N783" s="54"/>
    </row>
    <row r="784" spans="1:14" ht="23.25">
      <c r="A784" s="33">
        <v>777</v>
      </c>
      <c r="B784" s="34" t="s">
        <v>3468</v>
      </c>
      <c r="C784" s="35" t="s">
        <v>495</v>
      </c>
      <c r="D784" s="35" t="s">
        <v>109</v>
      </c>
      <c r="E784" s="36" t="s">
        <v>110</v>
      </c>
      <c r="F784" s="37">
        <v>2000400725</v>
      </c>
      <c r="G784" s="33">
        <v>6811320</v>
      </c>
      <c r="H784" s="33" t="s">
        <v>5251</v>
      </c>
      <c r="I784" s="38">
        <v>1208</v>
      </c>
      <c r="J784" s="39" t="s">
        <v>3097</v>
      </c>
      <c r="K784" s="40" t="s">
        <v>3098</v>
      </c>
      <c r="L784" s="41">
        <v>1</v>
      </c>
      <c r="M784" s="42">
        <v>-3500</v>
      </c>
      <c r="N784" s="54"/>
    </row>
    <row r="785" spans="1:14" ht="23.25">
      <c r="A785" s="33">
        <v>778</v>
      </c>
      <c r="B785" s="34" t="s">
        <v>3469</v>
      </c>
      <c r="C785" s="35" t="s">
        <v>495</v>
      </c>
      <c r="D785" s="35" t="s">
        <v>109</v>
      </c>
      <c r="E785" s="36" t="s">
        <v>110</v>
      </c>
      <c r="F785" s="37">
        <v>2000400725</v>
      </c>
      <c r="G785" s="33">
        <v>6811320</v>
      </c>
      <c r="H785" s="33" t="s">
        <v>5251</v>
      </c>
      <c r="I785" s="38">
        <v>1208</v>
      </c>
      <c r="J785" s="39" t="s">
        <v>3099</v>
      </c>
      <c r="K785" s="40" t="s">
        <v>3100</v>
      </c>
      <c r="L785" s="41">
        <v>1</v>
      </c>
      <c r="M785" s="42">
        <v>-2500</v>
      </c>
      <c r="N785" s="54"/>
    </row>
    <row r="786" spans="1:14" ht="23.25">
      <c r="A786" s="33">
        <v>779</v>
      </c>
      <c r="B786" s="34" t="s">
        <v>3469</v>
      </c>
      <c r="C786" s="35" t="s">
        <v>495</v>
      </c>
      <c r="D786" s="35" t="s">
        <v>109</v>
      </c>
      <c r="E786" s="36" t="s">
        <v>110</v>
      </c>
      <c r="F786" s="37">
        <v>2000400725</v>
      </c>
      <c r="G786" s="33">
        <v>6811320</v>
      </c>
      <c r="H786" s="33" t="s">
        <v>5251</v>
      </c>
      <c r="I786" s="38">
        <v>1208</v>
      </c>
      <c r="J786" s="39" t="s">
        <v>3101</v>
      </c>
      <c r="K786" s="40" t="s">
        <v>3102</v>
      </c>
      <c r="L786" s="41">
        <v>1</v>
      </c>
      <c r="M786" s="42">
        <v>-7000</v>
      </c>
      <c r="N786" s="54"/>
    </row>
    <row r="787" spans="1:14" ht="23.25">
      <c r="A787" s="33">
        <v>780</v>
      </c>
      <c r="B787" s="34" t="s">
        <v>3470</v>
      </c>
      <c r="C787" s="35" t="s">
        <v>495</v>
      </c>
      <c r="D787" s="35" t="s">
        <v>109</v>
      </c>
      <c r="E787" s="36" t="s">
        <v>110</v>
      </c>
      <c r="F787" s="37">
        <v>2000400725</v>
      </c>
      <c r="G787" s="33">
        <v>6811320</v>
      </c>
      <c r="H787" s="33" t="s">
        <v>5251</v>
      </c>
      <c r="I787" s="38">
        <v>1208</v>
      </c>
      <c r="J787" s="39" t="s">
        <v>3103</v>
      </c>
      <c r="K787" s="40" t="s">
        <v>3104</v>
      </c>
      <c r="L787" s="41">
        <v>1</v>
      </c>
      <c r="M787" s="42">
        <v>-37000</v>
      </c>
      <c r="N787" s="54"/>
    </row>
    <row r="788" spans="1:14" ht="23.25">
      <c r="A788" s="33">
        <v>781</v>
      </c>
      <c r="B788" s="34" t="s">
        <v>3471</v>
      </c>
      <c r="C788" s="35" t="s">
        <v>495</v>
      </c>
      <c r="D788" s="35" t="s">
        <v>109</v>
      </c>
      <c r="E788" s="36" t="s">
        <v>110</v>
      </c>
      <c r="F788" s="37">
        <v>2000400725</v>
      </c>
      <c r="G788" s="33">
        <v>6811320</v>
      </c>
      <c r="H788" s="33" t="s">
        <v>5251</v>
      </c>
      <c r="I788" s="38">
        <v>1208</v>
      </c>
      <c r="J788" s="39" t="s">
        <v>3105</v>
      </c>
      <c r="K788" s="40" t="s">
        <v>3106</v>
      </c>
      <c r="L788" s="41">
        <v>1</v>
      </c>
      <c r="M788" s="42">
        <v>-13900</v>
      </c>
      <c r="N788" s="54"/>
    </row>
    <row r="789" spans="1:14" ht="23.25">
      <c r="A789" s="33">
        <v>782</v>
      </c>
      <c r="B789" s="34" t="s">
        <v>3472</v>
      </c>
      <c r="C789" s="35" t="s">
        <v>495</v>
      </c>
      <c r="D789" s="35" t="s">
        <v>109</v>
      </c>
      <c r="E789" s="36" t="s">
        <v>110</v>
      </c>
      <c r="F789" s="37">
        <v>2000400725</v>
      </c>
      <c r="G789" s="33">
        <v>6811320</v>
      </c>
      <c r="H789" s="33" t="s">
        <v>5251</v>
      </c>
      <c r="I789" s="38">
        <v>1208</v>
      </c>
      <c r="J789" s="39" t="s">
        <v>3107</v>
      </c>
      <c r="K789" s="40" t="s">
        <v>3108</v>
      </c>
      <c r="L789" s="41">
        <v>1</v>
      </c>
      <c r="M789" s="42">
        <v>-18000</v>
      </c>
      <c r="N789" s="54"/>
    </row>
    <row r="790" spans="1:14" ht="23.25">
      <c r="A790" s="33">
        <v>783</v>
      </c>
      <c r="B790" s="34" t="s">
        <v>3473</v>
      </c>
      <c r="C790" s="35" t="s">
        <v>495</v>
      </c>
      <c r="D790" s="35" t="s">
        <v>109</v>
      </c>
      <c r="E790" s="36" t="s">
        <v>110</v>
      </c>
      <c r="F790" s="37">
        <v>2000400725</v>
      </c>
      <c r="G790" s="33">
        <v>6811320</v>
      </c>
      <c r="H790" s="33" t="s">
        <v>5251</v>
      </c>
      <c r="I790" s="38">
        <v>1208</v>
      </c>
      <c r="J790" s="39" t="s">
        <v>3109</v>
      </c>
      <c r="K790" s="40" t="s">
        <v>3110</v>
      </c>
      <c r="L790" s="41">
        <v>1</v>
      </c>
      <c r="M790" s="42">
        <v>-77500</v>
      </c>
      <c r="N790" s="54"/>
    </row>
    <row r="791" spans="1:14" ht="23.25">
      <c r="A791" s="33">
        <v>784</v>
      </c>
      <c r="B791" s="34" t="s">
        <v>3473</v>
      </c>
      <c r="C791" s="35" t="s">
        <v>495</v>
      </c>
      <c r="D791" s="35" t="s">
        <v>109</v>
      </c>
      <c r="E791" s="36" t="s">
        <v>110</v>
      </c>
      <c r="F791" s="37">
        <v>2000400725</v>
      </c>
      <c r="G791" s="33">
        <v>6811320</v>
      </c>
      <c r="H791" s="33" t="s">
        <v>5251</v>
      </c>
      <c r="I791" s="38">
        <v>1208</v>
      </c>
      <c r="J791" s="39" t="s">
        <v>3111</v>
      </c>
      <c r="K791" s="40" t="s">
        <v>3112</v>
      </c>
      <c r="L791" s="41">
        <v>1</v>
      </c>
      <c r="M791" s="42">
        <v>-136900</v>
      </c>
      <c r="N791" s="54"/>
    </row>
    <row r="792" spans="1:14" ht="23.25">
      <c r="A792" s="33">
        <v>785</v>
      </c>
      <c r="B792" s="34" t="s">
        <v>3474</v>
      </c>
      <c r="C792" s="35" t="s">
        <v>495</v>
      </c>
      <c r="D792" s="35" t="s">
        <v>109</v>
      </c>
      <c r="E792" s="36" t="s">
        <v>110</v>
      </c>
      <c r="F792" s="37">
        <v>2000400725</v>
      </c>
      <c r="G792" s="33">
        <v>6811320</v>
      </c>
      <c r="H792" s="33" t="s">
        <v>5251</v>
      </c>
      <c r="I792" s="38">
        <v>1208</v>
      </c>
      <c r="J792" s="39" t="s">
        <v>3113</v>
      </c>
      <c r="K792" s="40" t="s">
        <v>3114</v>
      </c>
      <c r="L792" s="41">
        <v>1</v>
      </c>
      <c r="M792" s="42">
        <v>-43400</v>
      </c>
      <c r="N792" s="54"/>
    </row>
    <row r="793" spans="1:14" ht="23.25">
      <c r="A793" s="33">
        <v>786</v>
      </c>
      <c r="B793" s="34" t="s">
        <v>3475</v>
      </c>
      <c r="C793" s="35" t="s">
        <v>495</v>
      </c>
      <c r="D793" s="35" t="s">
        <v>109</v>
      </c>
      <c r="E793" s="36" t="s">
        <v>110</v>
      </c>
      <c r="F793" s="37">
        <v>2000400725</v>
      </c>
      <c r="G793" s="33">
        <v>6811320</v>
      </c>
      <c r="H793" s="33" t="s">
        <v>5251</v>
      </c>
      <c r="I793" s="38">
        <v>1208</v>
      </c>
      <c r="J793" s="39" t="s">
        <v>3115</v>
      </c>
      <c r="K793" s="40" t="s">
        <v>3116</v>
      </c>
      <c r="L793" s="41">
        <v>1</v>
      </c>
      <c r="M793" s="42">
        <v>-56900</v>
      </c>
      <c r="N793" s="54"/>
    </row>
    <row r="794" spans="1:14" ht="23.25">
      <c r="A794" s="33">
        <v>787</v>
      </c>
      <c r="B794" s="34" t="s">
        <v>3475</v>
      </c>
      <c r="C794" s="35" t="s">
        <v>495</v>
      </c>
      <c r="D794" s="35" t="s">
        <v>109</v>
      </c>
      <c r="E794" s="36" t="s">
        <v>110</v>
      </c>
      <c r="F794" s="37">
        <v>2000400725</v>
      </c>
      <c r="G794" s="33">
        <v>6811320</v>
      </c>
      <c r="H794" s="33" t="s">
        <v>5251</v>
      </c>
      <c r="I794" s="38">
        <v>1208</v>
      </c>
      <c r="J794" s="39" t="s">
        <v>3117</v>
      </c>
      <c r="K794" s="40" t="s">
        <v>3118</v>
      </c>
      <c r="L794" s="41">
        <v>1</v>
      </c>
      <c r="M794" s="42">
        <v>-69500</v>
      </c>
      <c r="N794" s="54"/>
    </row>
    <row r="795" spans="1:14" ht="23.25">
      <c r="A795" s="33">
        <v>788</v>
      </c>
      <c r="B795" s="34" t="s">
        <v>3476</v>
      </c>
      <c r="C795" s="35" t="s">
        <v>516</v>
      </c>
      <c r="D795" s="35" t="s">
        <v>244</v>
      </c>
      <c r="E795" s="36" t="s">
        <v>245</v>
      </c>
      <c r="F795" s="37">
        <v>2000400747</v>
      </c>
      <c r="G795" s="33">
        <v>6811320</v>
      </c>
      <c r="H795" s="33" t="s">
        <v>5251</v>
      </c>
      <c r="I795" s="38">
        <v>1208</v>
      </c>
      <c r="J795" s="39" t="s">
        <v>3119</v>
      </c>
      <c r="K795" s="40" t="s">
        <v>3120</v>
      </c>
      <c r="L795" s="41">
        <v>1</v>
      </c>
      <c r="M795" s="42">
        <v>-109500</v>
      </c>
      <c r="N795" s="54"/>
    </row>
    <row r="796" spans="1:14" ht="23.25">
      <c r="A796" s="33">
        <v>789</v>
      </c>
      <c r="B796" s="34" t="s">
        <v>3477</v>
      </c>
      <c r="C796" s="35" t="s">
        <v>516</v>
      </c>
      <c r="D796" s="35" t="s">
        <v>244</v>
      </c>
      <c r="E796" s="36" t="s">
        <v>245</v>
      </c>
      <c r="F796" s="37">
        <v>2000400747</v>
      </c>
      <c r="G796" s="33">
        <v>6811320</v>
      </c>
      <c r="H796" s="33" t="s">
        <v>5251</v>
      </c>
      <c r="I796" s="38">
        <v>1208</v>
      </c>
      <c r="J796" s="39" t="s">
        <v>3121</v>
      </c>
      <c r="K796" s="40" t="s">
        <v>3122</v>
      </c>
      <c r="L796" s="41">
        <v>1</v>
      </c>
      <c r="M796" s="42">
        <v>-313900</v>
      </c>
      <c r="N796" s="54"/>
    </row>
    <row r="797" spans="1:14" ht="23.25">
      <c r="A797" s="33">
        <v>790</v>
      </c>
      <c r="B797" s="34" t="s">
        <v>3478</v>
      </c>
      <c r="C797" s="35" t="s">
        <v>516</v>
      </c>
      <c r="D797" s="35" t="s">
        <v>244</v>
      </c>
      <c r="E797" s="36" t="s">
        <v>245</v>
      </c>
      <c r="F797" s="37">
        <v>2000400747</v>
      </c>
      <c r="G797" s="33">
        <v>6811320</v>
      </c>
      <c r="H797" s="33" t="s">
        <v>5251</v>
      </c>
      <c r="I797" s="38">
        <v>1208</v>
      </c>
      <c r="J797" s="39" t="s">
        <v>3123</v>
      </c>
      <c r="K797" s="40" t="s">
        <v>3124</v>
      </c>
      <c r="L797" s="41">
        <v>1</v>
      </c>
      <c r="M797" s="42">
        <v>-464000</v>
      </c>
      <c r="N797" s="54"/>
    </row>
    <row r="798" spans="1:14" ht="23.25">
      <c r="A798" s="33">
        <v>791</v>
      </c>
      <c r="B798" s="34" t="s">
        <v>3479</v>
      </c>
      <c r="C798" s="35" t="s">
        <v>516</v>
      </c>
      <c r="D798" s="35" t="s">
        <v>244</v>
      </c>
      <c r="E798" s="36" t="s">
        <v>245</v>
      </c>
      <c r="F798" s="37">
        <v>2000400747</v>
      </c>
      <c r="G798" s="33">
        <v>6811320</v>
      </c>
      <c r="H798" s="33" t="s">
        <v>5251</v>
      </c>
      <c r="I798" s="38">
        <v>1208</v>
      </c>
      <c r="J798" s="39" t="s">
        <v>3125</v>
      </c>
      <c r="K798" s="40" t="s">
        <v>3126</v>
      </c>
      <c r="L798" s="41">
        <v>1</v>
      </c>
      <c r="M798" s="42">
        <v>-20900</v>
      </c>
      <c r="N798" s="54"/>
    </row>
    <row r="799" spans="1:14" ht="23.25">
      <c r="A799" s="33">
        <v>792</v>
      </c>
      <c r="B799" s="34" t="s">
        <v>3478</v>
      </c>
      <c r="C799" s="35" t="s">
        <v>516</v>
      </c>
      <c r="D799" s="35" t="s">
        <v>244</v>
      </c>
      <c r="E799" s="36" t="s">
        <v>245</v>
      </c>
      <c r="F799" s="37">
        <v>2000400747</v>
      </c>
      <c r="G799" s="33">
        <v>6811320</v>
      </c>
      <c r="H799" s="33" t="s">
        <v>5251</v>
      </c>
      <c r="I799" s="38">
        <v>1208</v>
      </c>
      <c r="J799" s="39" t="s">
        <v>3127</v>
      </c>
      <c r="K799" s="40" t="s">
        <v>3128</v>
      </c>
      <c r="L799" s="41">
        <v>1</v>
      </c>
      <c r="M799" s="42">
        <v>-109500</v>
      </c>
      <c r="N799" s="54"/>
    </row>
    <row r="800" spans="1:14" ht="23.25">
      <c r="A800" s="33">
        <v>793</v>
      </c>
      <c r="B800" s="55" t="s">
        <v>3480</v>
      </c>
      <c r="C800" s="56" t="s">
        <v>516</v>
      </c>
      <c r="D800" s="56" t="s">
        <v>244</v>
      </c>
      <c r="E800" s="57" t="s">
        <v>245</v>
      </c>
      <c r="F800" s="57">
        <v>2000400747</v>
      </c>
      <c r="G800" s="57">
        <v>6811320</v>
      </c>
      <c r="H800" s="57" t="s">
        <v>5251</v>
      </c>
      <c r="I800" s="57">
        <v>1208</v>
      </c>
      <c r="J800" s="76" t="s">
        <v>3129</v>
      </c>
      <c r="K800" s="55" t="s">
        <v>3130</v>
      </c>
      <c r="L800" s="57">
        <v>1</v>
      </c>
      <c r="M800" s="58">
        <v>-103000</v>
      </c>
      <c r="N800" s="54"/>
    </row>
    <row r="801" spans="1:14" ht="23.25">
      <c r="A801" s="33">
        <v>794</v>
      </c>
      <c r="B801" s="34" t="s">
        <v>3481</v>
      </c>
      <c r="C801" s="35" t="s">
        <v>516</v>
      </c>
      <c r="D801" s="35" t="s">
        <v>244</v>
      </c>
      <c r="E801" s="36" t="s">
        <v>245</v>
      </c>
      <c r="F801" s="37">
        <v>2000400747</v>
      </c>
      <c r="G801" s="33">
        <v>6811320</v>
      </c>
      <c r="H801" s="33" t="s">
        <v>5251</v>
      </c>
      <c r="I801" s="38">
        <v>1208</v>
      </c>
      <c r="J801" s="39" t="s">
        <v>3131</v>
      </c>
      <c r="K801" s="40" t="s">
        <v>3132</v>
      </c>
      <c r="L801" s="41">
        <v>1</v>
      </c>
      <c r="M801" s="42">
        <v>-141900</v>
      </c>
      <c r="N801" s="54"/>
    </row>
    <row r="802" spans="1:14" ht="23.25">
      <c r="A802" s="33">
        <v>795</v>
      </c>
      <c r="B802" s="34" t="s">
        <v>3479</v>
      </c>
      <c r="C802" s="35" t="s">
        <v>516</v>
      </c>
      <c r="D802" s="71" t="s">
        <v>244</v>
      </c>
      <c r="E802" s="72" t="s">
        <v>245</v>
      </c>
      <c r="F802" s="73">
        <v>2000400747</v>
      </c>
      <c r="G802" s="74">
        <v>6811320</v>
      </c>
      <c r="H802" s="74" t="s">
        <v>5251</v>
      </c>
      <c r="I802" s="75">
        <v>1208</v>
      </c>
      <c r="J802" s="77" t="s">
        <v>3133</v>
      </c>
      <c r="K802" s="40" t="s">
        <v>3134</v>
      </c>
      <c r="L802" s="41">
        <v>1</v>
      </c>
      <c r="M802" s="42">
        <v>-120700</v>
      </c>
      <c r="N802" s="54"/>
    </row>
    <row r="803" spans="1:14" ht="23.25">
      <c r="A803" s="33">
        <v>796</v>
      </c>
      <c r="B803" s="34" t="s">
        <v>3480</v>
      </c>
      <c r="C803" s="35" t="s">
        <v>516</v>
      </c>
      <c r="D803" s="35" t="s">
        <v>244</v>
      </c>
      <c r="E803" s="36" t="s">
        <v>245</v>
      </c>
      <c r="F803" s="37">
        <v>2000400747</v>
      </c>
      <c r="G803" s="33">
        <v>6811320</v>
      </c>
      <c r="H803" s="33" t="s">
        <v>5251</v>
      </c>
      <c r="I803" s="38">
        <v>1208</v>
      </c>
      <c r="J803" s="39" t="s">
        <v>3135</v>
      </c>
      <c r="K803" s="40" t="s">
        <v>3136</v>
      </c>
      <c r="L803" s="41">
        <v>1</v>
      </c>
      <c r="M803" s="42">
        <v>-172400</v>
      </c>
      <c r="N803" s="54"/>
    </row>
    <row r="804" spans="1:14" ht="23.25">
      <c r="A804" s="33">
        <v>797</v>
      </c>
      <c r="B804" s="34" t="s">
        <v>3478</v>
      </c>
      <c r="C804" s="35" t="s">
        <v>516</v>
      </c>
      <c r="D804" s="35" t="s">
        <v>244</v>
      </c>
      <c r="E804" s="36" t="s">
        <v>245</v>
      </c>
      <c r="F804" s="37">
        <v>2000400747</v>
      </c>
      <c r="G804" s="33">
        <v>6811320</v>
      </c>
      <c r="H804" s="33" t="s">
        <v>5251</v>
      </c>
      <c r="I804" s="38">
        <v>1208</v>
      </c>
      <c r="J804" s="39" t="s">
        <v>3137</v>
      </c>
      <c r="K804" s="40" t="s">
        <v>3138</v>
      </c>
      <c r="L804" s="41">
        <v>1</v>
      </c>
      <c r="M804" s="42">
        <v>-148900</v>
      </c>
      <c r="N804" s="54"/>
    </row>
    <row r="805" spans="1:14" ht="23.25">
      <c r="A805" s="33">
        <v>798</v>
      </c>
      <c r="B805" s="34" t="s">
        <v>3482</v>
      </c>
      <c r="C805" s="35" t="s">
        <v>504</v>
      </c>
      <c r="D805" s="35" t="s">
        <v>199</v>
      </c>
      <c r="E805" s="36" t="s">
        <v>200</v>
      </c>
      <c r="F805" s="37">
        <v>2000400734</v>
      </c>
      <c r="G805" s="33">
        <v>6811320</v>
      </c>
      <c r="H805" s="33" t="s">
        <v>5251</v>
      </c>
      <c r="I805" s="38">
        <v>1208</v>
      </c>
      <c r="J805" s="39" t="s">
        <v>3139</v>
      </c>
      <c r="K805" s="40" t="s">
        <v>3140</v>
      </c>
      <c r="L805" s="41">
        <v>1</v>
      </c>
      <c r="M805" s="42">
        <v>-91900</v>
      </c>
      <c r="N805" s="54"/>
    </row>
    <row r="806" spans="1:14" ht="23.25">
      <c r="A806" s="33">
        <v>799</v>
      </c>
      <c r="B806" s="34" t="s">
        <v>3482</v>
      </c>
      <c r="C806" s="35" t="s">
        <v>504</v>
      </c>
      <c r="D806" s="35" t="s">
        <v>199</v>
      </c>
      <c r="E806" s="36" t="s">
        <v>200</v>
      </c>
      <c r="F806" s="37">
        <v>2000400734</v>
      </c>
      <c r="G806" s="33">
        <v>6811320</v>
      </c>
      <c r="H806" s="33" t="s">
        <v>5251</v>
      </c>
      <c r="I806" s="38">
        <v>1208</v>
      </c>
      <c r="J806" s="39" t="s">
        <v>3141</v>
      </c>
      <c r="K806" s="40" t="s">
        <v>3142</v>
      </c>
      <c r="L806" s="41">
        <v>1</v>
      </c>
      <c r="M806" s="42">
        <v>-75000</v>
      </c>
      <c r="N806" s="54"/>
    </row>
    <row r="807" spans="1:14" ht="23.25">
      <c r="A807" s="33">
        <v>800</v>
      </c>
      <c r="B807" s="34" t="s">
        <v>3483</v>
      </c>
      <c r="C807" s="35" t="s">
        <v>504</v>
      </c>
      <c r="D807" s="35" t="s">
        <v>199</v>
      </c>
      <c r="E807" s="36" t="s">
        <v>200</v>
      </c>
      <c r="F807" s="37">
        <v>2000400734</v>
      </c>
      <c r="G807" s="33">
        <v>6811320</v>
      </c>
      <c r="H807" s="33" t="s">
        <v>5251</v>
      </c>
      <c r="I807" s="38">
        <v>1208</v>
      </c>
      <c r="J807" s="39" t="s">
        <v>3143</v>
      </c>
      <c r="K807" s="40" t="s">
        <v>3144</v>
      </c>
      <c r="L807" s="41">
        <v>1</v>
      </c>
      <c r="M807" s="42">
        <v>-71000</v>
      </c>
      <c r="N807" s="54"/>
    </row>
    <row r="808" spans="1:14" ht="23.25">
      <c r="A808" s="33">
        <v>801</v>
      </c>
      <c r="B808" s="34" t="s">
        <v>3484</v>
      </c>
      <c r="C808" s="35" t="s">
        <v>807</v>
      </c>
      <c r="D808" s="35" t="s">
        <v>151</v>
      </c>
      <c r="E808" s="36" t="s">
        <v>152</v>
      </c>
      <c r="F808" s="37">
        <v>2000400855</v>
      </c>
      <c r="G808" s="33">
        <v>6811320</v>
      </c>
      <c r="H808" s="33" t="s">
        <v>5251</v>
      </c>
      <c r="I808" s="38">
        <v>1208</v>
      </c>
      <c r="J808" s="39" t="s">
        <v>3145</v>
      </c>
      <c r="K808" s="40" t="s">
        <v>3146</v>
      </c>
      <c r="L808" s="41">
        <v>1</v>
      </c>
      <c r="M808" s="42">
        <v>-103900</v>
      </c>
      <c r="N808" s="54"/>
    </row>
    <row r="809" spans="1:14" ht="23.25">
      <c r="A809" s="33">
        <v>802</v>
      </c>
      <c r="B809" s="34" t="s">
        <v>3484</v>
      </c>
      <c r="C809" s="35" t="s">
        <v>807</v>
      </c>
      <c r="D809" s="35" t="s">
        <v>151</v>
      </c>
      <c r="E809" s="36" t="s">
        <v>152</v>
      </c>
      <c r="F809" s="37">
        <v>2000400855</v>
      </c>
      <c r="G809" s="33">
        <v>6811320</v>
      </c>
      <c r="H809" s="33" t="s">
        <v>5251</v>
      </c>
      <c r="I809" s="38">
        <v>1208</v>
      </c>
      <c r="J809" s="39" t="s">
        <v>3147</v>
      </c>
      <c r="K809" s="40" t="s">
        <v>3148</v>
      </c>
      <c r="L809" s="41">
        <v>1</v>
      </c>
      <c r="M809" s="42">
        <v>-103000</v>
      </c>
      <c r="N809" s="54"/>
    </row>
    <row r="810" spans="1:14" ht="23.25">
      <c r="A810" s="33">
        <v>803</v>
      </c>
      <c r="B810" s="34" t="s">
        <v>2291</v>
      </c>
      <c r="C810" s="35" t="s">
        <v>512</v>
      </c>
      <c r="D810" s="35" t="s">
        <v>70</v>
      </c>
      <c r="E810" s="36" t="s">
        <v>71</v>
      </c>
      <c r="F810" s="37">
        <v>2000400743</v>
      </c>
      <c r="G810" s="33">
        <v>6811320</v>
      </c>
      <c r="H810" s="33" t="s">
        <v>989</v>
      </c>
      <c r="I810" s="38">
        <v>1208</v>
      </c>
      <c r="J810" s="39" t="s">
        <v>1966</v>
      </c>
      <c r="K810" s="40" t="s">
        <v>1967</v>
      </c>
      <c r="L810" s="41">
        <v>1</v>
      </c>
      <c r="M810" s="42">
        <v>-102200</v>
      </c>
      <c r="N810" s="54"/>
    </row>
    <row r="811" spans="1:14" ht="23.25">
      <c r="A811" s="33">
        <v>804</v>
      </c>
      <c r="B811" s="34" t="s">
        <v>2292</v>
      </c>
      <c r="C811" s="35" t="s">
        <v>512</v>
      </c>
      <c r="D811" s="35" t="s">
        <v>70</v>
      </c>
      <c r="E811" s="36" t="s">
        <v>71</v>
      </c>
      <c r="F811" s="37">
        <v>2000400743</v>
      </c>
      <c r="G811" s="33">
        <v>6811320</v>
      </c>
      <c r="H811" s="33" t="s">
        <v>989</v>
      </c>
      <c r="I811" s="38">
        <v>1208</v>
      </c>
      <c r="J811" s="39" t="s">
        <v>1968</v>
      </c>
      <c r="K811" s="40" t="s">
        <v>1969</v>
      </c>
      <c r="L811" s="41">
        <v>1</v>
      </c>
      <c r="M811" s="42">
        <v>-102500</v>
      </c>
      <c r="N811" s="54"/>
    </row>
    <row r="812" spans="1:14" ht="23.25">
      <c r="A812" s="33">
        <v>805</v>
      </c>
      <c r="B812" s="34" t="s">
        <v>3485</v>
      </c>
      <c r="C812" s="35" t="s">
        <v>512</v>
      </c>
      <c r="D812" s="35" t="s">
        <v>70</v>
      </c>
      <c r="E812" s="36" t="s">
        <v>71</v>
      </c>
      <c r="F812" s="37">
        <v>2000400743</v>
      </c>
      <c r="G812" s="33">
        <v>6811320</v>
      </c>
      <c r="H812" s="33" t="s">
        <v>5251</v>
      </c>
      <c r="I812" s="38">
        <v>1208</v>
      </c>
      <c r="J812" s="39" t="s">
        <v>3149</v>
      </c>
      <c r="K812" s="40" t="s">
        <v>3150</v>
      </c>
      <c r="L812" s="41">
        <v>1</v>
      </c>
      <c r="M812" s="42">
        <v>-111400</v>
      </c>
      <c r="N812" s="54"/>
    </row>
    <row r="813" spans="1:14" ht="23.25">
      <c r="A813" s="33">
        <v>806</v>
      </c>
      <c r="B813" s="34" t="s">
        <v>3486</v>
      </c>
      <c r="C813" s="35" t="s">
        <v>512</v>
      </c>
      <c r="D813" s="35" t="s">
        <v>70</v>
      </c>
      <c r="E813" s="36" t="s">
        <v>71</v>
      </c>
      <c r="F813" s="37">
        <v>2000400743</v>
      </c>
      <c r="G813" s="33">
        <v>6811320</v>
      </c>
      <c r="H813" s="33" t="s">
        <v>5251</v>
      </c>
      <c r="I813" s="38">
        <v>1208</v>
      </c>
      <c r="J813" s="39" t="s">
        <v>3151</v>
      </c>
      <c r="K813" s="40" t="s">
        <v>3152</v>
      </c>
      <c r="L813" s="41">
        <v>1</v>
      </c>
      <c r="M813" s="42">
        <v>-176700</v>
      </c>
      <c r="N813" s="54"/>
    </row>
    <row r="814" spans="1:14" ht="23.25">
      <c r="A814" s="33">
        <v>807</v>
      </c>
      <c r="B814" s="34" t="s">
        <v>3487</v>
      </c>
      <c r="C814" s="35" t="s">
        <v>512</v>
      </c>
      <c r="D814" s="35" t="s">
        <v>70</v>
      </c>
      <c r="E814" s="36" t="s">
        <v>71</v>
      </c>
      <c r="F814" s="37">
        <v>2000400743</v>
      </c>
      <c r="G814" s="33">
        <v>6811320</v>
      </c>
      <c r="H814" s="33" t="s">
        <v>5251</v>
      </c>
      <c r="I814" s="38">
        <v>1208</v>
      </c>
      <c r="J814" s="39" t="s">
        <v>3153</v>
      </c>
      <c r="K814" s="40" t="s">
        <v>3154</v>
      </c>
      <c r="L814" s="41">
        <v>1</v>
      </c>
      <c r="M814" s="42">
        <v>-124900</v>
      </c>
      <c r="N814" s="54"/>
    </row>
    <row r="815" spans="1:14" ht="23.25">
      <c r="A815" s="33">
        <v>808</v>
      </c>
      <c r="B815" s="34" t="s">
        <v>3488</v>
      </c>
      <c r="C815" s="35" t="s">
        <v>512</v>
      </c>
      <c r="D815" s="35" t="s">
        <v>70</v>
      </c>
      <c r="E815" s="36" t="s">
        <v>71</v>
      </c>
      <c r="F815" s="37">
        <v>2000400743</v>
      </c>
      <c r="G815" s="33">
        <v>6811320</v>
      </c>
      <c r="H815" s="33" t="s">
        <v>5251</v>
      </c>
      <c r="I815" s="38">
        <v>1208</v>
      </c>
      <c r="J815" s="39" t="s">
        <v>3155</v>
      </c>
      <c r="K815" s="40" t="s">
        <v>3156</v>
      </c>
      <c r="L815" s="41">
        <v>1</v>
      </c>
      <c r="M815" s="42">
        <v>-88500</v>
      </c>
      <c r="N815" s="54"/>
    </row>
    <row r="816" spans="1:14" ht="23.25">
      <c r="A816" s="33">
        <v>809</v>
      </c>
      <c r="B816" s="34" t="s">
        <v>3489</v>
      </c>
      <c r="C816" s="35" t="s">
        <v>512</v>
      </c>
      <c r="D816" s="35" t="s">
        <v>70</v>
      </c>
      <c r="E816" s="36" t="s">
        <v>71</v>
      </c>
      <c r="F816" s="37">
        <v>2000400743</v>
      </c>
      <c r="G816" s="33">
        <v>6811320</v>
      </c>
      <c r="H816" s="33" t="s">
        <v>5251</v>
      </c>
      <c r="I816" s="38">
        <v>1208</v>
      </c>
      <c r="J816" s="39" t="s">
        <v>3157</v>
      </c>
      <c r="K816" s="40" t="s">
        <v>3158</v>
      </c>
      <c r="L816" s="41">
        <v>1</v>
      </c>
      <c r="M816" s="42">
        <v>-131000</v>
      </c>
      <c r="N816" s="54"/>
    </row>
    <row r="817" spans="1:14" ht="23.25">
      <c r="A817" s="33">
        <v>810</v>
      </c>
      <c r="B817" s="34" t="s">
        <v>3489</v>
      </c>
      <c r="C817" s="35" t="s">
        <v>512</v>
      </c>
      <c r="D817" s="35" t="s">
        <v>70</v>
      </c>
      <c r="E817" s="36" t="s">
        <v>71</v>
      </c>
      <c r="F817" s="37">
        <v>2000400743</v>
      </c>
      <c r="G817" s="33">
        <v>6811320</v>
      </c>
      <c r="H817" s="33" t="s">
        <v>5251</v>
      </c>
      <c r="I817" s="38">
        <v>1208</v>
      </c>
      <c r="J817" s="39" t="s">
        <v>3159</v>
      </c>
      <c r="K817" s="40" t="s">
        <v>3160</v>
      </c>
      <c r="L817" s="41">
        <v>1</v>
      </c>
      <c r="M817" s="42">
        <v>-137900</v>
      </c>
      <c r="N817" s="54"/>
    </row>
    <row r="818" spans="1:14" ht="23.25">
      <c r="A818" s="33">
        <v>811</v>
      </c>
      <c r="B818" s="34" t="s">
        <v>3167</v>
      </c>
      <c r="C818" s="35" t="s">
        <v>474</v>
      </c>
      <c r="D818" s="35" t="s">
        <v>178</v>
      </c>
      <c r="E818" s="36" t="s">
        <v>179</v>
      </c>
      <c r="F818" s="37">
        <v>2000400824</v>
      </c>
      <c r="G818" s="33">
        <v>6811320</v>
      </c>
      <c r="H818" s="33" t="s">
        <v>5251</v>
      </c>
      <c r="I818" s="38">
        <v>1208</v>
      </c>
      <c r="J818" s="39" t="s">
        <v>2309</v>
      </c>
      <c r="K818" s="40" t="s">
        <v>2310</v>
      </c>
      <c r="L818" s="41">
        <v>1</v>
      </c>
      <c r="M818" s="42">
        <v>-42500</v>
      </c>
      <c r="N818" s="54"/>
    </row>
    <row r="819" spans="1:14" ht="23.25">
      <c r="A819" s="33">
        <v>812</v>
      </c>
      <c r="B819" s="34" t="s">
        <v>3162</v>
      </c>
      <c r="C819" s="35" t="s">
        <v>377</v>
      </c>
      <c r="D819" s="35" t="s">
        <v>73</v>
      </c>
      <c r="E819" s="36" t="s">
        <v>74</v>
      </c>
      <c r="F819" s="37">
        <v>2000400608</v>
      </c>
      <c r="G819" s="33">
        <v>6811320</v>
      </c>
      <c r="H819" s="33" t="s">
        <v>5251</v>
      </c>
      <c r="I819" s="38">
        <v>1208</v>
      </c>
      <c r="J819" s="39" t="s">
        <v>2297</v>
      </c>
      <c r="K819" s="40" t="s">
        <v>2298</v>
      </c>
      <c r="L819" s="41">
        <v>1</v>
      </c>
      <c r="M819" s="42">
        <v>-108900</v>
      </c>
      <c r="N819" s="54"/>
    </row>
    <row r="820" spans="1:14" ht="23.25">
      <c r="A820" s="33">
        <v>813</v>
      </c>
      <c r="B820" s="34" t="s">
        <v>3170</v>
      </c>
      <c r="C820" s="35" t="s">
        <v>378</v>
      </c>
      <c r="D820" s="35" t="s">
        <v>73</v>
      </c>
      <c r="E820" s="36" t="s">
        <v>74</v>
      </c>
      <c r="F820" s="37">
        <v>2000400609</v>
      </c>
      <c r="G820" s="33">
        <v>6811320</v>
      </c>
      <c r="H820" s="33" t="s">
        <v>5251</v>
      </c>
      <c r="I820" s="38">
        <v>1208</v>
      </c>
      <c r="J820" s="39" t="s">
        <v>2315</v>
      </c>
      <c r="K820" s="40" t="s">
        <v>2316</v>
      </c>
      <c r="L820" s="41">
        <v>1</v>
      </c>
      <c r="M820" s="42">
        <v>-70900</v>
      </c>
      <c r="N820" s="54"/>
    </row>
    <row r="821" spans="1:14" ht="23.25">
      <c r="A821" s="33">
        <v>814</v>
      </c>
      <c r="B821" s="34" t="s">
        <v>3163</v>
      </c>
      <c r="C821" s="35" t="s">
        <v>379</v>
      </c>
      <c r="D821" s="35" t="s">
        <v>103</v>
      </c>
      <c r="E821" s="36" t="s">
        <v>104</v>
      </c>
      <c r="F821" s="37">
        <v>2000400610</v>
      </c>
      <c r="G821" s="33">
        <v>6811320</v>
      </c>
      <c r="H821" s="33" t="s">
        <v>5251</v>
      </c>
      <c r="I821" s="38">
        <v>1208</v>
      </c>
      <c r="J821" s="39" t="s">
        <v>2299</v>
      </c>
      <c r="K821" s="40" t="s">
        <v>2300</v>
      </c>
      <c r="L821" s="41">
        <v>1</v>
      </c>
      <c r="M821" s="42">
        <v>-57500</v>
      </c>
      <c r="N821" s="54"/>
    </row>
    <row r="822" spans="1:14" ht="23.25">
      <c r="A822" s="33">
        <v>815</v>
      </c>
      <c r="B822" s="34" t="s">
        <v>1971</v>
      </c>
      <c r="C822" s="35" t="s">
        <v>380</v>
      </c>
      <c r="D822" s="35" t="s">
        <v>103</v>
      </c>
      <c r="E822" s="36" t="s">
        <v>104</v>
      </c>
      <c r="F822" s="37">
        <v>2000400611</v>
      </c>
      <c r="G822" s="33">
        <v>6811320</v>
      </c>
      <c r="H822" s="33" t="s">
        <v>989</v>
      </c>
      <c r="I822" s="38">
        <v>1208</v>
      </c>
      <c r="J822" s="39" t="s">
        <v>1216</v>
      </c>
      <c r="K822" s="40" t="s">
        <v>1217</v>
      </c>
      <c r="L822" s="41">
        <v>1</v>
      </c>
      <c r="M822" s="42">
        <v>-3000</v>
      </c>
      <c r="N822" s="54"/>
    </row>
    <row r="823" spans="1:14" ht="23.25">
      <c r="A823" s="33">
        <v>816</v>
      </c>
      <c r="B823" s="34" t="s">
        <v>454</v>
      </c>
      <c r="C823" s="35" t="s">
        <v>471</v>
      </c>
      <c r="D823" s="35" t="s">
        <v>454</v>
      </c>
      <c r="E823" s="36" t="s">
        <v>455</v>
      </c>
      <c r="F823" s="37">
        <v>2000400817</v>
      </c>
      <c r="G823" s="33">
        <v>6811320</v>
      </c>
      <c r="H823" s="33" t="s">
        <v>5251</v>
      </c>
      <c r="I823" s="38">
        <v>1208</v>
      </c>
      <c r="J823" s="39" t="s">
        <v>2305</v>
      </c>
      <c r="K823" s="40" t="s">
        <v>2306</v>
      </c>
      <c r="L823" s="41">
        <v>1</v>
      </c>
      <c r="M823" s="42">
        <v>-68100</v>
      </c>
      <c r="N823" s="54"/>
    </row>
    <row r="824" spans="1:14" ht="23.25">
      <c r="A824" s="33">
        <v>817</v>
      </c>
      <c r="B824" s="34" t="s">
        <v>1972</v>
      </c>
      <c r="C824" s="35" t="s">
        <v>394</v>
      </c>
      <c r="D824" s="35" t="s">
        <v>166</v>
      </c>
      <c r="E824" s="36" t="s">
        <v>167</v>
      </c>
      <c r="F824" s="37">
        <v>2000400636</v>
      </c>
      <c r="G824" s="33">
        <v>6811320</v>
      </c>
      <c r="H824" s="33" t="s">
        <v>989</v>
      </c>
      <c r="I824" s="38">
        <v>1208</v>
      </c>
      <c r="J824" s="39" t="s">
        <v>1218</v>
      </c>
      <c r="K824" s="40" t="s">
        <v>1219</v>
      </c>
      <c r="L824" s="41">
        <v>1</v>
      </c>
      <c r="M824" s="42">
        <v>-5600</v>
      </c>
      <c r="N824" s="54"/>
    </row>
    <row r="825" spans="1:14" ht="23.25">
      <c r="A825" s="33">
        <v>818</v>
      </c>
      <c r="B825" s="34" t="s">
        <v>3168</v>
      </c>
      <c r="C825" s="35" t="s">
        <v>406</v>
      </c>
      <c r="D825" s="35" t="s">
        <v>190</v>
      </c>
      <c r="E825" s="36" t="s">
        <v>191</v>
      </c>
      <c r="F825" s="37">
        <v>2000400651</v>
      </c>
      <c r="G825" s="33">
        <v>6811320</v>
      </c>
      <c r="H825" s="33" t="s">
        <v>5251</v>
      </c>
      <c r="I825" s="38">
        <v>1208</v>
      </c>
      <c r="J825" s="39" t="s">
        <v>2311</v>
      </c>
      <c r="K825" s="40" t="s">
        <v>2312</v>
      </c>
      <c r="L825" s="41">
        <v>1</v>
      </c>
      <c r="M825" s="42">
        <v>-51700</v>
      </c>
      <c r="N825" s="54"/>
    </row>
    <row r="826" spans="1:14" ht="23.25">
      <c r="A826" s="33">
        <v>819</v>
      </c>
      <c r="B826" s="34" t="s">
        <v>1166</v>
      </c>
      <c r="C826" s="35" t="s">
        <v>425</v>
      </c>
      <c r="D826" s="35" t="s">
        <v>241</v>
      </c>
      <c r="E826" s="36" t="s">
        <v>242</v>
      </c>
      <c r="F826" s="37">
        <v>2000400675</v>
      </c>
      <c r="G826" s="33">
        <v>6811320</v>
      </c>
      <c r="H826" s="33" t="s">
        <v>5251</v>
      </c>
      <c r="I826" s="38">
        <v>1208</v>
      </c>
      <c r="J826" s="39" t="s">
        <v>2293</v>
      </c>
      <c r="K826" s="40" t="s">
        <v>2294</v>
      </c>
      <c r="L826" s="41">
        <v>1</v>
      </c>
      <c r="M826" s="42">
        <v>-94900</v>
      </c>
      <c r="N826" s="54"/>
    </row>
    <row r="827" spans="1:14" ht="23.25">
      <c r="A827" s="33">
        <v>820</v>
      </c>
      <c r="B827" s="34" t="s">
        <v>3166</v>
      </c>
      <c r="C827" s="35" t="s">
        <v>424</v>
      </c>
      <c r="D827" s="35" t="s">
        <v>241</v>
      </c>
      <c r="E827" s="36" t="s">
        <v>242</v>
      </c>
      <c r="F827" s="37">
        <v>2000400674</v>
      </c>
      <c r="G827" s="33">
        <v>6811320</v>
      </c>
      <c r="H827" s="33" t="s">
        <v>5251</v>
      </c>
      <c r="I827" s="38">
        <v>1208</v>
      </c>
      <c r="J827" s="39" t="s">
        <v>2307</v>
      </c>
      <c r="K827" s="40" t="s">
        <v>2308</v>
      </c>
      <c r="L827" s="41">
        <v>1</v>
      </c>
      <c r="M827" s="42">
        <v>-76900</v>
      </c>
      <c r="N827" s="54"/>
    </row>
    <row r="828" spans="1:14" ht="23.25">
      <c r="A828" s="33">
        <v>821</v>
      </c>
      <c r="B828" s="34" t="s">
        <v>3161</v>
      </c>
      <c r="C828" s="35" t="s">
        <v>444</v>
      </c>
      <c r="D828" s="35" t="s">
        <v>199</v>
      </c>
      <c r="E828" s="36" t="s">
        <v>200</v>
      </c>
      <c r="F828" s="37">
        <v>2000400704</v>
      </c>
      <c r="G828" s="33">
        <v>6811320</v>
      </c>
      <c r="H828" s="33" t="s">
        <v>5251</v>
      </c>
      <c r="I828" s="38">
        <v>1208</v>
      </c>
      <c r="J828" s="39" t="s">
        <v>2295</v>
      </c>
      <c r="K828" s="40" t="s">
        <v>2296</v>
      </c>
      <c r="L828" s="41">
        <v>1</v>
      </c>
      <c r="M828" s="42">
        <v>-47500</v>
      </c>
      <c r="N828" s="54"/>
    </row>
    <row r="829" spans="1:14" ht="23.25">
      <c r="A829" s="33">
        <v>822</v>
      </c>
      <c r="B829" s="34" t="s">
        <v>3165</v>
      </c>
      <c r="C829" s="35" t="s">
        <v>463</v>
      </c>
      <c r="D829" s="35" t="s">
        <v>199</v>
      </c>
      <c r="E829" s="36" t="s">
        <v>200</v>
      </c>
      <c r="F829" s="37">
        <v>2000400808</v>
      </c>
      <c r="G829" s="33">
        <v>6811320</v>
      </c>
      <c r="H829" s="33" t="s">
        <v>5251</v>
      </c>
      <c r="I829" s="38">
        <v>1208</v>
      </c>
      <c r="J829" s="39" t="s">
        <v>2303</v>
      </c>
      <c r="K829" s="40" t="s">
        <v>2304</v>
      </c>
      <c r="L829" s="41">
        <v>1</v>
      </c>
      <c r="M829" s="42">
        <v>-103200</v>
      </c>
      <c r="N829" s="54"/>
    </row>
    <row r="830" spans="1:14" ht="23.25">
      <c r="A830" s="33">
        <v>823</v>
      </c>
      <c r="B830" s="34" t="s">
        <v>3164</v>
      </c>
      <c r="C830" s="35" t="s">
        <v>450</v>
      </c>
      <c r="D830" s="35" t="s">
        <v>70</v>
      </c>
      <c r="E830" s="36" t="s">
        <v>71</v>
      </c>
      <c r="F830" s="37">
        <v>2000400710</v>
      </c>
      <c r="G830" s="33">
        <v>6811320</v>
      </c>
      <c r="H830" s="33" t="s">
        <v>5251</v>
      </c>
      <c r="I830" s="38">
        <v>1208</v>
      </c>
      <c r="J830" s="39" t="s">
        <v>2301</v>
      </c>
      <c r="K830" s="40" t="s">
        <v>2302</v>
      </c>
      <c r="L830" s="41">
        <v>1</v>
      </c>
      <c r="M830" s="42">
        <v>-136900</v>
      </c>
      <c r="N830" s="54"/>
    </row>
    <row r="831" spans="1:14" ht="23.25">
      <c r="A831" s="33">
        <v>824</v>
      </c>
      <c r="B831" s="34" t="s">
        <v>3169</v>
      </c>
      <c r="C831" s="35" t="s">
        <v>452</v>
      </c>
      <c r="D831" s="35" t="s">
        <v>70</v>
      </c>
      <c r="E831" s="36" t="s">
        <v>71</v>
      </c>
      <c r="F831" s="37">
        <v>2000400712</v>
      </c>
      <c r="G831" s="33">
        <v>6811320</v>
      </c>
      <c r="H831" s="33" t="s">
        <v>5251</v>
      </c>
      <c r="I831" s="38">
        <v>1208</v>
      </c>
      <c r="J831" s="39" t="s">
        <v>2313</v>
      </c>
      <c r="K831" s="40" t="s">
        <v>2314</v>
      </c>
      <c r="L831" s="41">
        <v>1</v>
      </c>
      <c r="M831" s="42">
        <v>-132400</v>
      </c>
      <c r="N831" s="54"/>
    </row>
    <row r="832" spans="1:14" ht="23.25">
      <c r="A832" s="33">
        <v>825</v>
      </c>
      <c r="B832" s="34" t="s">
        <v>1970</v>
      </c>
      <c r="C832" s="35" t="s">
        <v>451</v>
      </c>
      <c r="D832" s="35" t="s">
        <v>70</v>
      </c>
      <c r="E832" s="36" t="s">
        <v>71</v>
      </c>
      <c r="F832" s="37">
        <v>2000400711</v>
      </c>
      <c r="G832" s="33">
        <v>6811320</v>
      </c>
      <c r="H832" s="33" t="s">
        <v>989</v>
      </c>
      <c r="I832" s="38">
        <v>1208</v>
      </c>
      <c r="J832" s="39" t="s">
        <v>1214</v>
      </c>
      <c r="K832" s="40" t="s">
        <v>1215</v>
      </c>
      <c r="L832" s="41">
        <v>1</v>
      </c>
      <c r="M832" s="42">
        <v>-68500</v>
      </c>
      <c r="N832" s="54"/>
    </row>
    <row r="833" spans="1:14" ht="24" thickBot="1">
      <c r="A833" s="59"/>
      <c r="B833" s="60"/>
      <c r="C833" s="60"/>
      <c r="D833" s="61"/>
      <c r="E833" s="62"/>
      <c r="F833" s="63"/>
      <c r="G833" s="61"/>
      <c r="H833" s="61"/>
      <c r="I833" s="63"/>
      <c r="J833" s="64"/>
      <c r="K833" s="65" t="s">
        <v>6</v>
      </c>
      <c r="L833" s="52">
        <f>SUM(L8:L832)</f>
        <v>825</v>
      </c>
      <c r="M833" s="66">
        <v>-144087400</v>
      </c>
      <c r="N833" s="54"/>
    </row>
    <row r="834" spans="1:14" ht="15.75" thickTop="1"/>
  </sheetData>
  <sortState xmlns:xlrd2="http://schemas.microsoft.com/office/spreadsheetml/2017/richdata2" ref="B818:M832">
    <sortCondition ref="D818:D832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10" workbookViewId="0">
      <selection activeCell="A2" sqref="A2:E557"/>
    </sheetView>
  </sheetViews>
  <sheetFormatPr defaultColWidth="9.140625" defaultRowHeight="12.75"/>
  <cols>
    <col min="1" max="1" width="9.140625" style="4"/>
    <col min="2" max="2" width="12.85546875" style="4" bestFit="1" customWidth="1"/>
    <col min="3" max="3" width="47.5703125" style="7" bestFit="1" customWidth="1"/>
    <col min="4" max="4" width="17.5703125" style="4" bestFit="1" customWidth="1"/>
    <col min="5" max="5" width="12.140625" style="4" bestFit="1" customWidth="1"/>
    <col min="6" max="16384" width="9.140625" style="4"/>
  </cols>
  <sheetData>
    <row r="1" spans="1:5" ht="23.25">
      <c r="A1" s="2" t="s">
        <v>16</v>
      </c>
      <c r="B1" s="2" t="s">
        <v>4</v>
      </c>
      <c r="C1" s="12" t="s">
        <v>603</v>
      </c>
      <c r="D1" s="2" t="s">
        <v>1</v>
      </c>
      <c r="E1" s="2" t="s">
        <v>604</v>
      </c>
    </row>
    <row r="2" spans="1:5" ht="23.25">
      <c r="A2" s="14">
        <v>1</v>
      </c>
      <c r="B2" s="14">
        <v>2000400016</v>
      </c>
      <c r="C2" s="15" t="s">
        <v>42</v>
      </c>
      <c r="D2" s="15" t="s">
        <v>43</v>
      </c>
      <c r="E2" s="14" t="s">
        <v>44</v>
      </c>
    </row>
    <row r="3" spans="1:5" ht="23.25">
      <c r="A3" s="14">
        <v>2</v>
      </c>
      <c r="B3" s="14">
        <v>2000400017</v>
      </c>
      <c r="C3" s="15" t="s">
        <v>45</v>
      </c>
      <c r="D3" s="15" t="s">
        <v>46</v>
      </c>
      <c r="E3" s="14" t="s">
        <v>47</v>
      </c>
    </row>
    <row r="4" spans="1:5" ht="23.25">
      <c r="A4" s="14">
        <v>3</v>
      </c>
      <c r="B4" s="14">
        <v>2000400018</v>
      </c>
      <c r="C4" s="15" t="s">
        <v>48</v>
      </c>
      <c r="D4" s="15" t="s">
        <v>49</v>
      </c>
      <c r="E4" s="14" t="s">
        <v>50</v>
      </c>
    </row>
    <row r="5" spans="1:5" ht="23.25">
      <c r="A5" s="14">
        <v>4</v>
      </c>
      <c r="B5" s="14">
        <v>2000400019</v>
      </c>
      <c r="C5" s="15" t="s">
        <v>51</v>
      </c>
      <c r="D5" s="15" t="s">
        <v>52</v>
      </c>
      <c r="E5" s="14" t="s">
        <v>53</v>
      </c>
    </row>
    <row r="6" spans="1:5" ht="23.25">
      <c r="A6" s="14">
        <v>5</v>
      </c>
      <c r="B6" s="14">
        <v>2000400020</v>
      </c>
      <c r="C6" s="15" t="s">
        <v>54</v>
      </c>
      <c r="D6" s="15" t="s">
        <v>55</v>
      </c>
      <c r="E6" s="14" t="s">
        <v>56</v>
      </c>
    </row>
    <row r="7" spans="1:5" ht="23.25">
      <c r="A7" s="14">
        <v>6</v>
      </c>
      <c r="B7" s="14">
        <v>2000400021</v>
      </c>
      <c r="C7" s="15" t="s">
        <v>57</v>
      </c>
      <c r="D7" s="15" t="s">
        <v>58</v>
      </c>
      <c r="E7" s="14" t="s">
        <v>59</v>
      </c>
    </row>
    <row r="8" spans="1:5" ht="23.25">
      <c r="A8" s="14">
        <v>7</v>
      </c>
      <c r="B8" s="14">
        <v>2000400022</v>
      </c>
      <c r="C8" s="15" t="s">
        <v>60</v>
      </c>
      <c r="D8" s="15" t="s">
        <v>61</v>
      </c>
      <c r="E8" s="14" t="s">
        <v>62</v>
      </c>
    </row>
    <row r="9" spans="1:5" ht="23.25">
      <c r="A9" s="14">
        <v>8</v>
      </c>
      <c r="B9" s="14">
        <v>2000400023</v>
      </c>
      <c r="C9" s="15" t="s">
        <v>63</v>
      </c>
      <c r="D9" s="15" t="s">
        <v>64</v>
      </c>
      <c r="E9" s="14" t="s">
        <v>65</v>
      </c>
    </row>
    <row r="10" spans="1:5" ht="23.25">
      <c r="A10" s="14">
        <v>9</v>
      </c>
      <c r="B10" s="14">
        <v>2000400024</v>
      </c>
      <c r="C10" s="15" t="s">
        <v>66</v>
      </c>
      <c r="D10" s="15" t="s">
        <v>67</v>
      </c>
      <c r="E10" s="14" t="s">
        <v>68</v>
      </c>
    </row>
    <row r="11" spans="1:5" ht="23.25">
      <c r="A11" s="14">
        <v>10</v>
      </c>
      <c r="B11" s="14">
        <v>2000400025</v>
      </c>
      <c r="C11" s="15" t="s">
        <v>69</v>
      </c>
      <c r="D11" s="15" t="s">
        <v>70</v>
      </c>
      <c r="E11" s="14" t="s">
        <v>71</v>
      </c>
    </row>
    <row r="12" spans="1:5" ht="23.25">
      <c r="A12" s="14">
        <v>11</v>
      </c>
      <c r="B12" s="14">
        <v>2000400026</v>
      </c>
      <c r="C12" s="15" t="s">
        <v>72</v>
      </c>
      <c r="D12" s="15" t="s">
        <v>73</v>
      </c>
      <c r="E12" s="14" t="s">
        <v>74</v>
      </c>
    </row>
    <row r="13" spans="1:5" ht="23.25">
      <c r="A13" s="14">
        <v>12</v>
      </c>
      <c r="B13" s="14">
        <v>2000400027</v>
      </c>
      <c r="C13" s="15" t="s">
        <v>75</v>
      </c>
      <c r="D13" s="15" t="s">
        <v>76</v>
      </c>
      <c r="E13" s="14" t="s">
        <v>77</v>
      </c>
    </row>
    <row r="14" spans="1:5" ht="23.25">
      <c r="A14" s="14">
        <v>13</v>
      </c>
      <c r="B14" s="14">
        <v>2000400028</v>
      </c>
      <c r="C14" s="15" t="s">
        <v>78</v>
      </c>
      <c r="D14" s="15" t="s">
        <v>79</v>
      </c>
      <c r="E14" s="14" t="s">
        <v>80</v>
      </c>
    </row>
    <row r="15" spans="1:5" ht="23.25">
      <c r="A15" s="14">
        <v>14</v>
      </c>
      <c r="B15" s="14">
        <v>2000400029</v>
      </c>
      <c r="C15" s="15" t="s">
        <v>81</v>
      </c>
      <c r="D15" s="15" t="s">
        <v>82</v>
      </c>
      <c r="E15" s="14" t="s">
        <v>83</v>
      </c>
    </row>
    <row r="16" spans="1:5" ht="23.25">
      <c r="A16" s="14">
        <v>15</v>
      </c>
      <c r="B16" s="14">
        <v>2000400030</v>
      </c>
      <c r="C16" s="15" t="s">
        <v>84</v>
      </c>
      <c r="D16" s="15" t="s">
        <v>85</v>
      </c>
      <c r="E16" s="14" t="s">
        <v>86</v>
      </c>
    </row>
    <row r="17" spans="1:5" ht="23.25">
      <c r="A17" s="14">
        <v>16</v>
      </c>
      <c r="B17" s="14">
        <v>2000400031</v>
      </c>
      <c r="C17" s="15" t="s">
        <v>87</v>
      </c>
      <c r="D17" s="15" t="s">
        <v>88</v>
      </c>
      <c r="E17" s="14" t="s">
        <v>89</v>
      </c>
    </row>
    <row r="18" spans="1:5" ht="23.25">
      <c r="A18" s="14">
        <v>17</v>
      </c>
      <c r="B18" s="14">
        <v>2000400032</v>
      </c>
      <c r="C18" s="15" t="s">
        <v>90</v>
      </c>
      <c r="D18" s="15" t="s">
        <v>91</v>
      </c>
      <c r="E18" s="14" t="s">
        <v>92</v>
      </c>
    </row>
    <row r="19" spans="1:5" ht="23.25">
      <c r="A19" s="14">
        <v>18</v>
      </c>
      <c r="B19" s="14">
        <v>2000400033</v>
      </c>
      <c r="C19" s="15" t="s">
        <v>93</v>
      </c>
      <c r="D19" s="15" t="s">
        <v>94</v>
      </c>
      <c r="E19" s="14" t="s">
        <v>95</v>
      </c>
    </row>
    <row r="20" spans="1:5" ht="23.25">
      <c r="A20" s="14">
        <v>19</v>
      </c>
      <c r="B20" s="14">
        <v>2000400034</v>
      </c>
      <c r="C20" s="15" t="s">
        <v>96</v>
      </c>
      <c r="D20" s="15" t="s">
        <v>97</v>
      </c>
      <c r="E20" s="14" t="s">
        <v>98</v>
      </c>
    </row>
    <row r="21" spans="1:5" ht="23.25">
      <c r="A21" s="14">
        <v>20</v>
      </c>
      <c r="B21" s="14">
        <v>2000400035</v>
      </c>
      <c r="C21" s="15" t="s">
        <v>99</v>
      </c>
      <c r="D21" s="15" t="s">
        <v>100</v>
      </c>
      <c r="E21" s="14" t="s">
        <v>101</v>
      </c>
    </row>
    <row r="22" spans="1:5" ht="23.25">
      <c r="A22" s="14">
        <v>21</v>
      </c>
      <c r="B22" s="14">
        <v>2000400036</v>
      </c>
      <c r="C22" s="15" t="s">
        <v>102</v>
      </c>
      <c r="D22" s="15" t="s">
        <v>103</v>
      </c>
      <c r="E22" s="14" t="s">
        <v>104</v>
      </c>
    </row>
    <row r="23" spans="1:5" ht="23.25">
      <c r="A23" s="14">
        <v>22</v>
      </c>
      <c r="B23" s="14">
        <v>2000400037</v>
      </c>
      <c r="C23" s="15" t="s">
        <v>105</v>
      </c>
      <c r="D23" s="15" t="s">
        <v>106</v>
      </c>
      <c r="E23" s="14" t="s">
        <v>107</v>
      </c>
    </row>
    <row r="24" spans="1:5" ht="23.25">
      <c r="A24" s="14">
        <v>23</v>
      </c>
      <c r="B24" s="14">
        <v>2000400038</v>
      </c>
      <c r="C24" s="15" t="s">
        <v>108</v>
      </c>
      <c r="D24" s="15" t="s">
        <v>109</v>
      </c>
      <c r="E24" s="14" t="s">
        <v>110</v>
      </c>
    </row>
    <row r="25" spans="1:5" ht="23.25">
      <c r="A25" s="14">
        <v>24</v>
      </c>
      <c r="B25" s="14">
        <v>2000400039</v>
      </c>
      <c r="C25" s="15" t="s">
        <v>111</v>
      </c>
      <c r="D25" s="15" t="s">
        <v>112</v>
      </c>
      <c r="E25" s="14" t="s">
        <v>113</v>
      </c>
    </row>
    <row r="26" spans="1:5" ht="23.25">
      <c r="A26" s="14">
        <v>25</v>
      </c>
      <c r="B26" s="14">
        <v>2000400040</v>
      </c>
      <c r="C26" s="15" t="s">
        <v>114</v>
      </c>
      <c r="D26" s="15" t="s">
        <v>115</v>
      </c>
      <c r="E26" s="14" t="s">
        <v>116</v>
      </c>
    </row>
    <row r="27" spans="1:5" ht="23.25">
      <c r="A27" s="14">
        <v>26</v>
      </c>
      <c r="B27" s="14">
        <v>2000400041</v>
      </c>
      <c r="C27" s="15" t="s">
        <v>117</v>
      </c>
      <c r="D27" s="15" t="s">
        <v>118</v>
      </c>
      <c r="E27" s="14" t="s">
        <v>119</v>
      </c>
    </row>
    <row r="28" spans="1:5" ht="23.25">
      <c r="A28" s="14">
        <v>27</v>
      </c>
      <c r="B28" s="14">
        <v>2000400042</v>
      </c>
      <c r="C28" s="15" t="s">
        <v>120</v>
      </c>
      <c r="D28" s="15" t="s">
        <v>121</v>
      </c>
      <c r="E28" s="14" t="s">
        <v>122</v>
      </c>
    </row>
    <row r="29" spans="1:5" ht="23.25">
      <c r="A29" s="14">
        <v>28</v>
      </c>
      <c r="B29" s="14">
        <v>2000400043</v>
      </c>
      <c r="C29" s="15" t="s">
        <v>123</v>
      </c>
      <c r="D29" s="15" t="s">
        <v>124</v>
      </c>
      <c r="E29" s="14" t="s">
        <v>125</v>
      </c>
    </row>
    <row r="30" spans="1:5" ht="23.25">
      <c r="A30" s="14">
        <v>29</v>
      </c>
      <c r="B30" s="14">
        <v>2000400044</v>
      </c>
      <c r="C30" s="15" t="s">
        <v>126</v>
      </c>
      <c r="D30" s="15" t="s">
        <v>127</v>
      </c>
      <c r="E30" s="14" t="s">
        <v>128</v>
      </c>
    </row>
    <row r="31" spans="1:5" ht="23.25">
      <c r="A31" s="14">
        <v>30</v>
      </c>
      <c r="B31" s="14">
        <v>2000400045</v>
      </c>
      <c r="C31" s="15" t="s">
        <v>129</v>
      </c>
      <c r="D31" s="15" t="s">
        <v>130</v>
      </c>
      <c r="E31" s="14" t="s">
        <v>131</v>
      </c>
    </row>
    <row r="32" spans="1:5" ht="23.25">
      <c r="A32" s="14">
        <v>31</v>
      </c>
      <c r="B32" s="14">
        <v>2000400046</v>
      </c>
      <c r="C32" s="15" t="s">
        <v>132</v>
      </c>
      <c r="D32" s="15" t="s">
        <v>133</v>
      </c>
      <c r="E32" s="14" t="s">
        <v>134</v>
      </c>
    </row>
    <row r="33" spans="1:5" ht="23.25">
      <c r="A33" s="14">
        <v>32</v>
      </c>
      <c r="B33" s="14">
        <v>2000400047</v>
      </c>
      <c r="C33" s="15" t="s">
        <v>135</v>
      </c>
      <c r="D33" s="15" t="s">
        <v>136</v>
      </c>
      <c r="E33" s="14" t="s">
        <v>137</v>
      </c>
    </row>
    <row r="34" spans="1:5" ht="23.25">
      <c r="A34" s="14">
        <v>33</v>
      </c>
      <c r="B34" s="14">
        <v>2000400048</v>
      </c>
      <c r="C34" s="15" t="s">
        <v>138</v>
      </c>
      <c r="D34" s="15" t="s">
        <v>139</v>
      </c>
      <c r="E34" s="14" t="s">
        <v>140</v>
      </c>
    </row>
    <row r="35" spans="1:5" ht="23.25">
      <c r="A35" s="14">
        <v>34</v>
      </c>
      <c r="B35" s="14">
        <v>2000400049</v>
      </c>
      <c r="C35" s="15" t="s">
        <v>141</v>
      </c>
      <c r="D35" s="15" t="s">
        <v>142</v>
      </c>
      <c r="E35" s="14" t="s">
        <v>143</v>
      </c>
    </row>
    <row r="36" spans="1:5" ht="23.25">
      <c r="A36" s="14">
        <v>35</v>
      </c>
      <c r="B36" s="14">
        <v>2000400050</v>
      </c>
      <c r="C36" s="15" t="s">
        <v>144</v>
      </c>
      <c r="D36" s="15" t="s">
        <v>145</v>
      </c>
      <c r="E36" s="14" t="s">
        <v>146</v>
      </c>
    </row>
    <row r="37" spans="1:5" ht="23.25">
      <c r="A37" s="14">
        <v>36</v>
      </c>
      <c r="B37" s="14">
        <v>2000400051</v>
      </c>
      <c r="C37" s="15" t="s">
        <v>147</v>
      </c>
      <c r="D37" s="15" t="s">
        <v>148</v>
      </c>
      <c r="E37" s="14" t="s">
        <v>149</v>
      </c>
    </row>
    <row r="38" spans="1:5" ht="23.25">
      <c r="A38" s="14">
        <v>37</v>
      </c>
      <c r="B38" s="14">
        <v>2000400052</v>
      </c>
      <c r="C38" s="15" t="s">
        <v>150</v>
      </c>
      <c r="D38" s="15" t="s">
        <v>151</v>
      </c>
      <c r="E38" s="14" t="s">
        <v>152</v>
      </c>
    </row>
    <row r="39" spans="1:5" ht="23.25">
      <c r="A39" s="14">
        <v>38</v>
      </c>
      <c r="B39" s="14">
        <v>2000400053</v>
      </c>
      <c r="C39" s="15" t="s">
        <v>153</v>
      </c>
      <c r="D39" s="15" t="s">
        <v>154</v>
      </c>
      <c r="E39" s="14" t="s">
        <v>155</v>
      </c>
    </row>
    <row r="40" spans="1:5" ht="23.25">
      <c r="A40" s="14">
        <v>39</v>
      </c>
      <c r="B40" s="14">
        <v>2000400054</v>
      </c>
      <c r="C40" s="15" t="s">
        <v>156</v>
      </c>
      <c r="D40" s="15" t="s">
        <v>157</v>
      </c>
      <c r="E40" s="14" t="s">
        <v>158</v>
      </c>
    </row>
    <row r="41" spans="1:5" ht="23.25">
      <c r="A41" s="14">
        <v>40</v>
      </c>
      <c r="B41" s="14">
        <v>2000400055</v>
      </c>
      <c r="C41" s="15" t="s">
        <v>159</v>
      </c>
      <c r="D41" s="15" t="s">
        <v>160</v>
      </c>
      <c r="E41" s="14" t="s">
        <v>161</v>
      </c>
    </row>
    <row r="42" spans="1:5" ht="23.25">
      <c r="A42" s="14">
        <v>41</v>
      </c>
      <c r="B42" s="14">
        <v>2000400056</v>
      </c>
      <c r="C42" s="15" t="s">
        <v>162</v>
      </c>
      <c r="D42" s="15" t="s">
        <v>163</v>
      </c>
      <c r="E42" s="14" t="s">
        <v>164</v>
      </c>
    </row>
    <row r="43" spans="1:5" ht="23.25">
      <c r="A43" s="14">
        <v>42</v>
      </c>
      <c r="B43" s="14">
        <v>2000400057</v>
      </c>
      <c r="C43" s="15" t="s">
        <v>165</v>
      </c>
      <c r="D43" s="15" t="s">
        <v>166</v>
      </c>
      <c r="E43" s="14" t="s">
        <v>167</v>
      </c>
    </row>
    <row r="44" spans="1:5" ht="23.25">
      <c r="A44" s="14">
        <v>43</v>
      </c>
      <c r="B44" s="14">
        <v>2000400058</v>
      </c>
      <c r="C44" s="15" t="s">
        <v>168</v>
      </c>
      <c r="D44" s="15" t="s">
        <v>169</v>
      </c>
      <c r="E44" s="14" t="s">
        <v>170</v>
      </c>
    </row>
    <row r="45" spans="1:5" ht="23.25">
      <c r="A45" s="14">
        <v>44</v>
      </c>
      <c r="B45" s="14">
        <v>2000400059</v>
      </c>
      <c r="C45" s="15" t="s">
        <v>171</v>
      </c>
      <c r="D45" s="15" t="s">
        <v>172</v>
      </c>
      <c r="E45" s="14" t="s">
        <v>173</v>
      </c>
    </row>
    <row r="46" spans="1:5" ht="23.25">
      <c r="A46" s="14">
        <v>45</v>
      </c>
      <c r="B46" s="14">
        <v>2000400060</v>
      </c>
      <c r="C46" s="15" t="s">
        <v>174</v>
      </c>
      <c r="D46" s="15" t="s">
        <v>175</v>
      </c>
      <c r="E46" s="14" t="s">
        <v>176</v>
      </c>
    </row>
    <row r="47" spans="1:5" ht="23.25">
      <c r="A47" s="14">
        <v>46</v>
      </c>
      <c r="B47" s="14">
        <v>2000400061</v>
      </c>
      <c r="C47" s="15" t="s">
        <v>177</v>
      </c>
      <c r="D47" s="15" t="s">
        <v>178</v>
      </c>
      <c r="E47" s="14" t="s">
        <v>179</v>
      </c>
    </row>
    <row r="48" spans="1:5" ht="23.25">
      <c r="A48" s="14">
        <v>47</v>
      </c>
      <c r="B48" s="14">
        <v>2000400062</v>
      </c>
      <c r="C48" s="15" t="s">
        <v>180</v>
      </c>
      <c r="D48" s="15" t="s">
        <v>181</v>
      </c>
      <c r="E48" s="14" t="s">
        <v>182</v>
      </c>
    </row>
    <row r="49" spans="1:5" ht="23.25">
      <c r="A49" s="14">
        <v>48</v>
      </c>
      <c r="B49" s="14">
        <v>2000400063</v>
      </c>
      <c r="C49" s="15" t="s">
        <v>183</v>
      </c>
      <c r="D49" s="15" t="s">
        <v>184</v>
      </c>
      <c r="E49" s="14" t="s">
        <v>185</v>
      </c>
    </row>
    <row r="50" spans="1:5" ht="23.25">
      <c r="A50" s="14">
        <v>49</v>
      </c>
      <c r="B50" s="14">
        <v>2000400064</v>
      </c>
      <c r="C50" s="15" t="s">
        <v>186</v>
      </c>
      <c r="D50" s="15" t="s">
        <v>187</v>
      </c>
      <c r="E50" s="14" t="s">
        <v>188</v>
      </c>
    </row>
    <row r="51" spans="1:5" ht="23.25">
      <c r="A51" s="14">
        <v>50</v>
      </c>
      <c r="B51" s="14">
        <v>2000400065</v>
      </c>
      <c r="C51" s="15" t="s">
        <v>189</v>
      </c>
      <c r="D51" s="15" t="s">
        <v>190</v>
      </c>
      <c r="E51" s="14" t="s">
        <v>191</v>
      </c>
    </row>
    <row r="52" spans="1:5" ht="23.25">
      <c r="A52" s="14">
        <v>51</v>
      </c>
      <c r="B52" s="14">
        <v>2000400066</v>
      </c>
      <c r="C52" s="15" t="s">
        <v>192</v>
      </c>
      <c r="D52" s="15" t="s">
        <v>193</v>
      </c>
      <c r="E52" s="14" t="s">
        <v>194</v>
      </c>
    </row>
    <row r="53" spans="1:5" ht="23.25">
      <c r="A53" s="14">
        <v>52</v>
      </c>
      <c r="B53" s="14">
        <v>2000400067</v>
      </c>
      <c r="C53" s="15" t="s">
        <v>195</v>
      </c>
      <c r="D53" s="15" t="s">
        <v>196</v>
      </c>
      <c r="E53" s="14" t="s">
        <v>197</v>
      </c>
    </row>
    <row r="54" spans="1:5" ht="23.25">
      <c r="A54" s="14">
        <v>53</v>
      </c>
      <c r="B54" s="14">
        <v>2000400068</v>
      </c>
      <c r="C54" s="15" t="s">
        <v>198</v>
      </c>
      <c r="D54" s="15" t="s">
        <v>199</v>
      </c>
      <c r="E54" s="14" t="s">
        <v>200</v>
      </c>
    </row>
    <row r="55" spans="1:5" ht="23.25">
      <c r="A55" s="14">
        <v>54</v>
      </c>
      <c r="B55" s="14">
        <v>2000400069</v>
      </c>
      <c r="C55" s="15" t="s">
        <v>201</v>
      </c>
      <c r="D55" s="15" t="s">
        <v>202</v>
      </c>
      <c r="E55" s="14" t="s">
        <v>203</v>
      </c>
    </row>
    <row r="56" spans="1:5" ht="23.25">
      <c r="A56" s="14">
        <v>55</v>
      </c>
      <c r="B56" s="14">
        <v>2000400070</v>
      </c>
      <c r="C56" s="15" t="s">
        <v>204</v>
      </c>
      <c r="D56" s="15" t="s">
        <v>205</v>
      </c>
      <c r="E56" s="14" t="s">
        <v>206</v>
      </c>
    </row>
    <row r="57" spans="1:5" ht="23.25">
      <c r="A57" s="14">
        <v>56</v>
      </c>
      <c r="B57" s="14">
        <v>2000400071</v>
      </c>
      <c r="C57" s="15" t="s">
        <v>207</v>
      </c>
      <c r="D57" s="15" t="s">
        <v>208</v>
      </c>
      <c r="E57" s="14" t="s">
        <v>209</v>
      </c>
    </row>
    <row r="58" spans="1:5" ht="23.25">
      <c r="A58" s="14">
        <v>57</v>
      </c>
      <c r="B58" s="14">
        <v>2000400072</v>
      </c>
      <c r="C58" s="15" t="s">
        <v>210</v>
      </c>
      <c r="D58" s="15" t="s">
        <v>211</v>
      </c>
      <c r="E58" s="14" t="s">
        <v>212</v>
      </c>
    </row>
    <row r="59" spans="1:5" ht="23.25">
      <c r="A59" s="14">
        <v>58</v>
      </c>
      <c r="B59" s="14">
        <v>2000400073</v>
      </c>
      <c r="C59" s="15" t="s">
        <v>213</v>
      </c>
      <c r="D59" s="15" t="s">
        <v>214</v>
      </c>
      <c r="E59" s="14" t="s">
        <v>215</v>
      </c>
    </row>
    <row r="60" spans="1:5" ht="23.25">
      <c r="A60" s="14">
        <v>59</v>
      </c>
      <c r="B60" s="14">
        <v>2000400074</v>
      </c>
      <c r="C60" s="15" t="s">
        <v>216</v>
      </c>
      <c r="D60" s="15" t="s">
        <v>217</v>
      </c>
      <c r="E60" s="14" t="s">
        <v>218</v>
      </c>
    </row>
    <row r="61" spans="1:5" ht="23.25">
      <c r="A61" s="14">
        <v>60</v>
      </c>
      <c r="B61" s="14">
        <v>2000400075</v>
      </c>
      <c r="C61" s="15" t="s">
        <v>219</v>
      </c>
      <c r="D61" s="15" t="s">
        <v>220</v>
      </c>
      <c r="E61" s="14" t="s">
        <v>221</v>
      </c>
    </row>
    <row r="62" spans="1:5" ht="23.25">
      <c r="A62" s="14">
        <v>61</v>
      </c>
      <c r="B62" s="14">
        <v>2000400076</v>
      </c>
      <c r="C62" s="15" t="s">
        <v>222</v>
      </c>
      <c r="D62" s="15" t="s">
        <v>223</v>
      </c>
      <c r="E62" s="14" t="s">
        <v>224</v>
      </c>
    </row>
    <row r="63" spans="1:5" ht="23.25">
      <c r="A63" s="14">
        <v>62</v>
      </c>
      <c r="B63" s="14">
        <v>2000400077</v>
      </c>
      <c r="C63" s="15" t="s">
        <v>225</v>
      </c>
      <c r="D63" s="15" t="s">
        <v>226</v>
      </c>
      <c r="E63" s="14" t="s">
        <v>227</v>
      </c>
    </row>
    <row r="64" spans="1:5" ht="23.25">
      <c r="A64" s="14">
        <v>63</v>
      </c>
      <c r="B64" s="14">
        <v>2000400078</v>
      </c>
      <c r="C64" s="15" t="s">
        <v>228</v>
      </c>
      <c r="D64" s="15" t="s">
        <v>229</v>
      </c>
      <c r="E64" s="14" t="s">
        <v>230</v>
      </c>
    </row>
    <row r="65" spans="1:5" ht="23.25">
      <c r="A65" s="14">
        <v>64</v>
      </c>
      <c r="B65" s="14">
        <v>2000400079</v>
      </c>
      <c r="C65" s="15" t="s">
        <v>231</v>
      </c>
      <c r="D65" s="15" t="s">
        <v>232</v>
      </c>
      <c r="E65" s="14" t="s">
        <v>233</v>
      </c>
    </row>
    <row r="66" spans="1:5" ht="23.25">
      <c r="A66" s="14">
        <v>65</v>
      </c>
      <c r="B66" s="14">
        <v>2000400080</v>
      </c>
      <c r="C66" s="15" t="s">
        <v>234</v>
      </c>
      <c r="D66" s="15" t="s">
        <v>235</v>
      </c>
      <c r="E66" s="14" t="s">
        <v>236</v>
      </c>
    </row>
    <row r="67" spans="1:5" ht="23.25">
      <c r="A67" s="14">
        <v>66</v>
      </c>
      <c r="B67" s="14">
        <v>2000400081</v>
      </c>
      <c r="C67" s="15" t="s">
        <v>237</v>
      </c>
      <c r="D67" s="15" t="s">
        <v>238</v>
      </c>
      <c r="E67" s="14" t="s">
        <v>239</v>
      </c>
    </row>
    <row r="68" spans="1:5" ht="23.25">
      <c r="A68" s="14">
        <v>67</v>
      </c>
      <c r="B68" s="14">
        <v>2000400082</v>
      </c>
      <c r="C68" s="15" t="s">
        <v>240</v>
      </c>
      <c r="D68" s="15" t="s">
        <v>241</v>
      </c>
      <c r="E68" s="14" t="s">
        <v>242</v>
      </c>
    </row>
    <row r="69" spans="1:5" ht="23.25">
      <c r="A69" s="14">
        <v>68</v>
      </c>
      <c r="B69" s="14">
        <v>2000400083</v>
      </c>
      <c r="C69" s="15" t="s">
        <v>243</v>
      </c>
      <c r="D69" s="15" t="s">
        <v>244</v>
      </c>
      <c r="E69" s="14" t="s">
        <v>245</v>
      </c>
    </row>
    <row r="70" spans="1:5" ht="23.25">
      <c r="A70" s="14">
        <v>69</v>
      </c>
      <c r="B70" s="14">
        <v>2000400084</v>
      </c>
      <c r="C70" s="15" t="s">
        <v>246</v>
      </c>
      <c r="D70" s="15" t="s">
        <v>247</v>
      </c>
      <c r="E70" s="14" t="s">
        <v>248</v>
      </c>
    </row>
    <row r="71" spans="1:5" ht="23.25">
      <c r="A71" s="14">
        <v>70</v>
      </c>
      <c r="B71" s="14">
        <v>2000400085</v>
      </c>
      <c r="C71" s="15" t="s">
        <v>249</v>
      </c>
      <c r="D71" s="15" t="s">
        <v>250</v>
      </c>
      <c r="E71" s="14" t="s">
        <v>251</v>
      </c>
    </row>
    <row r="72" spans="1:5" ht="23.25">
      <c r="A72" s="14">
        <v>71</v>
      </c>
      <c r="B72" s="14">
        <v>2000400086</v>
      </c>
      <c r="C72" s="15" t="s">
        <v>252</v>
      </c>
      <c r="D72" s="15" t="s">
        <v>253</v>
      </c>
      <c r="E72" s="14" t="s">
        <v>254</v>
      </c>
    </row>
    <row r="73" spans="1:5" ht="23.25">
      <c r="A73" s="14">
        <v>72</v>
      </c>
      <c r="B73" s="14">
        <v>2000400087</v>
      </c>
      <c r="C73" s="15" t="s">
        <v>255</v>
      </c>
      <c r="D73" s="15" t="s">
        <v>256</v>
      </c>
      <c r="E73" s="14" t="s">
        <v>257</v>
      </c>
    </row>
    <row r="74" spans="1:5" ht="23.25">
      <c r="A74" s="14">
        <v>73</v>
      </c>
      <c r="B74" s="14">
        <v>2000400088</v>
      </c>
      <c r="C74" s="15" t="s">
        <v>258</v>
      </c>
      <c r="D74" s="15" t="s">
        <v>259</v>
      </c>
      <c r="E74" s="14" t="s">
        <v>260</v>
      </c>
    </row>
    <row r="75" spans="1:5" ht="23.25">
      <c r="A75" s="14">
        <v>74</v>
      </c>
      <c r="B75" s="14">
        <v>2000400089</v>
      </c>
      <c r="C75" s="15" t="s">
        <v>261</v>
      </c>
      <c r="D75" s="15" t="s">
        <v>262</v>
      </c>
      <c r="E75" s="14" t="s">
        <v>263</v>
      </c>
    </row>
    <row r="76" spans="1:5" ht="23.25">
      <c r="A76" s="14">
        <v>75</v>
      </c>
      <c r="B76" s="14">
        <v>2000400090</v>
      </c>
      <c r="C76" s="15" t="s">
        <v>264</v>
      </c>
      <c r="D76" s="15" t="s">
        <v>265</v>
      </c>
      <c r="E76" s="14" t="s">
        <v>266</v>
      </c>
    </row>
    <row r="77" spans="1:5" ht="23.25">
      <c r="A77" s="14">
        <v>76</v>
      </c>
      <c r="B77" s="14">
        <v>2000400091</v>
      </c>
      <c r="C77" s="15" t="s">
        <v>267</v>
      </c>
      <c r="D77" s="15" t="s">
        <v>79</v>
      </c>
      <c r="E77" s="14" t="s">
        <v>80</v>
      </c>
    </row>
    <row r="78" spans="1:5" ht="23.25">
      <c r="A78" s="14">
        <v>77</v>
      </c>
      <c r="B78" s="14">
        <v>2000400092</v>
      </c>
      <c r="C78" s="15" t="s">
        <v>268</v>
      </c>
      <c r="D78" s="15" t="s">
        <v>43</v>
      </c>
      <c r="E78" s="14" t="s">
        <v>44</v>
      </c>
    </row>
    <row r="79" spans="1:5" ht="23.25">
      <c r="A79" s="14">
        <v>78</v>
      </c>
      <c r="B79" s="14">
        <v>2000400093</v>
      </c>
      <c r="C79" s="15" t="s">
        <v>269</v>
      </c>
      <c r="D79" s="15" t="s">
        <v>49</v>
      </c>
      <c r="E79" s="14" t="s">
        <v>50</v>
      </c>
    </row>
    <row r="80" spans="1:5" ht="23.25">
      <c r="A80" s="14">
        <v>79</v>
      </c>
      <c r="B80" s="14">
        <v>2000400094</v>
      </c>
      <c r="C80" s="15" t="s">
        <v>270</v>
      </c>
      <c r="D80" s="15" t="s">
        <v>49</v>
      </c>
      <c r="E80" s="14" t="s">
        <v>50</v>
      </c>
    </row>
    <row r="81" spans="1:5" ht="23.25">
      <c r="A81" s="14">
        <v>80</v>
      </c>
      <c r="B81" s="14">
        <v>2000400095</v>
      </c>
      <c r="C81" s="15" t="s">
        <v>271</v>
      </c>
      <c r="D81" s="15" t="s">
        <v>103</v>
      </c>
      <c r="E81" s="14" t="s">
        <v>104</v>
      </c>
    </row>
    <row r="82" spans="1:5" ht="23.25">
      <c r="A82" s="14">
        <v>81</v>
      </c>
      <c r="B82" s="14">
        <v>2000400096</v>
      </c>
      <c r="C82" s="15" t="s">
        <v>272</v>
      </c>
      <c r="D82" s="15" t="s">
        <v>103</v>
      </c>
      <c r="E82" s="14" t="s">
        <v>104</v>
      </c>
    </row>
    <row r="83" spans="1:5" ht="23.25">
      <c r="A83" s="14">
        <v>82</v>
      </c>
      <c r="B83" s="14">
        <v>2000400097</v>
      </c>
      <c r="C83" s="15" t="s">
        <v>273</v>
      </c>
      <c r="D83" s="15" t="s">
        <v>109</v>
      </c>
      <c r="E83" s="14" t="s">
        <v>110</v>
      </c>
    </row>
    <row r="84" spans="1:5" ht="23.25">
      <c r="A84" s="14">
        <v>83</v>
      </c>
      <c r="B84" s="14">
        <v>2000400098</v>
      </c>
      <c r="C84" s="15" t="s">
        <v>274</v>
      </c>
      <c r="D84" s="15" t="s">
        <v>100</v>
      </c>
      <c r="E84" s="14" t="s">
        <v>101</v>
      </c>
    </row>
    <row r="85" spans="1:5" ht="23.25">
      <c r="A85" s="14">
        <v>84</v>
      </c>
      <c r="B85" s="14">
        <v>2000400099</v>
      </c>
      <c r="C85" s="15" t="s">
        <v>275</v>
      </c>
      <c r="D85" s="15" t="s">
        <v>112</v>
      </c>
      <c r="E85" s="14" t="s">
        <v>113</v>
      </c>
    </row>
    <row r="86" spans="1:5" ht="23.25">
      <c r="A86" s="14">
        <v>85</v>
      </c>
      <c r="B86" s="14">
        <v>2000400100</v>
      </c>
      <c r="C86" s="15" t="s">
        <v>276</v>
      </c>
      <c r="D86" s="15" t="s">
        <v>127</v>
      </c>
      <c r="E86" s="14" t="s">
        <v>128</v>
      </c>
    </row>
    <row r="87" spans="1:5" ht="23.25">
      <c r="A87" s="14">
        <v>86</v>
      </c>
      <c r="B87" s="14">
        <v>2000400101</v>
      </c>
      <c r="C87" s="15" t="s">
        <v>277</v>
      </c>
      <c r="D87" s="15" t="s">
        <v>55</v>
      </c>
      <c r="E87" s="14" t="s">
        <v>56</v>
      </c>
    </row>
    <row r="88" spans="1:5" ht="23.25">
      <c r="A88" s="14">
        <v>87</v>
      </c>
      <c r="B88" s="14">
        <v>2000400102</v>
      </c>
      <c r="C88" s="15" t="s">
        <v>278</v>
      </c>
      <c r="D88" s="15" t="s">
        <v>58</v>
      </c>
      <c r="E88" s="14" t="s">
        <v>59</v>
      </c>
    </row>
    <row r="89" spans="1:5" ht="23.25">
      <c r="A89" s="14">
        <v>88</v>
      </c>
      <c r="B89" s="14">
        <v>2000400103</v>
      </c>
      <c r="C89" s="15" t="s">
        <v>279</v>
      </c>
      <c r="D89" s="15" t="s">
        <v>160</v>
      </c>
      <c r="E89" s="14" t="s">
        <v>161</v>
      </c>
    </row>
    <row r="90" spans="1:5" ht="23.25">
      <c r="A90" s="14">
        <v>89</v>
      </c>
      <c r="B90" s="14">
        <v>2000400104</v>
      </c>
      <c r="C90" s="15" t="s">
        <v>280</v>
      </c>
      <c r="D90" s="15" t="s">
        <v>163</v>
      </c>
      <c r="E90" s="14" t="s">
        <v>164</v>
      </c>
    </row>
    <row r="91" spans="1:5" ht="23.25">
      <c r="A91" s="14">
        <v>90</v>
      </c>
      <c r="B91" s="14">
        <v>2000400105</v>
      </c>
      <c r="C91" s="15" t="s">
        <v>281</v>
      </c>
      <c r="D91" s="15" t="s">
        <v>61</v>
      </c>
      <c r="E91" s="14" t="s">
        <v>62</v>
      </c>
    </row>
    <row r="92" spans="1:5" ht="23.25">
      <c r="A92" s="14">
        <v>91</v>
      </c>
      <c r="B92" s="14">
        <v>2000400106</v>
      </c>
      <c r="C92" s="15" t="s">
        <v>282</v>
      </c>
      <c r="D92" s="15" t="s">
        <v>64</v>
      </c>
      <c r="E92" s="14" t="s">
        <v>65</v>
      </c>
    </row>
    <row r="93" spans="1:5" ht="23.25">
      <c r="A93" s="14">
        <v>92</v>
      </c>
      <c r="B93" s="14">
        <v>2000400107</v>
      </c>
      <c r="C93" s="15" t="s">
        <v>283</v>
      </c>
      <c r="D93" s="15" t="s">
        <v>64</v>
      </c>
      <c r="E93" s="14" t="s">
        <v>65</v>
      </c>
    </row>
    <row r="94" spans="1:5" ht="23.25">
      <c r="A94" s="14">
        <v>93</v>
      </c>
      <c r="B94" s="14">
        <v>2000400108</v>
      </c>
      <c r="C94" s="15" t="s">
        <v>284</v>
      </c>
      <c r="D94" s="15" t="s">
        <v>64</v>
      </c>
      <c r="E94" s="14" t="s">
        <v>65</v>
      </c>
    </row>
    <row r="95" spans="1:5" ht="23.25">
      <c r="A95" s="14">
        <v>94</v>
      </c>
      <c r="B95" s="14">
        <v>2000400109</v>
      </c>
      <c r="C95" s="15" t="s">
        <v>285</v>
      </c>
      <c r="D95" s="15" t="s">
        <v>67</v>
      </c>
      <c r="E95" s="14" t="s">
        <v>68</v>
      </c>
    </row>
    <row r="96" spans="1:5" ht="23.25">
      <c r="A96" s="14">
        <v>95</v>
      </c>
      <c r="B96" s="14">
        <v>2000400110</v>
      </c>
      <c r="C96" s="15" t="s">
        <v>286</v>
      </c>
      <c r="D96" s="15" t="s">
        <v>199</v>
      </c>
      <c r="E96" s="14" t="s">
        <v>200</v>
      </c>
    </row>
    <row r="97" spans="1:5" ht="23.25">
      <c r="A97" s="14">
        <v>96</v>
      </c>
      <c r="B97" s="14">
        <v>2000400111</v>
      </c>
      <c r="C97" s="15" t="s">
        <v>287</v>
      </c>
      <c r="D97" s="15" t="s">
        <v>70</v>
      </c>
      <c r="E97" s="14" t="s">
        <v>71</v>
      </c>
    </row>
    <row r="98" spans="1:5" ht="23.25">
      <c r="A98" s="14">
        <v>97</v>
      </c>
      <c r="B98" s="14">
        <v>2000400112</v>
      </c>
      <c r="C98" s="15" t="s">
        <v>288</v>
      </c>
      <c r="D98" s="15" t="s">
        <v>223</v>
      </c>
      <c r="E98" s="14" t="s">
        <v>224</v>
      </c>
    </row>
    <row r="99" spans="1:5" ht="23.25">
      <c r="A99" s="14">
        <v>98</v>
      </c>
      <c r="B99" s="14">
        <v>2000400113</v>
      </c>
      <c r="C99" s="15" t="s">
        <v>289</v>
      </c>
      <c r="D99" s="15" t="s">
        <v>214</v>
      </c>
      <c r="E99" s="14" t="s">
        <v>215</v>
      </c>
    </row>
    <row r="100" spans="1:5" ht="23.25">
      <c r="A100" s="14">
        <v>99</v>
      </c>
      <c r="B100" s="14">
        <v>2000400114</v>
      </c>
      <c r="C100" s="15" t="s">
        <v>290</v>
      </c>
      <c r="D100" s="15" t="s">
        <v>244</v>
      </c>
      <c r="E100" s="14" t="s">
        <v>245</v>
      </c>
    </row>
    <row r="101" spans="1:5" ht="23.25">
      <c r="A101" s="14">
        <v>100</v>
      </c>
      <c r="B101" s="14">
        <v>2000400115</v>
      </c>
      <c r="C101" s="15" t="s">
        <v>291</v>
      </c>
      <c r="D101" s="15" t="s">
        <v>73</v>
      </c>
      <c r="E101" s="14" t="s">
        <v>74</v>
      </c>
    </row>
    <row r="102" spans="1:5" ht="23.25">
      <c r="A102" s="14">
        <v>101</v>
      </c>
      <c r="B102" s="14">
        <v>2000400116</v>
      </c>
      <c r="C102" s="15" t="s">
        <v>292</v>
      </c>
      <c r="D102" s="15" t="s">
        <v>76</v>
      </c>
      <c r="E102" s="14" t="s">
        <v>77</v>
      </c>
    </row>
    <row r="103" spans="1:5" ht="23.25">
      <c r="A103" s="14">
        <v>102</v>
      </c>
      <c r="B103" s="14">
        <v>2000400117</v>
      </c>
      <c r="C103" s="15" t="s">
        <v>293</v>
      </c>
      <c r="D103" s="15" t="s">
        <v>262</v>
      </c>
      <c r="E103" s="14" t="s">
        <v>263</v>
      </c>
    </row>
    <row r="104" spans="1:5" ht="23.25">
      <c r="A104" s="14">
        <v>103</v>
      </c>
      <c r="B104" s="14">
        <v>2000400118</v>
      </c>
      <c r="C104" s="15" t="s">
        <v>294</v>
      </c>
      <c r="D104" s="15" t="s">
        <v>130</v>
      </c>
      <c r="E104" s="14" t="s">
        <v>131</v>
      </c>
    </row>
    <row r="105" spans="1:5" ht="23.25">
      <c r="A105" s="14">
        <v>104</v>
      </c>
      <c r="B105" s="14">
        <v>2000400119</v>
      </c>
      <c r="C105" s="15" t="s">
        <v>295</v>
      </c>
      <c r="D105" s="15" t="s">
        <v>124</v>
      </c>
      <c r="E105" s="14" t="s">
        <v>125</v>
      </c>
    </row>
    <row r="106" spans="1:5" ht="23.25">
      <c r="A106" s="14">
        <v>105</v>
      </c>
      <c r="B106" s="14">
        <v>2000400120</v>
      </c>
      <c r="C106" s="15" t="s">
        <v>296</v>
      </c>
      <c r="D106" s="15" t="s">
        <v>169</v>
      </c>
      <c r="E106" s="14" t="s">
        <v>170</v>
      </c>
    </row>
    <row r="107" spans="1:5" ht="23.25">
      <c r="A107" s="14">
        <v>106</v>
      </c>
      <c r="B107" s="14">
        <v>2000400121</v>
      </c>
      <c r="C107" s="15" t="s">
        <v>297</v>
      </c>
      <c r="D107" s="15" t="s">
        <v>166</v>
      </c>
      <c r="E107" s="14" t="s">
        <v>167</v>
      </c>
    </row>
    <row r="108" spans="1:5" ht="23.25">
      <c r="A108" s="14">
        <v>107</v>
      </c>
      <c r="B108" s="14">
        <v>2000400122</v>
      </c>
      <c r="C108" s="15" t="s">
        <v>298</v>
      </c>
      <c r="D108" s="15" t="s">
        <v>178</v>
      </c>
      <c r="E108" s="14" t="s">
        <v>179</v>
      </c>
    </row>
    <row r="109" spans="1:5" ht="23.25">
      <c r="A109" s="14">
        <v>108</v>
      </c>
      <c r="B109" s="14">
        <v>2000400123</v>
      </c>
      <c r="C109" s="15" t="s">
        <v>299</v>
      </c>
      <c r="D109" s="15" t="s">
        <v>181</v>
      </c>
      <c r="E109" s="14" t="s">
        <v>182</v>
      </c>
    </row>
    <row r="110" spans="1:5" ht="23.25">
      <c r="A110" s="14">
        <v>109</v>
      </c>
      <c r="B110" s="14">
        <v>2000400124</v>
      </c>
      <c r="C110" s="15" t="s">
        <v>300</v>
      </c>
      <c r="D110" s="15" t="s">
        <v>187</v>
      </c>
      <c r="E110" s="14" t="s">
        <v>188</v>
      </c>
    </row>
    <row r="111" spans="1:5" ht="23.25">
      <c r="A111" s="14">
        <v>110</v>
      </c>
      <c r="B111" s="14">
        <v>2000400125</v>
      </c>
      <c r="C111" s="15" t="s">
        <v>301</v>
      </c>
      <c r="D111" s="15" t="s">
        <v>67</v>
      </c>
      <c r="E111" s="14" t="s">
        <v>68</v>
      </c>
    </row>
    <row r="112" spans="1:5" ht="23.25">
      <c r="A112" s="14">
        <v>111</v>
      </c>
      <c r="B112" s="14">
        <v>2000400126</v>
      </c>
      <c r="C112" s="15" t="s">
        <v>302</v>
      </c>
      <c r="D112" s="15" t="s">
        <v>229</v>
      </c>
      <c r="E112" s="14" t="s">
        <v>230</v>
      </c>
    </row>
    <row r="113" spans="1:5" ht="23.25">
      <c r="A113" s="14">
        <v>112</v>
      </c>
      <c r="B113" s="14">
        <v>2000400127</v>
      </c>
      <c r="C113" s="15" t="s">
        <v>303</v>
      </c>
      <c r="D113" s="15" t="s">
        <v>235</v>
      </c>
      <c r="E113" s="14" t="s">
        <v>236</v>
      </c>
    </row>
    <row r="114" spans="1:5" ht="23.25">
      <c r="A114" s="14">
        <v>113</v>
      </c>
      <c r="B114" s="14">
        <v>2000400128</v>
      </c>
      <c r="C114" s="15" t="s">
        <v>304</v>
      </c>
      <c r="D114" s="15" t="s">
        <v>259</v>
      </c>
      <c r="E114" s="14" t="s">
        <v>260</v>
      </c>
    </row>
    <row r="115" spans="1:5" ht="23.25">
      <c r="A115" s="14">
        <v>114</v>
      </c>
      <c r="B115" s="14">
        <v>2000400129</v>
      </c>
      <c r="C115" s="15" t="s">
        <v>305</v>
      </c>
      <c r="D115" s="15" t="s">
        <v>250</v>
      </c>
      <c r="E115" s="14" t="s">
        <v>251</v>
      </c>
    </row>
    <row r="116" spans="1:5" ht="23.25">
      <c r="A116" s="14">
        <v>115</v>
      </c>
      <c r="B116" s="14">
        <v>2000400130</v>
      </c>
      <c r="C116" s="15" t="s">
        <v>306</v>
      </c>
      <c r="D116" s="15" t="s">
        <v>64</v>
      </c>
      <c r="E116" s="14" t="s">
        <v>65</v>
      </c>
    </row>
    <row r="117" spans="1:5" ht="23.25">
      <c r="A117" s="14">
        <v>116</v>
      </c>
      <c r="B117" s="14">
        <v>2000400131</v>
      </c>
      <c r="C117" s="15" t="s">
        <v>307</v>
      </c>
      <c r="D117" s="15" t="s">
        <v>58</v>
      </c>
      <c r="E117" s="14" t="s">
        <v>59</v>
      </c>
    </row>
    <row r="118" spans="1:5" ht="23.25">
      <c r="A118" s="14">
        <v>117</v>
      </c>
      <c r="B118" s="14">
        <v>2000400132</v>
      </c>
      <c r="C118" s="15" t="s">
        <v>605</v>
      </c>
      <c r="D118" s="15" t="s">
        <v>308</v>
      </c>
      <c r="E118" s="14" t="s">
        <v>3</v>
      </c>
    </row>
    <row r="119" spans="1:5" ht="23.25">
      <c r="A119" s="14">
        <v>118</v>
      </c>
      <c r="B119" s="14">
        <v>2000400134</v>
      </c>
      <c r="C119" s="13" t="s">
        <v>485</v>
      </c>
      <c r="D119" s="15" t="s">
        <v>308</v>
      </c>
      <c r="E119" s="14" t="s">
        <v>3</v>
      </c>
    </row>
    <row r="120" spans="1:5" ht="23.25">
      <c r="A120" s="14">
        <v>119</v>
      </c>
      <c r="B120" s="14">
        <v>2000400136</v>
      </c>
      <c r="C120" s="13" t="s">
        <v>486</v>
      </c>
      <c r="D120" s="15" t="s">
        <v>308</v>
      </c>
      <c r="E120" s="14" t="s">
        <v>3</v>
      </c>
    </row>
    <row r="121" spans="1:5" ht="23.25">
      <c r="A121" s="14">
        <v>120</v>
      </c>
      <c r="B121" s="14">
        <v>2000400138</v>
      </c>
      <c r="C121" s="15" t="s">
        <v>606</v>
      </c>
      <c r="D121" s="15" t="s">
        <v>115</v>
      </c>
      <c r="E121" s="14" t="s">
        <v>116</v>
      </c>
    </row>
    <row r="122" spans="1:5" ht="23.25">
      <c r="A122" s="14">
        <v>121</v>
      </c>
      <c r="B122" s="14">
        <v>2000400140</v>
      </c>
      <c r="C122" s="15" t="s">
        <v>607</v>
      </c>
      <c r="D122" s="15" t="s">
        <v>139</v>
      </c>
      <c r="E122" s="14" t="s">
        <v>140</v>
      </c>
    </row>
    <row r="123" spans="1:5" ht="23.25">
      <c r="A123" s="14">
        <v>122</v>
      </c>
      <c r="B123" s="14">
        <v>2000400142</v>
      </c>
      <c r="C123" s="15" t="s">
        <v>608</v>
      </c>
      <c r="D123" s="15" t="s">
        <v>253</v>
      </c>
      <c r="E123" s="14" t="s">
        <v>254</v>
      </c>
    </row>
    <row r="124" spans="1:5" ht="23.25">
      <c r="A124" s="14">
        <v>123</v>
      </c>
      <c r="B124" s="14">
        <v>2000400144</v>
      </c>
      <c r="C124" s="15" t="s">
        <v>609</v>
      </c>
      <c r="D124" s="15" t="s">
        <v>256</v>
      </c>
      <c r="E124" s="14" t="s">
        <v>257</v>
      </c>
    </row>
    <row r="125" spans="1:5" ht="23.25">
      <c r="A125" s="14">
        <v>124</v>
      </c>
      <c r="B125" s="14">
        <v>2000400146</v>
      </c>
      <c r="C125" s="15" t="s">
        <v>610</v>
      </c>
      <c r="D125" s="15" t="s">
        <v>259</v>
      </c>
      <c r="E125" s="14" t="s">
        <v>260</v>
      </c>
    </row>
    <row r="126" spans="1:5" ht="23.25">
      <c r="A126" s="14">
        <v>125</v>
      </c>
      <c r="B126" s="14">
        <v>2000400148</v>
      </c>
      <c r="C126" s="15" t="s">
        <v>611</v>
      </c>
      <c r="D126" s="15" t="s">
        <v>118</v>
      </c>
      <c r="E126" s="14" t="s">
        <v>119</v>
      </c>
    </row>
    <row r="127" spans="1:5" ht="23.25">
      <c r="A127" s="14">
        <v>126</v>
      </c>
      <c r="B127" s="14">
        <v>2000400150</v>
      </c>
      <c r="C127" s="15" t="s">
        <v>309</v>
      </c>
      <c r="D127" s="15" t="s">
        <v>118</v>
      </c>
      <c r="E127" s="14" t="s">
        <v>119</v>
      </c>
    </row>
    <row r="128" spans="1:5" ht="23.25">
      <c r="A128" s="14">
        <v>127</v>
      </c>
      <c r="B128" s="14">
        <v>2000400151</v>
      </c>
      <c r="C128" s="15" t="s">
        <v>612</v>
      </c>
      <c r="D128" s="15" t="s">
        <v>106</v>
      </c>
      <c r="E128" s="14" t="s">
        <v>107</v>
      </c>
    </row>
    <row r="129" spans="1:5" ht="23.25">
      <c r="A129" s="14">
        <v>128</v>
      </c>
      <c r="B129" s="14">
        <v>2000400153</v>
      </c>
      <c r="C129" s="15" t="s">
        <v>613</v>
      </c>
      <c r="D129" s="15" t="s">
        <v>112</v>
      </c>
      <c r="E129" s="14" t="s">
        <v>113</v>
      </c>
    </row>
    <row r="130" spans="1:5" ht="23.25">
      <c r="A130" s="14">
        <v>129</v>
      </c>
      <c r="B130" s="14">
        <v>2000400155</v>
      </c>
      <c r="C130" s="15" t="s">
        <v>614</v>
      </c>
      <c r="D130" s="15" t="s">
        <v>223</v>
      </c>
      <c r="E130" s="14" t="s">
        <v>224</v>
      </c>
    </row>
    <row r="131" spans="1:5" ht="23.25">
      <c r="A131" s="14">
        <v>130</v>
      </c>
      <c r="B131" s="14">
        <v>2000400157</v>
      </c>
      <c r="C131" s="15" t="s">
        <v>615</v>
      </c>
      <c r="D131" s="15" t="s">
        <v>121</v>
      </c>
      <c r="E131" s="14" t="s">
        <v>122</v>
      </c>
    </row>
    <row r="132" spans="1:5" ht="23.25">
      <c r="A132" s="14">
        <v>131</v>
      </c>
      <c r="B132" s="14">
        <v>2000400159</v>
      </c>
      <c r="C132" s="15" t="s">
        <v>616</v>
      </c>
      <c r="D132" s="15" t="s">
        <v>97</v>
      </c>
      <c r="E132" s="14" t="s">
        <v>98</v>
      </c>
    </row>
    <row r="133" spans="1:5" ht="23.25">
      <c r="A133" s="14">
        <v>132</v>
      </c>
      <c r="B133" s="14">
        <v>2000400161</v>
      </c>
      <c r="C133" s="15" t="s">
        <v>617</v>
      </c>
      <c r="D133" s="15" t="s">
        <v>88</v>
      </c>
      <c r="E133" s="14" t="s">
        <v>89</v>
      </c>
    </row>
    <row r="134" spans="1:5" ht="23.25">
      <c r="A134" s="14">
        <v>133</v>
      </c>
      <c r="B134" s="14">
        <v>2000400163</v>
      </c>
      <c r="C134" s="15" t="s">
        <v>618</v>
      </c>
      <c r="D134" s="15" t="s">
        <v>133</v>
      </c>
      <c r="E134" s="14" t="s">
        <v>134</v>
      </c>
    </row>
    <row r="135" spans="1:5" ht="23.25">
      <c r="A135" s="14">
        <v>134</v>
      </c>
      <c r="B135" s="14">
        <v>2000400165</v>
      </c>
      <c r="C135" s="15" t="s">
        <v>619</v>
      </c>
      <c r="D135" s="15" t="s">
        <v>148</v>
      </c>
      <c r="E135" s="14" t="s">
        <v>149</v>
      </c>
    </row>
    <row r="136" spans="1:5" ht="23.25">
      <c r="A136" s="14">
        <v>135</v>
      </c>
      <c r="B136" s="14">
        <v>2000400167</v>
      </c>
      <c r="C136" s="15" t="s">
        <v>620</v>
      </c>
      <c r="D136" s="15" t="s">
        <v>154</v>
      </c>
      <c r="E136" s="14" t="s">
        <v>155</v>
      </c>
    </row>
    <row r="137" spans="1:5" ht="23.25">
      <c r="A137" s="14">
        <v>136</v>
      </c>
      <c r="B137" s="14">
        <v>2000400169</v>
      </c>
      <c r="C137" s="15" t="s">
        <v>621</v>
      </c>
      <c r="D137" s="15" t="s">
        <v>232</v>
      </c>
      <c r="E137" s="14" t="s">
        <v>233</v>
      </c>
    </row>
    <row r="138" spans="1:5" ht="23.25">
      <c r="A138" s="14">
        <v>137</v>
      </c>
      <c r="B138" s="14">
        <v>2000400171</v>
      </c>
      <c r="C138" s="15" t="s">
        <v>622</v>
      </c>
      <c r="D138" s="15" t="s">
        <v>151</v>
      </c>
      <c r="E138" s="14" t="s">
        <v>152</v>
      </c>
    </row>
    <row r="139" spans="1:5" ht="23.25">
      <c r="A139" s="14">
        <v>138</v>
      </c>
      <c r="B139" s="14">
        <v>2000400173</v>
      </c>
      <c r="C139" s="15" t="s">
        <v>623</v>
      </c>
      <c r="D139" s="15" t="s">
        <v>157</v>
      </c>
      <c r="E139" s="14" t="s">
        <v>158</v>
      </c>
    </row>
    <row r="140" spans="1:5" ht="23.25">
      <c r="A140" s="14">
        <v>139</v>
      </c>
      <c r="B140" s="14">
        <v>2000400175</v>
      </c>
      <c r="C140" s="15" t="s">
        <v>624</v>
      </c>
      <c r="D140" s="15" t="s">
        <v>157</v>
      </c>
      <c r="E140" s="14" t="s">
        <v>158</v>
      </c>
    </row>
    <row r="141" spans="1:5" ht="23.25">
      <c r="A141" s="14">
        <v>140</v>
      </c>
      <c r="B141" s="14">
        <v>2000400177</v>
      </c>
      <c r="C141" s="15" t="s">
        <v>625</v>
      </c>
      <c r="D141" s="15" t="s">
        <v>247</v>
      </c>
      <c r="E141" s="14" t="s">
        <v>248</v>
      </c>
    </row>
    <row r="142" spans="1:5" ht="23.25">
      <c r="A142" s="14">
        <v>141</v>
      </c>
      <c r="B142" s="14">
        <v>2000400179</v>
      </c>
      <c r="C142" s="15" t="s">
        <v>626</v>
      </c>
      <c r="D142" s="15" t="s">
        <v>247</v>
      </c>
      <c r="E142" s="14" t="s">
        <v>248</v>
      </c>
    </row>
    <row r="143" spans="1:5" ht="23.25">
      <c r="A143" s="14">
        <v>142</v>
      </c>
      <c r="B143" s="14">
        <v>2000400181</v>
      </c>
      <c r="C143" s="15" t="s">
        <v>627</v>
      </c>
      <c r="D143" s="15" t="s">
        <v>250</v>
      </c>
      <c r="E143" s="14" t="s">
        <v>251</v>
      </c>
    </row>
    <row r="144" spans="1:5" ht="23.25">
      <c r="A144" s="14">
        <v>143</v>
      </c>
      <c r="B144" s="14">
        <v>2000400183</v>
      </c>
      <c r="C144" s="15" t="s">
        <v>628</v>
      </c>
      <c r="D144" s="15" t="s">
        <v>250</v>
      </c>
      <c r="E144" s="14" t="s">
        <v>251</v>
      </c>
    </row>
    <row r="145" spans="1:5" ht="23.25">
      <c r="A145" s="14">
        <v>144</v>
      </c>
      <c r="B145" s="14">
        <v>2000400185</v>
      </c>
      <c r="C145" s="15" t="s">
        <v>629</v>
      </c>
      <c r="D145" s="15" t="s">
        <v>100</v>
      </c>
      <c r="E145" s="14" t="s">
        <v>101</v>
      </c>
    </row>
    <row r="146" spans="1:5" ht="23.25">
      <c r="A146" s="14">
        <v>145</v>
      </c>
      <c r="B146" s="14">
        <v>2000400187</v>
      </c>
      <c r="C146" s="15" t="s">
        <v>630</v>
      </c>
      <c r="D146" s="15" t="s">
        <v>100</v>
      </c>
      <c r="E146" s="14" t="s">
        <v>101</v>
      </c>
    </row>
    <row r="147" spans="1:5" ht="23.25">
      <c r="A147" s="14">
        <v>146</v>
      </c>
      <c r="B147" s="14">
        <v>2000400189</v>
      </c>
      <c r="C147" s="15" t="s">
        <v>631</v>
      </c>
      <c r="D147" s="15" t="s">
        <v>52</v>
      </c>
      <c r="E147" s="14" t="s">
        <v>53</v>
      </c>
    </row>
    <row r="148" spans="1:5" ht="23.25">
      <c r="A148" s="14">
        <v>147</v>
      </c>
      <c r="B148" s="14">
        <v>2000400191</v>
      </c>
      <c r="C148" s="15" t="s">
        <v>632</v>
      </c>
      <c r="D148" s="15" t="s">
        <v>52</v>
      </c>
      <c r="E148" s="14" t="s">
        <v>53</v>
      </c>
    </row>
    <row r="149" spans="1:5" ht="23.25">
      <c r="A149" s="14">
        <v>148</v>
      </c>
      <c r="B149" s="14">
        <v>2000400193</v>
      </c>
      <c r="C149" s="15" t="s">
        <v>633</v>
      </c>
      <c r="D149" s="15" t="s">
        <v>160</v>
      </c>
      <c r="E149" s="14" t="s">
        <v>161</v>
      </c>
    </row>
    <row r="150" spans="1:5" ht="23.25">
      <c r="A150" s="14">
        <v>149</v>
      </c>
      <c r="B150" s="14">
        <v>2000400195</v>
      </c>
      <c r="C150" s="15" t="s">
        <v>634</v>
      </c>
      <c r="D150" s="15" t="s">
        <v>160</v>
      </c>
      <c r="E150" s="14" t="s">
        <v>161</v>
      </c>
    </row>
    <row r="151" spans="1:5" ht="23.25">
      <c r="A151" s="14">
        <v>150</v>
      </c>
      <c r="B151" s="14">
        <v>2000400197</v>
      </c>
      <c r="C151" s="15" t="s">
        <v>310</v>
      </c>
      <c r="D151" s="15" t="s">
        <v>160</v>
      </c>
      <c r="E151" s="14" t="s">
        <v>161</v>
      </c>
    </row>
    <row r="152" spans="1:5" ht="23.25">
      <c r="A152" s="14">
        <v>151</v>
      </c>
      <c r="B152" s="14">
        <v>2000400198</v>
      </c>
      <c r="C152" s="15" t="s">
        <v>635</v>
      </c>
      <c r="D152" s="15" t="s">
        <v>43</v>
      </c>
      <c r="E152" s="14" t="s">
        <v>44</v>
      </c>
    </row>
    <row r="153" spans="1:5" ht="23.25">
      <c r="A153" s="14">
        <v>152</v>
      </c>
      <c r="B153" s="14">
        <v>2000400200</v>
      </c>
      <c r="C153" s="15" t="s">
        <v>636</v>
      </c>
      <c r="D153" s="15" t="s">
        <v>43</v>
      </c>
      <c r="E153" s="14" t="s">
        <v>44</v>
      </c>
    </row>
    <row r="154" spans="1:5" ht="23.25">
      <c r="A154" s="14">
        <v>153</v>
      </c>
      <c r="B154" s="14">
        <v>2000400202</v>
      </c>
      <c r="C154" s="15" t="s">
        <v>637</v>
      </c>
      <c r="D154" s="15" t="s">
        <v>217</v>
      </c>
      <c r="E154" s="14" t="s">
        <v>218</v>
      </c>
    </row>
    <row r="155" spans="1:5" ht="23.25">
      <c r="A155" s="14">
        <v>154</v>
      </c>
      <c r="B155" s="14">
        <v>2000400204</v>
      </c>
      <c r="C155" s="15" t="s">
        <v>638</v>
      </c>
      <c r="D155" s="15" t="s">
        <v>217</v>
      </c>
      <c r="E155" s="14" t="s">
        <v>218</v>
      </c>
    </row>
    <row r="156" spans="1:5" ht="23.25">
      <c r="A156" s="14">
        <v>155</v>
      </c>
      <c r="B156" s="14">
        <v>2000400206</v>
      </c>
      <c r="C156" s="15" t="s">
        <v>639</v>
      </c>
      <c r="D156" s="15" t="s">
        <v>79</v>
      </c>
      <c r="E156" s="14" t="s">
        <v>80</v>
      </c>
    </row>
    <row r="157" spans="1:5" ht="23.25">
      <c r="A157" s="14">
        <v>156</v>
      </c>
      <c r="B157" s="14">
        <v>2000400208</v>
      </c>
      <c r="C157" s="15" t="s">
        <v>640</v>
      </c>
      <c r="D157" s="15" t="s">
        <v>79</v>
      </c>
      <c r="E157" s="14" t="s">
        <v>80</v>
      </c>
    </row>
    <row r="158" spans="1:5" ht="23.25">
      <c r="A158" s="14">
        <v>157</v>
      </c>
      <c r="B158" s="14">
        <v>2000400210</v>
      </c>
      <c r="C158" s="15" t="s">
        <v>641</v>
      </c>
      <c r="D158" s="15" t="s">
        <v>91</v>
      </c>
      <c r="E158" s="14" t="s">
        <v>92</v>
      </c>
    </row>
    <row r="159" spans="1:5" ht="23.25">
      <c r="A159" s="14">
        <v>158</v>
      </c>
      <c r="B159" s="14">
        <v>2000400212</v>
      </c>
      <c r="C159" s="15" t="s">
        <v>642</v>
      </c>
      <c r="D159" s="15" t="s">
        <v>91</v>
      </c>
      <c r="E159" s="14" t="s">
        <v>92</v>
      </c>
    </row>
    <row r="160" spans="1:5" ht="23.25">
      <c r="A160" s="14">
        <v>159</v>
      </c>
      <c r="B160" s="14">
        <v>2000400214</v>
      </c>
      <c r="C160" s="15" t="s">
        <v>643</v>
      </c>
      <c r="D160" s="15" t="s">
        <v>181</v>
      </c>
      <c r="E160" s="14" t="s">
        <v>182</v>
      </c>
    </row>
    <row r="161" spans="1:5" ht="23.25">
      <c r="A161" s="14">
        <v>160</v>
      </c>
      <c r="B161" s="14">
        <v>2000400216</v>
      </c>
      <c r="C161" s="15" t="s">
        <v>644</v>
      </c>
      <c r="D161" s="15" t="s">
        <v>181</v>
      </c>
      <c r="E161" s="14" t="s">
        <v>182</v>
      </c>
    </row>
    <row r="162" spans="1:5" ht="23.25">
      <c r="A162" s="14">
        <v>161</v>
      </c>
      <c r="B162" s="14">
        <v>2000400218</v>
      </c>
      <c r="C162" s="15" t="s">
        <v>645</v>
      </c>
      <c r="D162" s="15" t="s">
        <v>82</v>
      </c>
      <c r="E162" s="14" t="s">
        <v>83</v>
      </c>
    </row>
    <row r="163" spans="1:5" ht="23.25">
      <c r="A163" s="14">
        <v>162</v>
      </c>
      <c r="B163" s="14">
        <v>2000400220</v>
      </c>
      <c r="C163" s="15" t="s">
        <v>646</v>
      </c>
      <c r="D163" s="15" t="s">
        <v>82</v>
      </c>
      <c r="E163" s="14" t="s">
        <v>83</v>
      </c>
    </row>
    <row r="164" spans="1:5" ht="23.25">
      <c r="A164" s="14">
        <v>163</v>
      </c>
      <c r="B164" s="14">
        <v>2000400222</v>
      </c>
      <c r="C164" s="15" t="s">
        <v>647</v>
      </c>
      <c r="D164" s="15" t="s">
        <v>127</v>
      </c>
      <c r="E164" s="14" t="s">
        <v>128</v>
      </c>
    </row>
    <row r="165" spans="1:5" ht="23.25">
      <c r="A165" s="14">
        <v>164</v>
      </c>
      <c r="B165" s="14">
        <v>2000400224</v>
      </c>
      <c r="C165" s="15" t="s">
        <v>648</v>
      </c>
      <c r="D165" s="15" t="s">
        <v>127</v>
      </c>
      <c r="E165" s="14" t="s">
        <v>128</v>
      </c>
    </row>
    <row r="166" spans="1:5" ht="23.25">
      <c r="A166" s="14">
        <v>165</v>
      </c>
      <c r="B166" s="14">
        <v>2000400226</v>
      </c>
      <c r="C166" s="15" t="s">
        <v>649</v>
      </c>
      <c r="D166" s="15" t="s">
        <v>94</v>
      </c>
      <c r="E166" s="14" t="s">
        <v>95</v>
      </c>
    </row>
    <row r="167" spans="1:5" ht="23.25">
      <c r="A167" s="14">
        <v>166</v>
      </c>
      <c r="B167" s="14">
        <v>2000400228</v>
      </c>
      <c r="C167" s="15" t="s">
        <v>650</v>
      </c>
      <c r="D167" s="15" t="s">
        <v>94</v>
      </c>
      <c r="E167" s="14" t="s">
        <v>95</v>
      </c>
    </row>
    <row r="168" spans="1:5" ht="23.25">
      <c r="A168" s="14">
        <v>167</v>
      </c>
      <c r="B168" s="14">
        <v>2000400230</v>
      </c>
      <c r="C168" s="15" t="s">
        <v>651</v>
      </c>
      <c r="D168" s="15" t="s">
        <v>142</v>
      </c>
      <c r="E168" s="14" t="s">
        <v>143</v>
      </c>
    </row>
    <row r="169" spans="1:5" ht="23.25">
      <c r="A169" s="14">
        <v>168</v>
      </c>
      <c r="B169" s="14">
        <v>2000400232</v>
      </c>
      <c r="C169" s="15" t="s">
        <v>652</v>
      </c>
      <c r="D169" s="15" t="s">
        <v>142</v>
      </c>
      <c r="E169" s="14" t="s">
        <v>143</v>
      </c>
    </row>
    <row r="170" spans="1:5" ht="23.25">
      <c r="A170" s="14">
        <v>169</v>
      </c>
      <c r="B170" s="14">
        <v>2000400234</v>
      </c>
      <c r="C170" s="15" t="s">
        <v>653</v>
      </c>
      <c r="D170" s="15" t="s">
        <v>184</v>
      </c>
      <c r="E170" s="14" t="s">
        <v>185</v>
      </c>
    </row>
    <row r="171" spans="1:5" ht="23.25">
      <c r="A171" s="14">
        <v>170</v>
      </c>
      <c r="B171" s="14">
        <v>2000400236</v>
      </c>
      <c r="C171" s="15" t="s">
        <v>654</v>
      </c>
      <c r="D171" s="15" t="s">
        <v>184</v>
      </c>
      <c r="E171" s="14" t="s">
        <v>185</v>
      </c>
    </row>
    <row r="172" spans="1:5" ht="23.25">
      <c r="A172" s="14">
        <v>171</v>
      </c>
      <c r="B172" s="14">
        <v>2000400238</v>
      </c>
      <c r="C172" s="15" t="s">
        <v>655</v>
      </c>
      <c r="D172" s="15" t="s">
        <v>166</v>
      </c>
      <c r="E172" s="14" t="s">
        <v>167</v>
      </c>
    </row>
    <row r="173" spans="1:5" ht="23.25">
      <c r="A173" s="14">
        <v>172</v>
      </c>
      <c r="B173" s="14">
        <v>2000400240</v>
      </c>
      <c r="C173" s="15" t="s">
        <v>656</v>
      </c>
      <c r="D173" s="15" t="s">
        <v>166</v>
      </c>
      <c r="E173" s="14" t="s">
        <v>167</v>
      </c>
    </row>
    <row r="174" spans="1:5" ht="23.25">
      <c r="A174" s="14">
        <v>173</v>
      </c>
      <c r="B174" s="14">
        <v>2000400242</v>
      </c>
      <c r="C174" s="15" t="s">
        <v>657</v>
      </c>
      <c r="D174" s="15" t="s">
        <v>130</v>
      </c>
      <c r="E174" s="14" t="s">
        <v>131</v>
      </c>
    </row>
    <row r="175" spans="1:5" ht="23.25">
      <c r="A175" s="14">
        <v>174</v>
      </c>
      <c r="B175" s="14">
        <v>2000400244</v>
      </c>
      <c r="C175" s="15" t="s">
        <v>658</v>
      </c>
      <c r="D175" s="15" t="s">
        <v>130</v>
      </c>
      <c r="E175" s="14" t="s">
        <v>131</v>
      </c>
    </row>
    <row r="176" spans="1:5" ht="23.25">
      <c r="A176" s="14">
        <v>175</v>
      </c>
      <c r="B176" s="14">
        <v>2000400246</v>
      </c>
      <c r="C176" s="15" t="s">
        <v>659</v>
      </c>
      <c r="D176" s="15" t="s">
        <v>187</v>
      </c>
      <c r="E176" s="14" t="s">
        <v>188</v>
      </c>
    </row>
    <row r="177" spans="1:5" ht="23.25">
      <c r="A177" s="14">
        <v>176</v>
      </c>
      <c r="B177" s="14">
        <v>2000400248</v>
      </c>
      <c r="C177" s="15" t="s">
        <v>660</v>
      </c>
      <c r="D177" s="15" t="s">
        <v>187</v>
      </c>
      <c r="E177" s="14" t="s">
        <v>188</v>
      </c>
    </row>
    <row r="178" spans="1:5" ht="23.25">
      <c r="A178" s="14">
        <v>177</v>
      </c>
      <c r="B178" s="14">
        <v>2000400250</v>
      </c>
      <c r="C178" s="15" t="s">
        <v>661</v>
      </c>
      <c r="D178" s="15" t="s">
        <v>220</v>
      </c>
      <c r="E178" s="14" t="s">
        <v>221</v>
      </c>
    </row>
    <row r="179" spans="1:5" ht="23.25">
      <c r="A179" s="14">
        <v>178</v>
      </c>
      <c r="B179" s="14">
        <v>2000400252</v>
      </c>
      <c r="C179" s="15" t="s">
        <v>662</v>
      </c>
      <c r="D179" s="15" t="s">
        <v>220</v>
      </c>
      <c r="E179" s="14" t="s">
        <v>221</v>
      </c>
    </row>
    <row r="180" spans="1:5" ht="23.25">
      <c r="A180" s="14">
        <v>179</v>
      </c>
      <c r="B180" s="14">
        <v>2000400254</v>
      </c>
      <c r="C180" s="15" t="s">
        <v>663</v>
      </c>
      <c r="D180" s="15" t="s">
        <v>190</v>
      </c>
      <c r="E180" s="14" t="s">
        <v>191</v>
      </c>
    </row>
    <row r="181" spans="1:5" ht="23.25">
      <c r="A181" s="14">
        <v>180</v>
      </c>
      <c r="B181" s="14">
        <v>2000400256</v>
      </c>
      <c r="C181" s="15" t="s">
        <v>664</v>
      </c>
      <c r="D181" s="15" t="s">
        <v>190</v>
      </c>
      <c r="E181" s="14" t="s">
        <v>191</v>
      </c>
    </row>
    <row r="182" spans="1:5" ht="23.25">
      <c r="A182" s="14">
        <v>181</v>
      </c>
      <c r="B182" s="14">
        <v>2000400259</v>
      </c>
      <c r="C182" s="15" t="s">
        <v>665</v>
      </c>
      <c r="D182" s="15" t="s">
        <v>226</v>
      </c>
      <c r="E182" s="14" t="s">
        <v>227</v>
      </c>
    </row>
    <row r="183" spans="1:5" ht="23.25">
      <c r="A183" s="14">
        <v>182</v>
      </c>
      <c r="B183" s="14">
        <v>2000400261</v>
      </c>
      <c r="C183" s="15" t="s">
        <v>666</v>
      </c>
      <c r="D183" s="15" t="s">
        <v>226</v>
      </c>
      <c r="E183" s="14" t="s">
        <v>227</v>
      </c>
    </row>
    <row r="184" spans="1:5" ht="23.25">
      <c r="A184" s="14">
        <v>183</v>
      </c>
      <c r="B184" s="14">
        <v>2000400263</v>
      </c>
      <c r="C184" s="15" t="s">
        <v>667</v>
      </c>
      <c r="D184" s="15" t="s">
        <v>46</v>
      </c>
      <c r="E184" s="14" t="s">
        <v>47</v>
      </c>
    </row>
    <row r="185" spans="1:5" ht="23.25">
      <c r="A185" s="14">
        <v>184</v>
      </c>
      <c r="B185" s="14">
        <v>2000400266</v>
      </c>
      <c r="C185" s="15" t="s">
        <v>668</v>
      </c>
      <c r="D185" s="15" t="s">
        <v>46</v>
      </c>
      <c r="E185" s="14" t="s">
        <v>47</v>
      </c>
    </row>
    <row r="186" spans="1:5" ht="23.25">
      <c r="A186" s="14">
        <v>185</v>
      </c>
      <c r="B186" s="14">
        <v>2000400268</v>
      </c>
      <c r="C186" s="15" t="s">
        <v>669</v>
      </c>
      <c r="D186" s="15" t="s">
        <v>262</v>
      </c>
      <c r="E186" s="14" t="s">
        <v>263</v>
      </c>
    </row>
    <row r="187" spans="1:5" ht="23.25">
      <c r="A187" s="14">
        <v>186</v>
      </c>
      <c r="B187" s="14">
        <v>2000400270</v>
      </c>
      <c r="C187" s="15" t="s">
        <v>670</v>
      </c>
      <c r="D187" s="15" t="s">
        <v>262</v>
      </c>
      <c r="E187" s="14" t="s">
        <v>263</v>
      </c>
    </row>
    <row r="188" spans="1:5" ht="23.25">
      <c r="A188" s="14">
        <v>187</v>
      </c>
      <c r="B188" s="14">
        <v>2000400272</v>
      </c>
      <c r="C188" s="15" t="s">
        <v>671</v>
      </c>
      <c r="D188" s="15" t="s">
        <v>136</v>
      </c>
      <c r="E188" s="14" t="s">
        <v>137</v>
      </c>
    </row>
    <row r="189" spans="1:5" ht="23.25">
      <c r="A189" s="14">
        <v>188</v>
      </c>
      <c r="B189" s="14">
        <v>2000400274</v>
      </c>
      <c r="C189" s="15" t="s">
        <v>672</v>
      </c>
      <c r="D189" s="15" t="s">
        <v>136</v>
      </c>
      <c r="E189" s="14" t="s">
        <v>137</v>
      </c>
    </row>
    <row r="190" spans="1:5" ht="23.25">
      <c r="A190" s="14">
        <v>189</v>
      </c>
      <c r="B190" s="14">
        <v>2000400276</v>
      </c>
      <c r="C190" s="15" t="s">
        <v>673</v>
      </c>
      <c r="D190" s="15" t="s">
        <v>58</v>
      </c>
      <c r="E190" s="14" t="s">
        <v>59</v>
      </c>
    </row>
    <row r="191" spans="1:5" ht="23.25">
      <c r="A191" s="14">
        <v>190</v>
      </c>
      <c r="B191" s="14">
        <v>2000400278</v>
      </c>
      <c r="C191" s="15" t="s">
        <v>674</v>
      </c>
      <c r="D191" s="15" t="s">
        <v>58</v>
      </c>
      <c r="E191" s="14" t="s">
        <v>59</v>
      </c>
    </row>
    <row r="192" spans="1:5" ht="23.25">
      <c r="A192" s="14">
        <v>191</v>
      </c>
      <c r="B192" s="14">
        <v>2000400280</v>
      </c>
      <c r="C192" s="15" t="s">
        <v>675</v>
      </c>
      <c r="D192" s="15" t="s">
        <v>196</v>
      </c>
      <c r="E192" s="14" t="s">
        <v>197</v>
      </c>
    </row>
    <row r="193" spans="1:5" ht="23.25">
      <c r="A193" s="14">
        <v>192</v>
      </c>
      <c r="B193" s="14">
        <v>2000400282</v>
      </c>
      <c r="C193" s="15" t="s">
        <v>676</v>
      </c>
      <c r="D193" s="15" t="s">
        <v>196</v>
      </c>
      <c r="E193" s="14" t="s">
        <v>197</v>
      </c>
    </row>
    <row r="194" spans="1:5" ht="23.25">
      <c r="A194" s="14">
        <v>193</v>
      </c>
      <c r="B194" s="14">
        <v>2000400284</v>
      </c>
      <c r="C194" s="15" t="s">
        <v>677</v>
      </c>
      <c r="D194" s="15" t="s">
        <v>202</v>
      </c>
      <c r="E194" s="14" t="s">
        <v>203</v>
      </c>
    </row>
    <row r="195" spans="1:5" ht="23.25">
      <c r="A195" s="14">
        <v>194</v>
      </c>
      <c r="B195" s="14">
        <v>2000400286</v>
      </c>
      <c r="C195" s="15" t="s">
        <v>678</v>
      </c>
      <c r="D195" s="15" t="s">
        <v>202</v>
      </c>
      <c r="E195" s="14" t="s">
        <v>203</v>
      </c>
    </row>
    <row r="196" spans="1:5" ht="23.25">
      <c r="A196" s="14">
        <v>195</v>
      </c>
      <c r="B196" s="14">
        <v>2000400288</v>
      </c>
      <c r="C196" s="15" t="s">
        <v>679</v>
      </c>
      <c r="D196" s="15" t="s">
        <v>85</v>
      </c>
      <c r="E196" s="14" t="s">
        <v>86</v>
      </c>
    </row>
    <row r="197" spans="1:5" ht="23.25">
      <c r="A197" s="14">
        <v>196</v>
      </c>
      <c r="B197" s="14">
        <v>2000400290</v>
      </c>
      <c r="C197" s="15" t="s">
        <v>680</v>
      </c>
      <c r="D197" s="15" t="s">
        <v>85</v>
      </c>
      <c r="E197" s="14" t="s">
        <v>86</v>
      </c>
    </row>
    <row r="198" spans="1:5" ht="23.25">
      <c r="A198" s="14">
        <v>197</v>
      </c>
      <c r="B198" s="14">
        <v>2000400292</v>
      </c>
      <c r="C198" s="15" t="s">
        <v>681</v>
      </c>
      <c r="D198" s="15" t="s">
        <v>265</v>
      </c>
      <c r="E198" s="14" t="s">
        <v>266</v>
      </c>
    </row>
    <row r="199" spans="1:5" ht="23.25">
      <c r="A199" s="14">
        <v>198</v>
      </c>
      <c r="B199" s="14">
        <v>2000400294</v>
      </c>
      <c r="C199" s="15" t="s">
        <v>682</v>
      </c>
      <c r="D199" s="15" t="s">
        <v>265</v>
      </c>
      <c r="E199" s="14" t="s">
        <v>266</v>
      </c>
    </row>
    <row r="200" spans="1:5" ht="23.25">
      <c r="A200" s="14">
        <v>199</v>
      </c>
      <c r="B200" s="14">
        <v>2000400296</v>
      </c>
      <c r="C200" s="15" t="s">
        <v>683</v>
      </c>
      <c r="D200" s="15" t="s">
        <v>145</v>
      </c>
      <c r="E200" s="14" t="s">
        <v>146</v>
      </c>
    </row>
    <row r="201" spans="1:5" ht="23.25">
      <c r="A201" s="14">
        <v>200</v>
      </c>
      <c r="B201" s="14">
        <v>2000400298</v>
      </c>
      <c r="C201" s="15" t="s">
        <v>684</v>
      </c>
      <c r="D201" s="15" t="s">
        <v>145</v>
      </c>
      <c r="E201" s="14" t="s">
        <v>146</v>
      </c>
    </row>
    <row r="202" spans="1:5" ht="23.25">
      <c r="A202" s="14">
        <v>201</v>
      </c>
      <c r="B202" s="14">
        <v>2000400300</v>
      </c>
      <c r="C202" s="15" t="s">
        <v>685</v>
      </c>
      <c r="D202" s="15" t="s">
        <v>172</v>
      </c>
      <c r="E202" s="14" t="s">
        <v>173</v>
      </c>
    </row>
    <row r="203" spans="1:5" ht="23.25">
      <c r="A203" s="14">
        <v>202</v>
      </c>
      <c r="B203" s="14">
        <v>2000400302</v>
      </c>
      <c r="C203" s="15" t="s">
        <v>686</v>
      </c>
      <c r="D203" s="15" t="s">
        <v>172</v>
      </c>
      <c r="E203" s="14" t="s">
        <v>173</v>
      </c>
    </row>
    <row r="204" spans="1:5" ht="23.25">
      <c r="A204" s="14">
        <v>203</v>
      </c>
      <c r="B204" s="14">
        <v>2000400304</v>
      </c>
      <c r="C204" s="15" t="s">
        <v>687</v>
      </c>
      <c r="D204" s="15" t="s">
        <v>211</v>
      </c>
      <c r="E204" s="14" t="s">
        <v>212</v>
      </c>
    </row>
    <row r="205" spans="1:5" ht="23.25">
      <c r="A205" s="14">
        <v>204</v>
      </c>
      <c r="B205" s="14">
        <v>2000400306</v>
      </c>
      <c r="C205" s="15" t="s">
        <v>688</v>
      </c>
      <c r="D205" s="15" t="s">
        <v>211</v>
      </c>
      <c r="E205" s="14" t="s">
        <v>212</v>
      </c>
    </row>
    <row r="206" spans="1:5" ht="23.25">
      <c r="A206" s="14">
        <v>205</v>
      </c>
      <c r="B206" s="14">
        <v>2000400308</v>
      </c>
      <c r="C206" s="15" t="s">
        <v>689</v>
      </c>
      <c r="D206" s="15" t="s">
        <v>175</v>
      </c>
      <c r="E206" s="14" t="s">
        <v>176</v>
      </c>
    </row>
    <row r="207" spans="1:5" ht="23.25">
      <c r="A207" s="14">
        <v>206</v>
      </c>
      <c r="B207" s="14">
        <v>2000400310</v>
      </c>
      <c r="C207" s="15" t="s">
        <v>690</v>
      </c>
      <c r="D207" s="15" t="s">
        <v>175</v>
      </c>
      <c r="E207" s="14" t="s">
        <v>176</v>
      </c>
    </row>
    <row r="208" spans="1:5" ht="23.25">
      <c r="A208" s="14">
        <v>207</v>
      </c>
      <c r="B208" s="14">
        <v>2000400312</v>
      </c>
      <c r="C208" s="15" t="s">
        <v>691</v>
      </c>
      <c r="D208" s="15" t="s">
        <v>124</v>
      </c>
      <c r="E208" s="14" t="s">
        <v>125</v>
      </c>
    </row>
    <row r="209" spans="1:5" ht="23.25">
      <c r="A209" s="14">
        <v>208</v>
      </c>
      <c r="B209" s="14">
        <v>2000400314</v>
      </c>
      <c r="C209" s="15" t="s">
        <v>692</v>
      </c>
      <c r="D209" s="15" t="s">
        <v>124</v>
      </c>
      <c r="E209" s="14" t="s">
        <v>125</v>
      </c>
    </row>
    <row r="210" spans="1:5" ht="23.25">
      <c r="A210" s="14">
        <v>209</v>
      </c>
      <c r="B210" s="14">
        <v>2000400316</v>
      </c>
      <c r="C210" s="15" t="s">
        <v>693</v>
      </c>
      <c r="D210" s="15" t="s">
        <v>124</v>
      </c>
      <c r="E210" s="14" t="s">
        <v>125</v>
      </c>
    </row>
    <row r="211" spans="1:5" ht="23.25">
      <c r="A211" s="14">
        <v>210</v>
      </c>
      <c r="B211" s="14">
        <v>2000400318</v>
      </c>
      <c r="C211" s="15" t="s">
        <v>694</v>
      </c>
      <c r="D211" s="15" t="s">
        <v>214</v>
      </c>
      <c r="E211" s="14" t="s">
        <v>215</v>
      </c>
    </row>
    <row r="212" spans="1:5" ht="23.25">
      <c r="A212" s="14">
        <v>211</v>
      </c>
      <c r="B212" s="14">
        <v>2000400320</v>
      </c>
      <c r="C212" s="15" t="s">
        <v>695</v>
      </c>
      <c r="D212" s="15" t="s">
        <v>214</v>
      </c>
      <c r="E212" s="14" t="s">
        <v>215</v>
      </c>
    </row>
    <row r="213" spans="1:5" ht="23.25">
      <c r="A213" s="14">
        <v>212</v>
      </c>
      <c r="B213" s="14">
        <v>2000400322</v>
      </c>
      <c r="C213" s="15" t="s">
        <v>696</v>
      </c>
      <c r="D213" s="15" t="s">
        <v>214</v>
      </c>
      <c r="E213" s="14" t="s">
        <v>215</v>
      </c>
    </row>
    <row r="214" spans="1:5" ht="23.25">
      <c r="A214" s="14">
        <v>213</v>
      </c>
      <c r="B214" s="14">
        <v>2000400324</v>
      </c>
      <c r="C214" s="15" t="s">
        <v>697</v>
      </c>
      <c r="D214" s="15" t="s">
        <v>76</v>
      </c>
      <c r="E214" s="14" t="s">
        <v>77</v>
      </c>
    </row>
    <row r="215" spans="1:5" ht="23.25">
      <c r="A215" s="14">
        <v>214</v>
      </c>
      <c r="B215" s="14">
        <v>2000400326</v>
      </c>
      <c r="C215" s="15" t="s">
        <v>698</v>
      </c>
      <c r="D215" s="15" t="s">
        <v>76</v>
      </c>
      <c r="E215" s="14" t="s">
        <v>77</v>
      </c>
    </row>
    <row r="216" spans="1:5" ht="23.25">
      <c r="A216" s="14">
        <v>215</v>
      </c>
      <c r="B216" s="14">
        <v>2000400328</v>
      </c>
      <c r="C216" s="15" t="s">
        <v>699</v>
      </c>
      <c r="D216" s="15" t="s">
        <v>76</v>
      </c>
      <c r="E216" s="14" t="s">
        <v>77</v>
      </c>
    </row>
    <row r="217" spans="1:5" ht="23.25">
      <c r="A217" s="14">
        <v>216</v>
      </c>
      <c r="B217" s="14">
        <v>2000400330</v>
      </c>
      <c r="C217" s="15" t="s">
        <v>700</v>
      </c>
      <c r="D217" s="15" t="s">
        <v>235</v>
      </c>
      <c r="E217" s="14" t="s">
        <v>236</v>
      </c>
    </row>
    <row r="218" spans="1:5" ht="23.25">
      <c r="A218" s="14">
        <v>217</v>
      </c>
      <c r="B218" s="14">
        <v>2000400332</v>
      </c>
      <c r="C218" s="15" t="s">
        <v>701</v>
      </c>
      <c r="D218" s="15" t="s">
        <v>235</v>
      </c>
      <c r="E218" s="14" t="s">
        <v>236</v>
      </c>
    </row>
    <row r="219" spans="1:5" ht="23.25">
      <c r="A219" s="14">
        <v>218</v>
      </c>
      <c r="B219" s="14">
        <v>2000400334</v>
      </c>
      <c r="C219" s="15" t="s">
        <v>311</v>
      </c>
      <c r="D219" s="15" t="s">
        <v>235</v>
      </c>
      <c r="E219" s="14" t="s">
        <v>236</v>
      </c>
    </row>
    <row r="220" spans="1:5" ht="23.25">
      <c r="A220" s="14">
        <v>219</v>
      </c>
      <c r="B220" s="14">
        <v>2000400335</v>
      </c>
      <c r="C220" s="15" t="s">
        <v>702</v>
      </c>
      <c r="D220" s="15" t="s">
        <v>235</v>
      </c>
      <c r="E220" s="14" t="s">
        <v>236</v>
      </c>
    </row>
    <row r="221" spans="1:5" ht="23.25">
      <c r="A221" s="14">
        <v>220</v>
      </c>
      <c r="B221" s="14">
        <v>2000400337</v>
      </c>
      <c r="C221" s="15" t="s">
        <v>703</v>
      </c>
      <c r="D221" s="15" t="s">
        <v>163</v>
      </c>
      <c r="E221" s="14" t="s">
        <v>164</v>
      </c>
    </row>
    <row r="222" spans="1:5" ht="23.25">
      <c r="A222" s="14">
        <v>221</v>
      </c>
      <c r="B222" s="14">
        <v>2000400339</v>
      </c>
      <c r="C222" s="15" t="s">
        <v>704</v>
      </c>
      <c r="D222" s="15" t="s">
        <v>163</v>
      </c>
      <c r="E222" s="14" t="s">
        <v>164</v>
      </c>
    </row>
    <row r="223" spans="1:5" ht="23.25">
      <c r="A223" s="14">
        <v>222</v>
      </c>
      <c r="B223" s="14">
        <v>2000400341</v>
      </c>
      <c r="C223" s="15" t="s">
        <v>705</v>
      </c>
      <c r="D223" s="15" t="s">
        <v>163</v>
      </c>
      <c r="E223" s="14" t="s">
        <v>164</v>
      </c>
    </row>
    <row r="224" spans="1:5" ht="23.25">
      <c r="A224" s="14">
        <v>223</v>
      </c>
      <c r="B224" s="14">
        <v>2000400343</v>
      </c>
      <c r="C224" s="15" t="s">
        <v>706</v>
      </c>
      <c r="D224" s="15" t="s">
        <v>61</v>
      </c>
      <c r="E224" s="14" t="s">
        <v>62</v>
      </c>
    </row>
    <row r="225" spans="1:5" ht="23.25">
      <c r="A225" s="14">
        <v>224</v>
      </c>
      <c r="B225" s="14">
        <v>2000400345</v>
      </c>
      <c r="C225" s="15" t="s">
        <v>707</v>
      </c>
      <c r="D225" s="15" t="s">
        <v>61</v>
      </c>
      <c r="E225" s="14" t="s">
        <v>62</v>
      </c>
    </row>
    <row r="226" spans="1:5" ht="23.25">
      <c r="A226" s="14">
        <v>225</v>
      </c>
      <c r="B226" s="14">
        <v>2000400347</v>
      </c>
      <c r="C226" s="15" t="s">
        <v>708</v>
      </c>
      <c r="D226" s="15" t="s">
        <v>61</v>
      </c>
      <c r="E226" s="14" t="s">
        <v>62</v>
      </c>
    </row>
    <row r="227" spans="1:5" ht="23.25">
      <c r="A227" s="14">
        <v>226</v>
      </c>
      <c r="B227" s="14">
        <v>2000400349</v>
      </c>
      <c r="C227" s="15" t="s">
        <v>709</v>
      </c>
      <c r="D227" s="15" t="s">
        <v>169</v>
      </c>
      <c r="E227" s="14" t="s">
        <v>170</v>
      </c>
    </row>
    <row r="228" spans="1:5" ht="23.25">
      <c r="A228" s="14">
        <v>227</v>
      </c>
      <c r="B228" s="14">
        <v>2000400351</v>
      </c>
      <c r="C228" s="15" t="s">
        <v>710</v>
      </c>
      <c r="D228" s="15" t="s">
        <v>169</v>
      </c>
      <c r="E228" s="14" t="s">
        <v>170</v>
      </c>
    </row>
    <row r="229" spans="1:5" ht="23.25">
      <c r="A229" s="14">
        <v>228</v>
      </c>
      <c r="B229" s="14">
        <v>2000400353</v>
      </c>
      <c r="C229" s="15" t="s">
        <v>711</v>
      </c>
      <c r="D229" s="15" t="s">
        <v>169</v>
      </c>
      <c r="E229" s="14" t="s">
        <v>170</v>
      </c>
    </row>
    <row r="230" spans="1:5" ht="23.25">
      <c r="A230" s="14">
        <v>229</v>
      </c>
      <c r="B230" s="14">
        <v>2000400355</v>
      </c>
      <c r="C230" s="15" t="s">
        <v>712</v>
      </c>
      <c r="D230" s="15" t="s">
        <v>229</v>
      </c>
      <c r="E230" s="14" t="s">
        <v>230</v>
      </c>
    </row>
    <row r="231" spans="1:5" ht="23.25">
      <c r="A231" s="14">
        <v>230</v>
      </c>
      <c r="B231" s="14">
        <v>2000400357</v>
      </c>
      <c r="C231" s="15" t="s">
        <v>713</v>
      </c>
      <c r="D231" s="15" t="s">
        <v>229</v>
      </c>
      <c r="E231" s="14" t="s">
        <v>230</v>
      </c>
    </row>
    <row r="232" spans="1:5" ht="23.25">
      <c r="A232" s="14">
        <v>231</v>
      </c>
      <c r="B232" s="14">
        <v>2000400359</v>
      </c>
      <c r="C232" s="15" t="s">
        <v>714</v>
      </c>
      <c r="D232" s="15" t="s">
        <v>229</v>
      </c>
      <c r="E232" s="14" t="s">
        <v>230</v>
      </c>
    </row>
    <row r="233" spans="1:5" ht="23.25">
      <c r="A233" s="14">
        <v>232</v>
      </c>
      <c r="B233" s="14">
        <v>2000400361</v>
      </c>
      <c r="C233" s="15" t="s">
        <v>715</v>
      </c>
      <c r="D233" s="15" t="s">
        <v>193</v>
      </c>
      <c r="E233" s="14" t="s">
        <v>194</v>
      </c>
    </row>
    <row r="234" spans="1:5" ht="23.25">
      <c r="A234" s="14">
        <v>233</v>
      </c>
      <c r="B234" s="14">
        <v>2000400363</v>
      </c>
      <c r="C234" s="15" t="s">
        <v>716</v>
      </c>
      <c r="D234" s="15" t="s">
        <v>193</v>
      </c>
      <c r="E234" s="14" t="s">
        <v>194</v>
      </c>
    </row>
    <row r="235" spans="1:5" ht="23.25">
      <c r="A235" s="14">
        <v>234</v>
      </c>
      <c r="B235" s="14">
        <v>2000400365</v>
      </c>
      <c r="C235" s="15" t="s">
        <v>717</v>
      </c>
      <c r="D235" s="15" t="s">
        <v>193</v>
      </c>
      <c r="E235" s="14" t="s">
        <v>194</v>
      </c>
    </row>
    <row r="236" spans="1:5" ht="23.25">
      <c r="A236" s="14">
        <v>235</v>
      </c>
      <c r="B236" s="14">
        <v>2000400367</v>
      </c>
      <c r="C236" s="15" t="s">
        <v>718</v>
      </c>
      <c r="D236" s="15" t="s">
        <v>205</v>
      </c>
      <c r="E236" s="14" t="s">
        <v>206</v>
      </c>
    </row>
    <row r="237" spans="1:5" ht="23.25">
      <c r="A237" s="14">
        <v>236</v>
      </c>
      <c r="B237" s="14">
        <v>2000400369</v>
      </c>
      <c r="C237" s="15" t="s">
        <v>719</v>
      </c>
      <c r="D237" s="15" t="s">
        <v>205</v>
      </c>
      <c r="E237" s="14" t="s">
        <v>206</v>
      </c>
    </row>
    <row r="238" spans="1:5" ht="23.25">
      <c r="A238" s="14">
        <v>237</v>
      </c>
      <c r="B238" s="14">
        <v>2000400371</v>
      </c>
      <c r="C238" s="15" t="s">
        <v>720</v>
      </c>
      <c r="D238" s="15" t="s">
        <v>205</v>
      </c>
      <c r="E238" s="14" t="s">
        <v>206</v>
      </c>
    </row>
    <row r="239" spans="1:5" ht="23.25">
      <c r="A239" s="14">
        <v>238</v>
      </c>
      <c r="B239" s="14">
        <v>2000400373</v>
      </c>
      <c r="C239" s="15" t="s">
        <v>721</v>
      </c>
      <c r="D239" s="15" t="s">
        <v>49</v>
      </c>
      <c r="E239" s="14" t="s">
        <v>50</v>
      </c>
    </row>
    <row r="240" spans="1:5" ht="23.25">
      <c r="A240" s="14">
        <v>239</v>
      </c>
      <c r="B240" s="14">
        <v>2000400375</v>
      </c>
      <c r="C240" s="15" t="s">
        <v>722</v>
      </c>
      <c r="D240" s="15" t="s">
        <v>49</v>
      </c>
      <c r="E240" s="14" t="s">
        <v>50</v>
      </c>
    </row>
    <row r="241" spans="1:5" ht="23.25">
      <c r="A241" s="14">
        <v>240</v>
      </c>
      <c r="B241" s="14">
        <v>2000400377</v>
      </c>
      <c r="C241" s="15" t="s">
        <v>723</v>
      </c>
      <c r="D241" s="15" t="s">
        <v>49</v>
      </c>
      <c r="E241" s="14" t="s">
        <v>50</v>
      </c>
    </row>
    <row r="242" spans="1:5" ht="23.25">
      <c r="A242" s="14">
        <v>241</v>
      </c>
      <c r="B242" s="14">
        <v>2000400379</v>
      </c>
      <c r="C242" s="15" t="s">
        <v>724</v>
      </c>
      <c r="D242" s="15" t="s">
        <v>55</v>
      </c>
      <c r="E242" s="14" t="s">
        <v>56</v>
      </c>
    </row>
    <row r="243" spans="1:5" ht="23.25">
      <c r="A243" s="14">
        <v>242</v>
      </c>
      <c r="B243" s="14">
        <v>2000400381</v>
      </c>
      <c r="C243" s="15" t="s">
        <v>725</v>
      </c>
      <c r="D243" s="15" t="s">
        <v>55</v>
      </c>
      <c r="E243" s="14" t="s">
        <v>56</v>
      </c>
    </row>
    <row r="244" spans="1:5" ht="23.25">
      <c r="A244" s="14">
        <v>243</v>
      </c>
      <c r="B244" s="14">
        <v>2000400383</v>
      </c>
      <c r="C244" s="15" t="s">
        <v>726</v>
      </c>
      <c r="D244" s="15" t="s">
        <v>55</v>
      </c>
      <c r="E244" s="14" t="s">
        <v>56</v>
      </c>
    </row>
    <row r="245" spans="1:5" ht="23.25">
      <c r="A245" s="14">
        <v>244</v>
      </c>
      <c r="B245" s="14">
        <v>2000400385</v>
      </c>
      <c r="C245" s="15" t="s">
        <v>727</v>
      </c>
      <c r="D245" s="15" t="s">
        <v>109</v>
      </c>
      <c r="E245" s="14" t="s">
        <v>110</v>
      </c>
    </row>
    <row r="246" spans="1:5" ht="23.25">
      <c r="A246" s="14">
        <v>245</v>
      </c>
      <c r="B246" s="14">
        <v>2000400387</v>
      </c>
      <c r="C246" s="15" t="s">
        <v>728</v>
      </c>
      <c r="D246" s="15" t="s">
        <v>109</v>
      </c>
      <c r="E246" s="14" t="s">
        <v>110</v>
      </c>
    </row>
    <row r="247" spans="1:5" ht="23.25">
      <c r="A247" s="14">
        <v>246</v>
      </c>
      <c r="B247" s="14">
        <v>2000400389</v>
      </c>
      <c r="C247" s="15" t="s">
        <v>729</v>
      </c>
      <c r="D247" s="15" t="s">
        <v>109</v>
      </c>
      <c r="E247" s="14" t="s">
        <v>110</v>
      </c>
    </row>
    <row r="248" spans="1:5" ht="23.25">
      <c r="A248" s="14">
        <v>247</v>
      </c>
      <c r="B248" s="14">
        <v>2000400391</v>
      </c>
      <c r="C248" s="15" t="s">
        <v>730</v>
      </c>
      <c r="D248" s="15" t="s">
        <v>244</v>
      </c>
      <c r="E248" s="14" t="s">
        <v>245</v>
      </c>
    </row>
    <row r="249" spans="1:5" ht="23.25">
      <c r="A249" s="14">
        <v>248</v>
      </c>
      <c r="B249" s="14">
        <v>2000400393</v>
      </c>
      <c r="C249" s="15" t="s">
        <v>731</v>
      </c>
      <c r="D249" s="15" t="s">
        <v>244</v>
      </c>
      <c r="E249" s="14" t="s">
        <v>245</v>
      </c>
    </row>
    <row r="250" spans="1:5" ht="23.25">
      <c r="A250" s="14">
        <v>249</v>
      </c>
      <c r="B250" s="14">
        <v>2000400395</v>
      </c>
      <c r="C250" s="15" t="s">
        <v>732</v>
      </c>
      <c r="D250" s="15" t="s">
        <v>244</v>
      </c>
      <c r="E250" s="14" t="s">
        <v>245</v>
      </c>
    </row>
    <row r="251" spans="1:5" ht="23.25">
      <c r="A251" s="14">
        <v>250</v>
      </c>
      <c r="B251" s="14">
        <v>2000400397</v>
      </c>
      <c r="C251" s="15" t="s">
        <v>733</v>
      </c>
      <c r="D251" s="15" t="s">
        <v>208</v>
      </c>
      <c r="E251" s="14" t="s">
        <v>209</v>
      </c>
    </row>
    <row r="252" spans="1:5" ht="23.25">
      <c r="A252" s="14">
        <v>251</v>
      </c>
      <c r="B252" s="14">
        <v>2000400399</v>
      </c>
      <c r="C252" s="15" t="s">
        <v>734</v>
      </c>
      <c r="D252" s="15" t="s">
        <v>208</v>
      </c>
      <c r="E252" s="14" t="s">
        <v>209</v>
      </c>
    </row>
    <row r="253" spans="1:5" ht="23.25">
      <c r="A253" s="14">
        <v>252</v>
      </c>
      <c r="B253" s="14">
        <v>2000400403</v>
      </c>
      <c r="C253" s="15" t="s">
        <v>735</v>
      </c>
      <c r="D253" s="15" t="s">
        <v>178</v>
      </c>
      <c r="E253" s="14" t="s">
        <v>179</v>
      </c>
    </row>
    <row r="254" spans="1:5" ht="23.25">
      <c r="A254" s="14">
        <v>253</v>
      </c>
      <c r="B254" s="14">
        <v>2000400405</v>
      </c>
      <c r="C254" s="15" t="s">
        <v>736</v>
      </c>
      <c r="D254" s="15" t="s">
        <v>178</v>
      </c>
      <c r="E254" s="14" t="s">
        <v>179</v>
      </c>
    </row>
    <row r="255" spans="1:5" ht="23.25">
      <c r="A255" s="14">
        <v>254</v>
      </c>
      <c r="B255" s="14">
        <v>2000400407</v>
      </c>
      <c r="C255" s="15" t="s">
        <v>737</v>
      </c>
      <c r="D255" s="15" t="s">
        <v>178</v>
      </c>
      <c r="E255" s="14" t="s">
        <v>179</v>
      </c>
    </row>
    <row r="256" spans="1:5" ht="23.25">
      <c r="A256" s="14">
        <v>255</v>
      </c>
      <c r="B256" s="14">
        <v>2000400409</v>
      </c>
      <c r="C256" s="15" t="s">
        <v>738</v>
      </c>
      <c r="D256" s="15" t="s">
        <v>178</v>
      </c>
      <c r="E256" s="14" t="s">
        <v>179</v>
      </c>
    </row>
    <row r="257" spans="1:5" ht="23.25">
      <c r="A257" s="14">
        <v>256</v>
      </c>
      <c r="B257" s="14">
        <v>2000400411</v>
      </c>
      <c r="C257" s="15" t="s">
        <v>739</v>
      </c>
      <c r="D257" s="15" t="s">
        <v>103</v>
      </c>
      <c r="E257" s="14" t="s">
        <v>104</v>
      </c>
    </row>
    <row r="258" spans="1:5" ht="23.25">
      <c r="A258" s="14">
        <v>257</v>
      </c>
      <c r="B258" s="14">
        <v>2000400413</v>
      </c>
      <c r="C258" s="15" t="s">
        <v>740</v>
      </c>
      <c r="D258" s="15" t="s">
        <v>103</v>
      </c>
      <c r="E258" s="14" t="s">
        <v>104</v>
      </c>
    </row>
    <row r="259" spans="1:5" ht="23.25">
      <c r="A259" s="14">
        <v>258</v>
      </c>
      <c r="B259" s="14">
        <v>2000400415</v>
      </c>
      <c r="C259" s="15" t="s">
        <v>312</v>
      </c>
      <c r="D259" s="15" t="s">
        <v>103</v>
      </c>
      <c r="E259" s="14" t="s">
        <v>104</v>
      </c>
    </row>
    <row r="260" spans="1:5" ht="23.25">
      <c r="A260" s="14">
        <v>259</v>
      </c>
      <c r="B260" s="14">
        <v>2000400416</v>
      </c>
      <c r="C260" s="15" t="s">
        <v>313</v>
      </c>
      <c r="D260" s="15" t="s">
        <v>103</v>
      </c>
      <c r="E260" s="14" t="s">
        <v>104</v>
      </c>
    </row>
    <row r="261" spans="1:5" ht="23.25">
      <c r="A261" s="14">
        <v>260</v>
      </c>
      <c r="B261" s="14">
        <v>2000400417</v>
      </c>
      <c r="C261" s="15" t="s">
        <v>741</v>
      </c>
      <c r="D261" s="15" t="s">
        <v>103</v>
      </c>
      <c r="E261" s="14" t="s">
        <v>104</v>
      </c>
    </row>
    <row r="262" spans="1:5" ht="23.25">
      <c r="A262" s="14">
        <v>261</v>
      </c>
      <c r="B262" s="14">
        <v>2000400419</v>
      </c>
      <c r="C262" s="15" t="s">
        <v>742</v>
      </c>
      <c r="D262" s="15" t="s">
        <v>103</v>
      </c>
      <c r="E262" s="14" t="s">
        <v>104</v>
      </c>
    </row>
    <row r="263" spans="1:5" ht="23.25">
      <c r="A263" s="14">
        <v>262</v>
      </c>
      <c r="B263" s="14">
        <v>2000400421</v>
      </c>
      <c r="C263" s="15" t="s">
        <v>743</v>
      </c>
      <c r="D263" s="15" t="s">
        <v>238</v>
      </c>
      <c r="E263" s="14" t="s">
        <v>239</v>
      </c>
    </row>
    <row r="264" spans="1:5" ht="23.25">
      <c r="A264" s="14">
        <v>263</v>
      </c>
      <c r="B264" s="14">
        <v>2000400423</v>
      </c>
      <c r="C264" s="15" t="s">
        <v>744</v>
      </c>
      <c r="D264" s="15" t="s">
        <v>238</v>
      </c>
      <c r="E264" s="14" t="s">
        <v>239</v>
      </c>
    </row>
    <row r="265" spans="1:5" ht="23.25">
      <c r="A265" s="14">
        <v>264</v>
      </c>
      <c r="B265" s="14">
        <v>2000400425</v>
      </c>
      <c r="C265" s="15" t="s">
        <v>745</v>
      </c>
      <c r="D265" s="15" t="s">
        <v>238</v>
      </c>
      <c r="E265" s="14" t="s">
        <v>239</v>
      </c>
    </row>
    <row r="266" spans="1:5" ht="23.25">
      <c r="A266" s="14">
        <v>265</v>
      </c>
      <c r="B266" s="14">
        <v>2000400427</v>
      </c>
      <c r="C266" s="15" t="s">
        <v>746</v>
      </c>
      <c r="D266" s="15" t="s">
        <v>238</v>
      </c>
      <c r="E266" s="14" t="s">
        <v>239</v>
      </c>
    </row>
    <row r="267" spans="1:5" ht="23.25">
      <c r="A267" s="14">
        <v>266</v>
      </c>
      <c r="B267" s="14">
        <v>2000400429</v>
      </c>
      <c r="C267" s="15" t="s">
        <v>747</v>
      </c>
      <c r="D267" s="15" t="s">
        <v>241</v>
      </c>
      <c r="E267" s="14" t="s">
        <v>242</v>
      </c>
    </row>
    <row r="268" spans="1:5" ht="23.25">
      <c r="A268" s="14">
        <v>267</v>
      </c>
      <c r="B268" s="14">
        <v>2000400431</v>
      </c>
      <c r="C268" s="15" t="s">
        <v>748</v>
      </c>
      <c r="D268" s="15" t="s">
        <v>241</v>
      </c>
      <c r="E268" s="14" t="s">
        <v>242</v>
      </c>
    </row>
    <row r="269" spans="1:5" ht="23.25">
      <c r="A269" s="14">
        <v>268</v>
      </c>
      <c r="B269" s="14">
        <v>2000400433</v>
      </c>
      <c r="C269" s="15" t="s">
        <v>749</v>
      </c>
      <c r="D269" s="15" t="s">
        <v>241</v>
      </c>
      <c r="E269" s="14" t="s">
        <v>242</v>
      </c>
    </row>
    <row r="270" spans="1:5" ht="23.25">
      <c r="A270" s="14">
        <v>269</v>
      </c>
      <c r="B270" s="14">
        <v>2000400435</v>
      </c>
      <c r="C270" s="15" t="s">
        <v>750</v>
      </c>
      <c r="D270" s="15" t="s">
        <v>241</v>
      </c>
      <c r="E270" s="14" t="s">
        <v>242</v>
      </c>
    </row>
    <row r="271" spans="1:5" ht="23.25">
      <c r="A271" s="14">
        <v>270</v>
      </c>
      <c r="B271" s="14">
        <v>2000400437</v>
      </c>
      <c r="C271" s="15" t="s">
        <v>751</v>
      </c>
      <c r="D271" s="15" t="s">
        <v>199</v>
      </c>
      <c r="E271" s="14" t="s">
        <v>200</v>
      </c>
    </row>
    <row r="272" spans="1:5" ht="23.25">
      <c r="A272" s="14">
        <v>271</v>
      </c>
      <c r="B272" s="14">
        <v>2000400439</v>
      </c>
      <c r="C272" s="15" t="s">
        <v>752</v>
      </c>
      <c r="D272" s="15" t="s">
        <v>199</v>
      </c>
      <c r="E272" s="14" t="s">
        <v>200</v>
      </c>
    </row>
    <row r="273" spans="1:5" ht="23.25">
      <c r="A273" s="14">
        <v>272</v>
      </c>
      <c r="B273" s="14">
        <v>2000400441</v>
      </c>
      <c r="C273" s="15" t="s">
        <v>753</v>
      </c>
      <c r="D273" s="15" t="s">
        <v>199</v>
      </c>
      <c r="E273" s="14" t="s">
        <v>200</v>
      </c>
    </row>
    <row r="274" spans="1:5" ht="23.25">
      <c r="A274" s="14">
        <v>273</v>
      </c>
      <c r="B274" s="14">
        <v>2000400443</v>
      </c>
      <c r="C274" s="15" t="s">
        <v>754</v>
      </c>
      <c r="D274" s="15" t="s">
        <v>199</v>
      </c>
      <c r="E274" s="14" t="s">
        <v>200</v>
      </c>
    </row>
    <row r="275" spans="1:5" ht="23.25">
      <c r="A275" s="14">
        <v>274</v>
      </c>
      <c r="B275" s="14">
        <v>2000400445</v>
      </c>
      <c r="C275" s="15" t="s">
        <v>755</v>
      </c>
      <c r="D275" s="15" t="s">
        <v>67</v>
      </c>
      <c r="E275" s="14" t="s">
        <v>68</v>
      </c>
    </row>
    <row r="276" spans="1:5" ht="23.25">
      <c r="A276" s="14">
        <v>275</v>
      </c>
      <c r="B276" s="14">
        <v>2000400447</v>
      </c>
      <c r="C276" s="15" t="s">
        <v>756</v>
      </c>
      <c r="D276" s="15" t="s">
        <v>67</v>
      </c>
      <c r="E276" s="14" t="s">
        <v>68</v>
      </c>
    </row>
    <row r="277" spans="1:5" ht="23.25">
      <c r="A277" s="14">
        <v>276</v>
      </c>
      <c r="B277" s="14">
        <v>2000400449</v>
      </c>
      <c r="C277" s="15" t="s">
        <v>757</v>
      </c>
      <c r="D277" s="15" t="s">
        <v>67</v>
      </c>
      <c r="E277" s="14" t="s">
        <v>68</v>
      </c>
    </row>
    <row r="278" spans="1:5" ht="23.25">
      <c r="A278" s="14">
        <v>277</v>
      </c>
      <c r="B278" s="14">
        <v>2000400452</v>
      </c>
      <c r="C278" s="15" t="s">
        <v>758</v>
      </c>
      <c r="D278" s="15" t="s">
        <v>67</v>
      </c>
      <c r="E278" s="14" t="s">
        <v>68</v>
      </c>
    </row>
    <row r="279" spans="1:5" ht="23.25">
      <c r="A279" s="14">
        <v>278</v>
      </c>
      <c r="B279" s="14">
        <v>2000400454</v>
      </c>
      <c r="C279" s="15" t="s">
        <v>759</v>
      </c>
      <c r="D279" s="15" t="s">
        <v>67</v>
      </c>
      <c r="E279" s="14" t="s">
        <v>68</v>
      </c>
    </row>
    <row r="280" spans="1:5" ht="23.25">
      <c r="A280" s="14">
        <v>279</v>
      </c>
      <c r="B280" s="14">
        <v>2000400456</v>
      </c>
      <c r="C280" s="15" t="s">
        <v>760</v>
      </c>
      <c r="D280" s="15" t="s">
        <v>64</v>
      </c>
      <c r="E280" s="14" t="s">
        <v>65</v>
      </c>
    </row>
    <row r="281" spans="1:5" ht="23.25">
      <c r="A281" s="14">
        <v>280</v>
      </c>
      <c r="B281" s="14">
        <v>2000400458</v>
      </c>
      <c r="C281" s="15" t="s">
        <v>761</v>
      </c>
      <c r="D281" s="15" t="s">
        <v>64</v>
      </c>
      <c r="E281" s="14" t="s">
        <v>65</v>
      </c>
    </row>
    <row r="282" spans="1:5" ht="23.25">
      <c r="A282" s="14">
        <v>281</v>
      </c>
      <c r="B282" s="14">
        <v>2000400460</v>
      </c>
      <c r="C282" s="15" t="s">
        <v>762</v>
      </c>
      <c r="D282" s="15" t="s">
        <v>64</v>
      </c>
      <c r="E282" s="14" t="s">
        <v>65</v>
      </c>
    </row>
    <row r="283" spans="1:5" ht="23.25">
      <c r="A283" s="14">
        <v>282</v>
      </c>
      <c r="B283" s="14">
        <v>2000400462</v>
      </c>
      <c r="C283" s="15" t="s">
        <v>314</v>
      </c>
      <c r="D283" s="15" t="s">
        <v>64</v>
      </c>
      <c r="E283" s="14" t="s">
        <v>65</v>
      </c>
    </row>
    <row r="284" spans="1:5" ht="23.25">
      <c r="A284" s="14">
        <v>283</v>
      </c>
      <c r="B284" s="14">
        <v>2000400465</v>
      </c>
      <c r="C284" s="15" t="s">
        <v>315</v>
      </c>
      <c r="D284" s="15" t="s">
        <v>64</v>
      </c>
      <c r="E284" s="14" t="s">
        <v>65</v>
      </c>
    </row>
    <row r="285" spans="1:5" ht="23.25">
      <c r="A285" s="14">
        <v>284</v>
      </c>
      <c r="B285" s="14">
        <v>2000400466</v>
      </c>
      <c r="C285" s="15" t="s">
        <v>763</v>
      </c>
      <c r="D285" s="15" t="s">
        <v>64</v>
      </c>
      <c r="E285" s="14" t="s">
        <v>65</v>
      </c>
    </row>
    <row r="286" spans="1:5" ht="23.25">
      <c r="A286" s="14">
        <v>285</v>
      </c>
      <c r="B286" s="14">
        <v>2000400468</v>
      </c>
      <c r="C286" s="15" t="s">
        <v>764</v>
      </c>
      <c r="D286" s="15" t="s">
        <v>64</v>
      </c>
      <c r="E286" s="14" t="s">
        <v>65</v>
      </c>
    </row>
    <row r="287" spans="1:5" ht="23.25">
      <c r="A287" s="14">
        <v>286</v>
      </c>
      <c r="B287" s="14">
        <v>2000400470</v>
      </c>
      <c r="C287" s="15" t="s">
        <v>765</v>
      </c>
      <c r="D287" s="15" t="s">
        <v>70</v>
      </c>
      <c r="E287" s="14" t="s">
        <v>71</v>
      </c>
    </row>
    <row r="288" spans="1:5" ht="23.25">
      <c r="A288" s="14">
        <v>287</v>
      </c>
      <c r="B288" s="14">
        <v>2000400472</v>
      </c>
      <c r="C288" s="15" t="s">
        <v>766</v>
      </c>
      <c r="D288" s="15" t="s">
        <v>70</v>
      </c>
      <c r="E288" s="14" t="s">
        <v>71</v>
      </c>
    </row>
    <row r="289" spans="1:5" ht="23.25">
      <c r="A289" s="14">
        <v>288</v>
      </c>
      <c r="B289" s="14">
        <v>2000400474</v>
      </c>
      <c r="C289" s="15" t="s">
        <v>767</v>
      </c>
      <c r="D289" s="15" t="s">
        <v>70</v>
      </c>
      <c r="E289" s="14" t="s">
        <v>71</v>
      </c>
    </row>
    <row r="290" spans="1:5" ht="23.25">
      <c r="A290" s="14">
        <v>289</v>
      </c>
      <c r="B290" s="14">
        <v>2000400476</v>
      </c>
      <c r="C290" s="15" t="s">
        <v>768</v>
      </c>
      <c r="D290" s="15" t="s">
        <v>70</v>
      </c>
      <c r="E290" s="14" t="s">
        <v>71</v>
      </c>
    </row>
    <row r="291" spans="1:5" ht="23.25">
      <c r="A291" s="14">
        <v>290</v>
      </c>
      <c r="B291" s="14">
        <v>2000400478</v>
      </c>
      <c r="C291" s="15" t="s">
        <v>769</v>
      </c>
      <c r="D291" s="15" t="s">
        <v>70</v>
      </c>
      <c r="E291" s="14" t="s">
        <v>71</v>
      </c>
    </row>
    <row r="292" spans="1:5" ht="23.25">
      <c r="A292" s="14">
        <v>291</v>
      </c>
      <c r="B292" s="14">
        <v>2000400480</v>
      </c>
      <c r="C292" s="15" t="s">
        <v>770</v>
      </c>
      <c r="D292" s="15" t="s">
        <v>73</v>
      </c>
      <c r="E292" s="14" t="s">
        <v>74</v>
      </c>
    </row>
    <row r="293" spans="1:5" ht="23.25">
      <c r="A293" s="14">
        <v>292</v>
      </c>
      <c r="B293" s="14">
        <v>2000400482</v>
      </c>
      <c r="C293" s="15" t="s">
        <v>316</v>
      </c>
      <c r="D293" s="15" t="s">
        <v>73</v>
      </c>
      <c r="E293" s="14" t="s">
        <v>74</v>
      </c>
    </row>
    <row r="294" spans="1:5" ht="23.25">
      <c r="A294" s="14">
        <v>293</v>
      </c>
      <c r="B294" s="14">
        <v>2000400483</v>
      </c>
      <c r="C294" s="15" t="s">
        <v>771</v>
      </c>
      <c r="D294" s="15" t="s">
        <v>73</v>
      </c>
      <c r="E294" s="14" t="s">
        <v>74</v>
      </c>
    </row>
    <row r="295" spans="1:5" ht="23.25">
      <c r="A295" s="14">
        <v>294</v>
      </c>
      <c r="B295" s="14">
        <v>2000400485</v>
      </c>
      <c r="C295" s="15" t="s">
        <v>772</v>
      </c>
      <c r="D295" s="15" t="s">
        <v>73</v>
      </c>
      <c r="E295" s="14" t="s">
        <v>74</v>
      </c>
    </row>
    <row r="296" spans="1:5" ht="23.25">
      <c r="A296" s="14">
        <v>295</v>
      </c>
      <c r="B296" s="14">
        <v>2000400487</v>
      </c>
      <c r="C296" s="15" t="s">
        <v>773</v>
      </c>
      <c r="D296" s="15" t="s">
        <v>73</v>
      </c>
      <c r="E296" s="14" t="s">
        <v>74</v>
      </c>
    </row>
    <row r="297" spans="1:5" ht="23.25">
      <c r="A297" s="14">
        <v>296</v>
      </c>
      <c r="B297" s="14">
        <v>2000400490</v>
      </c>
      <c r="C297" s="15" t="s">
        <v>774</v>
      </c>
      <c r="D297" s="15" t="s">
        <v>73</v>
      </c>
      <c r="E297" s="14" t="s">
        <v>74</v>
      </c>
    </row>
    <row r="298" spans="1:5" ht="23.25">
      <c r="A298" s="14">
        <v>297</v>
      </c>
      <c r="B298" s="14">
        <v>2000400492</v>
      </c>
      <c r="C298" s="15" t="s">
        <v>775</v>
      </c>
      <c r="D298" s="15" t="s">
        <v>73</v>
      </c>
      <c r="E298" s="14" t="s">
        <v>74</v>
      </c>
    </row>
    <row r="299" spans="1:5" ht="23.25">
      <c r="A299" s="14">
        <v>298</v>
      </c>
      <c r="B299" s="14">
        <v>2000400495</v>
      </c>
      <c r="C299" s="15" t="s">
        <v>776</v>
      </c>
      <c r="D299" s="15" t="s">
        <v>73</v>
      </c>
      <c r="E299" s="14" t="s">
        <v>74</v>
      </c>
    </row>
    <row r="300" spans="1:5" ht="23.25">
      <c r="A300" s="14">
        <v>299</v>
      </c>
      <c r="B300" s="14">
        <v>2000400497</v>
      </c>
      <c r="C300" s="15" t="s">
        <v>777</v>
      </c>
      <c r="D300" s="15" t="s">
        <v>46</v>
      </c>
      <c r="E300" s="14" t="s">
        <v>47</v>
      </c>
    </row>
    <row r="301" spans="1:5" ht="23.25">
      <c r="A301" s="14">
        <v>300</v>
      </c>
      <c r="B301" s="14">
        <v>2000400498</v>
      </c>
      <c r="C301" s="15" t="s">
        <v>778</v>
      </c>
      <c r="D301" s="15" t="s">
        <v>94</v>
      </c>
      <c r="E301" s="14" t="s">
        <v>95</v>
      </c>
    </row>
    <row r="302" spans="1:5" ht="23.25">
      <c r="A302" s="14">
        <v>301</v>
      </c>
      <c r="B302" s="14">
        <v>2000400499</v>
      </c>
      <c r="C302" s="15" t="s">
        <v>779</v>
      </c>
      <c r="D302" s="15" t="s">
        <v>91</v>
      </c>
      <c r="E302" s="14" t="s">
        <v>92</v>
      </c>
    </row>
    <row r="303" spans="1:5" ht="23.25">
      <c r="A303" s="14">
        <v>302</v>
      </c>
      <c r="B303" s="14">
        <v>2000400503</v>
      </c>
      <c r="C303" s="15" t="s">
        <v>780</v>
      </c>
      <c r="D303" s="15" t="s">
        <v>124</v>
      </c>
      <c r="E303" s="14" t="s">
        <v>125</v>
      </c>
    </row>
    <row r="304" spans="1:5" ht="23.25">
      <c r="A304" s="14">
        <v>303</v>
      </c>
      <c r="B304" s="14">
        <v>2000400505</v>
      </c>
      <c r="C304" s="15" t="s">
        <v>781</v>
      </c>
      <c r="D304" s="15" t="s">
        <v>64</v>
      </c>
      <c r="E304" s="14" t="s">
        <v>65</v>
      </c>
    </row>
    <row r="305" spans="1:5" ht="23.25">
      <c r="A305" s="14">
        <v>304</v>
      </c>
      <c r="B305" s="14">
        <v>2000400507</v>
      </c>
      <c r="C305" s="15" t="s">
        <v>782</v>
      </c>
      <c r="D305" s="15" t="s">
        <v>259</v>
      </c>
      <c r="E305" s="14" t="s">
        <v>260</v>
      </c>
    </row>
    <row r="306" spans="1:5" ht="23.25">
      <c r="A306" s="14">
        <v>305</v>
      </c>
      <c r="B306" s="14">
        <v>2000400509</v>
      </c>
      <c r="C306" s="15" t="s">
        <v>783</v>
      </c>
      <c r="D306" s="15" t="s">
        <v>106</v>
      </c>
      <c r="E306" s="14" t="s">
        <v>107</v>
      </c>
    </row>
    <row r="307" spans="1:5" ht="23.25">
      <c r="A307" s="14">
        <v>306</v>
      </c>
      <c r="B307" s="14">
        <v>2000400511</v>
      </c>
      <c r="C307" s="15" t="s">
        <v>784</v>
      </c>
      <c r="D307" s="15" t="s">
        <v>220</v>
      </c>
      <c r="E307" s="14" t="s">
        <v>221</v>
      </c>
    </row>
    <row r="308" spans="1:5" ht="23.25">
      <c r="A308" s="14">
        <v>307</v>
      </c>
      <c r="B308" s="14">
        <v>2000400513</v>
      </c>
      <c r="C308" s="15" t="s">
        <v>785</v>
      </c>
      <c r="D308" s="15" t="s">
        <v>202</v>
      </c>
      <c r="E308" s="14" t="s">
        <v>203</v>
      </c>
    </row>
    <row r="309" spans="1:5" ht="23.25">
      <c r="A309" s="14">
        <v>308</v>
      </c>
      <c r="B309" s="14">
        <v>2000400515</v>
      </c>
      <c r="C309" s="15" t="s">
        <v>786</v>
      </c>
      <c r="D309" s="15" t="s">
        <v>151</v>
      </c>
      <c r="E309" s="14" t="s">
        <v>152</v>
      </c>
    </row>
    <row r="310" spans="1:5" ht="23.25">
      <c r="A310" s="14">
        <v>309</v>
      </c>
      <c r="B310" s="14">
        <v>2000400517</v>
      </c>
      <c r="C310" s="15" t="s">
        <v>317</v>
      </c>
      <c r="D310" s="15" t="s">
        <v>124</v>
      </c>
      <c r="E310" s="14" t="s">
        <v>125</v>
      </c>
    </row>
    <row r="311" spans="1:5" ht="23.25">
      <c r="A311" s="14">
        <v>310</v>
      </c>
      <c r="B311" s="14">
        <v>2000400518</v>
      </c>
      <c r="C311" s="15" t="s">
        <v>318</v>
      </c>
      <c r="D311" s="15" t="s">
        <v>124</v>
      </c>
      <c r="E311" s="14" t="s">
        <v>125</v>
      </c>
    </row>
    <row r="312" spans="1:5" ht="23.25">
      <c r="A312" s="14">
        <v>311</v>
      </c>
      <c r="B312" s="14">
        <v>2000400519</v>
      </c>
      <c r="C312" s="15" t="s">
        <v>808</v>
      </c>
      <c r="D312" s="15" t="s">
        <v>178</v>
      </c>
      <c r="E312" s="14" t="s">
        <v>179</v>
      </c>
    </row>
    <row r="313" spans="1:5" ht="23.25">
      <c r="A313" s="14">
        <v>312</v>
      </c>
      <c r="B313" s="14">
        <v>2000400520</v>
      </c>
      <c r="C313" s="15" t="s">
        <v>319</v>
      </c>
      <c r="D313" s="15" t="s">
        <v>247</v>
      </c>
      <c r="E313" s="14" t="s">
        <v>248</v>
      </c>
    </row>
    <row r="314" spans="1:5" ht="23.25">
      <c r="A314" s="14">
        <v>313</v>
      </c>
      <c r="B314" s="14">
        <v>2000400521</v>
      </c>
      <c r="C314" s="15" t="s">
        <v>809</v>
      </c>
      <c r="D314" s="15" t="s">
        <v>79</v>
      </c>
      <c r="E314" s="14" t="s">
        <v>80</v>
      </c>
    </row>
    <row r="315" spans="1:5" ht="23.25">
      <c r="A315" s="14">
        <v>314</v>
      </c>
      <c r="B315" s="14">
        <v>2000400522</v>
      </c>
      <c r="C315" s="15" t="s">
        <v>320</v>
      </c>
      <c r="D315" s="15" t="s">
        <v>139</v>
      </c>
      <c r="E315" s="14" t="s">
        <v>140</v>
      </c>
    </row>
    <row r="316" spans="1:5" ht="23.25">
      <c r="A316" s="14">
        <v>315</v>
      </c>
      <c r="B316" s="14">
        <v>2000400523</v>
      </c>
      <c r="C316" s="15" t="s">
        <v>810</v>
      </c>
      <c r="D316" s="15" t="s">
        <v>229</v>
      </c>
      <c r="E316" s="14" t="s">
        <v>230</v>
      </c>
    </row>
    <row r="317" spans="1:5" ht="23.25">
      <c r="A317" s="14">
        <v>316</v>
      </c>
      <c r="B317" s="14">
        <v>2000400524</v>
      </c>
      <c r="C317" s="15" t="s">
        <v>321</v>
      </c>
      <c r="D317" s="15" t="s">
        <v>160</v>
      </c>
      <c r="E317" s="14" t="s">
        <v>161</v>
      </c>
    </row>
    <row r="318" spans="1:5" ht="23.25">
      <c r="A318" s="14">
        <v>317</v>
      </c>
      <c r="B318" s="14">
        <v>2000400525</v>
      </c>
      <c r="C318" s="15" t="s">
        <v>811</v>
      </c>
      <c r="D318" s="15" t="s">
        <v>109</v>
      </c>
      <c r="E318" s="14" t="s">
        <v>110</v>
      </c>
    </row>
    <row r="319" spans="1:5" ht="23.25">
      <c r="A319" s="14">
        <v>318</v>
      </c>
      <c r="B319" s="14">
        <v>2000400526</v>
      </c>
      <c r="C319" s="15" t="s">
        <v>322</v>
      </c>
      <c r="D319" s="15" t="s">
        <v>238</v>
      </c>
      <c r="E319" s="14" t="s">
        <v>239</v>
      </c>
    </row>
    <row r="320" spans="1:5" ht="23.25">
      <c r="A320" s="14">
        <v>319</v>
      </c>
      <c r="B320" s="14">
        <v>2000400527</v>
      </c>
      <c r="C320" s="15" t="s">
        <v>323</v>
      </c>
      <c r="D320" s="15" t="s">
        <v>205</v>
      </c>
      <c r="E320" s="14" t="s">
        <v>206</v>
      </c>
    </row>
    <row r="321" spans="1:5" ht="23.25">
      <c r="A321" s="14">
        <v>320</v>
      </c>
      <c r="B321" s="14">
        <v>2000400528</v>
      </c>
      <c r="C321" s="15" t="s">
        <v>812</v>
      </c>
      <c r="D321" s="15" t="s">
        <v>91</v>
      </c>
      <c r="E321" s="14" t="s">
        <v>92</v>
      </c>
    </row>
    <row r="322" spans="1:5" ht="23.25">
      <c r="A322" s="14">
        <v>321</v>
      </c>
      <c r="B322" s="14">
        <v>2000400529</v>
      </c>
      <c r="C322" s="15" t="s">
        <v>324</v>
      </c>
      <c r="D322" s="15" t="s">
        <v>91</v>
      </c>
      <c r="E322" s="14" t="s">
        <v>92</v>
      </c>
    </row>
    <row r="323" spans="1:5" ht="23.25">
      <c r="A323" s="14">
        <v>322</v>
      </c>
      <c r="B323" s="14">
        <v>2000400530</v>
      </c>
      <c r="C323" s="15" t="s">
        <v>325</v>
      </c>
      <c r="D323" s="15" t="s">
        <v>169</v>
      </c>
      <c r="E323" s="14" t="s">
        <v>170</v>
      </c>
    </row>
    <row r="324" spans="1:5" ht="23.25">
      <c r="A324" s="14">
        <v>323</v>
      </c>
      <c r="B324" s="14">
        <v>2000400531</v>
      </c>
      <c r="C324" s="15" t="s">
        <v>326</v>
      </c>
      <c r="D324" s="15" t="s">
        <v>181</v>
      </c>
      <c r="E324" s="14" t="s">
        <v>182</v>
      </c>
    </row>
    <row r="325" spans="1:5" ht="23.25">
      <c r="A325" s="14">
        <v>324</v>
      </c>
      <c r="B325" s="14">
        <v>2000400532</v>
      </c>
      <c r="C325" s="15" t="s">
        <v>813</v>
      </c>
      <c r="D325" s="15" t="s">
        <v>106</v>
      </c>
      <c r="E325" s="14" t="s">
        <v>107</v>
      </c>
    </row>
    <row r="326" spans="1:5" ht="23.25">
      <c r="A326" s="14">
        <v>325</v>
      </c>
      <c r="B326" s="14">
        <v>2000400533</v>
      </c>
      <c r="C326" s="15" t="s">
        <v>327</v>
      </c>
      <c r="D326" s="15" t="s">
        <v>67</v>
      </c>
      <c r="E326" s="14" t="s">
        <v>68</v>
      </c>
    </row>
    <row r="327" spans="1:5" ht="23.25">
      <c r="A327" s="14">
        <v>326</v>
      </c>
      <c r="B327" s="14">
        <v>2000400534</v>
      </c>
      <c r="C327" s="15" t="s">
        <v>814</v>
      </c>
      <c r="D327" s="15" t="s">
        <v>190</v>
      </c>
      <c r="E327" s="14" t="s">
        <v>191</v>
      </c>
    </row>
    <row r="328" spans="1:5" ht="23.25">
      <c r="A328" s="14">
        <v>327</v>
      </c>
      <c r="B328" s="14">
        <v>2000400535</v>
      </c>
      <c r="C328" s="15" t="s">
        <v>328</v>
      </c>
      <c r="D328" s="15" t="s">
        <v>190</v>
      </c>
      <c r="E328" s="14" t="s">
        <v>191</v>
      </c>
    </row>
    <row r="329" spans="1:5" ht="23.25">
      <c r="A329" s="14">
        <v>328</v>
      </c>
      <c r="B329" s="14">
        <v>2000400536</v>
      </c>
      <c r="C329" s="15" t="s">
        <v>329</v>
      </c>
      <c r="D329" s="15" t="s">
        <v>190</v>
      </c>
      <c r="E329" s="14" t="s">
        <v>191</v>
      </c>
    </row>
    <row r="330" spans="1:5" ht="23.25">
      <c r="A330" s="14">
        <v>329</v>
      </c>
      <c r="B330" s="14">
        <v>2000400537</v>
      </c>
      <c r="C330" s="15" t="s">
        <v>330</v>
      </c>
      <c r="D330" s="15" t="s">
        <v>190</v>
      </c>
      <c r="E330" s="14" t="s">
        <v>191</v>
      </c>
    </row>
    <row r="331" spans="1:5" ht="23.25">
      <c r="A331" s="14">
        <v>330</v>
      </c>
      <c r="B331" s="14">
        <v>2000400538</v>
      </c>
      <c r="C331" s="15" t="s">
        <v>331</v>
      </c>
      <c r="D331" s="15" t="s">
        <v>130</v>
      </c>
      <c r="E331" s="14" t="s">
        <v>131</v>
      </c>
    </row>
    <row r="332" spans="1:5" ht="23.25">
      <c r="A332" s="14">
        <v>331</v>
      </c>
      <c r="B332" s="14">
        <v>2000400539</v>
      </c>
      <c r="C332" s="15" t="s">
        <v>815</v>
      </c>
      <c r="D332" s="15" t="s">
        <v>64</v>
      </c>
      <c r="E332" s="14" t="s">
        <v>65</v>
      </c>
    </row>
    <row r="333" spans="1:5" ht="23.25">
      <c r="A333" s="14">
        <v>332</v>
      </c>
      <c r="B333" s="14">
        <v>2000400540</v>
      </c>
      <c r="C333" s="15" t="s">
        <v>816</v>
      </c>
      <c r="D333" s="15" t="s">
        <v>64</v>
      </c>
      <c r="E333" s="14" t="s">
        <v>65</v>
      </c>
    </row>
    <row r="334" spans="1:5" ht="23.25">
      <c r="A334" s="14">
        <v>333</v>
      </c>
      <c r="B334" s="14">
        <v>2000400541</v>
      </c>
      <c r="C334" s="15" t="s">
        <v>332</v>
      </c>
      <c r="D334" s="15" t="s">
        <v>64</v>
      </c>
      <c r="E334" s="14" t="s">
        <v>65</v>
      </c>
    </row>
    <row r="335" spans="1:5" ht="23.25">
      <c r="A335" s="14">
        <v>334</v>
      </c>
      <c r="B335" s="14">
        <v>2000400542</v>
      </c>
      <c r="C335" s="15" t="s">
        <v>333</v>
      </c>
      <c r="D335" s="15" t="s">
        <v>232</v>
      </c>
      <c r="E335" s="14" t="s">
        <v>233</v>
      </c>
    </row>
    <row r="336" spans="1:5" ht="23.25">
      <c r="A336" s="14">
        <v>335</v>
      </c>
      <c r="B336" s="14">
        <v>2000400543</v>
      </c>
      <c r="C336" s="15" t="s">
        <v>334</v>
      </c>
      <c r="D336" s="15" t="s">
        <v>193</v>
      </c>
      <c r="E336" s="14" t="s">
        <v>194</v>
      </c>
    </row>
    <row r="337" spans="1:5" ht="23.25">
      <c r="A337" s="14">
        <v>336</v>
      </c>
      <c r="B337" s="14">
        <v>2000400544</v>
      </c>
      <c r="C337" s="15" t="s">
        <v>335</v>
      </c>
      <c r="D337" s="15" t="s">
        <v>202</v>
      </c>
      <c r="E337" s="14" t="s">
        <v>203</v>
      </c>
    </row>
    <row r="338" spans="1:5" ht="23.25">
      <c r="A338" s="14">
        <v>337</v>
      </c>
      <c r="B338" s="14">
        <v>2000400545</v>
      </c>
      <c r="C338" s="15" t="s">
        <v>336</v>
      </c>
      <c r="D338" s="15" t="s">
        <v>253</v>
      </c>
      <c r="E338" s="14" t="s">
        <v>254</v>
      </c>
    </row>
    <row r="339" spans="1:5" ht="23.25">
      <c r="A339" s="14">
        <v>338</v>
      </c>
      <c r="B339" s="14">
        <v>2000400546</v>
      </c>
      <c r="C339" s="15" t="s">
        <v>337</v>
      </c>
      <c r="D339" s="15" t="s">
        <v>103</v>
      </c>
      <c r="E339" s="14" t="s">
        <v>104</v>
      </c>
    </row>
    <row r="340" spans="1:5" ht="23.25">
      <c r="A340" s="14">
        <v>339</v>
      </c>
      <c r="B340" s="14">
        <v>2000400547</v>
      </c>
      <c r="C340" s="15" t="s">
        <v>338</v>
      </c>
      <c r="D340" s="15" t="s">
        <v>100</v>
      </c>
      <c r="E340" s="14" t="s">
        <v>101</v>
      </c>
    </row>
    <row r="341" spans="1:5" ht="23.25">
      <c r="A341" s="14">
        <v>340</v>
      </c>
      <c r="B341" s="14">
        <v>2000400548</v>
      </c>
      <c r="C341" s="15" t="s">
        <v>339</v>
      </c>
      <c r="D341" s="15" t="s">
        <v>61</v>
      </c>
      <c r="E341" s="14" t="s">
        <v>62</v>
      </c>
    </row>
    <row r="342" spans="1:5" ht="23.25">
      <c r="A342" s="14">
        <v>341</v>
      </c>
      <c r="B342" s="14">
        <v>2000400549</v>
      </c>
      <c r="C342" s="15" t="s">
        <v>340</v>
      </c>
      <c r="D342" s="15" t="s">
        <v>184</v>
      </c>
      <c r="E342" s="14" t="s">
        <v>185</v>
      </c>
    </row>
    <row r="343" spans="1:5" ht="23.25">
      <c r="A343" s="14">
        <v>342</v>
      </c>
      <c r="B343" s="14">
        <v>2000400550</v>
      </c>
      <c r="C343" s="15" t="s">
        <v>341</v>
      </c>
      <c r="D343" s="15" t="s">
        <v>187</v>
      </c>
      <c r="E343" s="14" t="s">
        <v>188</v>
      </c>
    </row>
    <row r="344" spans="1:5" ht="23.25">
      <c r="A344" s="14">
        <v>343</v>
      </c>
      <c r="B344" s="14">
        <v>2000400551</v>
      </c>
      <c r="C344" s="15" t="s">
        <v>342</v>
      </c>
      <c r="D344" s="15" t="s">
        <v>196</v>
      </c>
      <c r="E344" s="14" t="s">
        <v>197</v>
      </c>
    </row>
    <row r="345" spans="1:5" ht="23.25">
      <c r="A345" s="14">
        <v>344</v>
      </c>
      <c r="B345" s="14">
        <v>2000400552</v>
      </c>
      <c r="C345" s="15" t="s">
        <v>343</v>
      </c>
      <c r="D345" s="15" t="s">
        <v>208</v>
      </c>
      <c r="E345" s="14" t="s">
        <v>209</v>
      </c>
    </row>
    <row r="346" spans="1:5" ht="23.25">
      <c r="A346" s="14">
        <v>345</v>
      </c>
      <c r="B346" s="14">
        <v>2000400553</v>
      </c>
      <c r="C346" s="15" t="s">
        <v>344</v>
      </c>
      <c r="D346" s="15" t="s">
        <v>226</v>
      </c>
      <c r="E346" s="14" t="s">
        <v>227</v>
      </c>
    </row>
    <row r="347" spans="1:5" ht="23.25">
      <c r="A347" s="14">
        <v>346</v>
      </c>
      <c r="B347" s="14">
        <v>2000400554</v>
      </c>
      <c r="C347" s="15" t="s">
        <v>345</v>
      </c>
      <c r="D347" s="15" t="s">
        <v>241</v>
      </c>
      <c r="E347" s="14" t="s">
        <v>242</v>
      </c>
    </row>
    <row r="348" spans="1:5" ht="23.25">
      <c r="A348" s="14">
        <v>347</v>
      </c>
      <c r="B348" s="14">
        <v>2000400555</v>
      </c>
      <c r="C348" s="15" t="s">
        <v>346</v>
      </c>
      <c r="D348" s="15" t="s">
        <v>70</v>
      </c>
      <c r="E348" s="14" t="s">
        <v>71</v>
      </c>
    </row>
    <row r="349" spans="1:5" ht="23.25">
      <c r="A349" s="14">
        <v>348</v>
      </c>
      <c r="B349" s="14">
        <v>2000400556</v>
      </c>
      <c r="C349" s="15" t="s">
        <v>347</v>
      </c>
      <c r="D349" s="15" t="s">
        <v>58</v>
      </c>
      <c r="E349" s="14" t="s">
        <v>59</v>
      </c>
    </row>
    <row r="350" spans="1:5" ht="23.25">
      <c r="A350" s="14">
        <v>349</v>
      </c>
      <c r="B350" s="14">
        <v>2000400557</v>
      </c>
      <c r="C350" s="15" t="s">
        <v>348</v>
      </c>
      <c r="D350" s="15" t="s">
        <v>118</v>
      </c>
      <c r="E350" s="14" t="s">
        <v>119</v>
      </c>
    </row>
    <row r="351" spans="1:5" ht="23.25">
      <c r="A351" s="14">
        <v>350</v>
      </c>
      <c r="B351" s="14">
        <v>2000400558</v>
      </c>
      <c r="C351" s="15" t="s">
        <v>349</v>
      </c>
      <c r="D351" s="15" t="s">
        <v>112</v>
      </c>
      <c r="E351" s="14" t="s">
        <v>113</v>
      </c>
    </row>
    <row r="352" spans="1:5" ht="23.25">
      <c r="A352" s="14">
        <v>351</v>
      </c>
      <c r="B352" s="14">
        <v>2000400559</v>
      </c>
      <c r="C352" s="15" t="s">
        <v>350</v>
      </c>
      <c r="D352" s="15" t="s">
        <v>115</v>
      </c>
      <c r="E352" s="14" t="s">
        <v>116</v>
      </c>
    </row>
    <row r="353" spans="1:5" ht="23.25">
      <c r="A353" s="14">
        <v>352</v>
      </c>
      <c r="B353" s="14">
        <v>2000400560</v>
      </c>
      <c r="C353" s="15" t="s">
        <v>351</v>
      </c>
      <c r="D353" s="15" t="s">
        <v>121</v>
      </c>
      <c r="E353" s="14" t="s">
        <v>122</v>
      </c>
    </row>
    <row r="354" spans="1:5" ht="23.25">
      <c r="A354" s="14">
        <v>353</v>
      </c>
      <c r="B354" s="14">
        <v>2000400561</v>
      </c>
      <c r="C354" s="15" t="s">
        <v>352</v>
      </c>
      <c r="D354" s="15" t="s">
        <v>94</v>
      </c>
      <c r="E354" s="14" t="s">
        <v>95</v>
      </c>
    </row>
    <row r="355" spans="1:5" ht="23.25">
      <c r="A355" s="14">
        <v>354</v>
      </c>
      <c r="B355" s="14">
        <v>2000400562</v>
      </c>
      <c r="C355" s="15" t="s">
        <v>353</v>
      </c>
      <c r="D355" s="15" t="s">
        <v>46</v>
      </c>
      <c r="E355" s="14" t="s">
        <v>47</v>
      </c>
    </row>
    <row r="356" spans="1:5" ht="23.25">
      <c r="A356" s="14">
        <v>355</v>
      </c>
      <c r="B356" s="14">
        <v>2000400563</v>
      </c>
      <c r="C356" s="15" t="s">
        <v>354</v>
      </c>
      <c r="D356" s="15" t="s">
        <v>97</v>
      </c>
      <c r="E356" s="14" t="s">
        <v>98</v>
      </c>
    </row>
    <row r="357" spans="1:5" ht="23.25">
      <c r="A357" s="14">
        <v>356</v>
      </c>
      <c r="B357" s="14">
        <v>2000400564</v>
      </c>
      <c r="C357" s="15" t="s">
        <v>355</v>
      </c>
      <c r="D357" s="15" t="s">
        <v>49</v>
      </c>
      <c r="E357" s="14" t="s">
        <v>50</v>
      </c>
    </row>
    <row r="358" spans="1:5" ht="23.25">
      <c r="A358" s="14">
        <v>357</v>
      </c>
      <c r="B358" s="14">
        <v>2000400565</v>
      </c>
      <c r="C358" s="15" t="s">
        <v>356</v>
      </c>
      <c r="D358" s="15" t="s">
        <v>308</v>
      </c>
      <c r="E358" s="14" t="s">
        <v>3</v>
      </c>
    </row>
    <row r="359" spans="1:5" ht="23.25">
      <c r="A359" s="14">
        <v>358</v>
      </c>
      <c r="B359" s="14">
        <v>2000400566</v>
      </c>
      <c r="C359" s="15" t="s">
        <v>357</v>
      </c>
      <c r="D359" s="15" t="s">
        <v>308</v>
      </c>
      <c r="E359" s="14" t="s">
        <v>3</v>
      </c>
    </row>
    <row r="360" spans="1:5" ht="23.25">
      <c r="A360" s="14">
        <v>359</v>
      </c>
      <c r="B360" s="14">
        <v>2000400567</v>
      </c>
      <c r="C360" s="15" t="s">
        <v>358</v>
      </c>
      <c r="D360" s="15" t="s">
        <v>308</v>
      </c>
      <c r="E360" s="14" t="s">
        <v>3</v>
      </c>
    </row>
    <row r="361" spans="1:5" ht="23.25">
      <c r="A361" s="14">
        <v>360</v>
      </c>
      <c r="B361" s="14">
        <v>2000400569</v>
      </c>
      <c r="C361" s="15" t="s">
        <v>359</v>
      </c>
      <c r="D361" s="15" t="s">
        <v>124</v>
      </c>
      <c r="E361" s="14" t="s">
        <v>125</v>
      </c>
    </row>
    <row r="362" spans="1:5" ht="23.25">
      <c r="A362" s="14">
        <v>361</v>
      </c>
      <c r="B362" s="14">
        <v>2000400570</v>
      </c>
      <c r="C362" s="15" t="s">
        <v>360</v>
      </c>
      <c r="D362" s="15" t="s">
        <v>214</v>
      </c>
      <c r="E362" s="14" t="s">
        <v>215</v>
      </c>
    </row>
    <row r="363" spans="1:5" ht="23.25">
      <c r="A363" s="14">
        <v>362</v>
      </c>
      <c r="B363" s="14">
        <v>2000400571</v>
      </c>
      <c r="C363" s="15" t="s">
        <v>361</v>
      </c>
      <c r="D363" s="15" t="s">
        <v>214</v>
      </c>
      <c r="E363" s="14" t="s">
        <v>215</v>
      </c>
    </row>
    <row r="364" spans="1:5" ht="23.25">
      <c r="A364" s="14">
        <v>363</v>
      </c>
      <c r="B364" s="14">
        <v>2000400572</v>
      </c>
      <c r="C364" s="15" t="s">
        <v>362</v>
      </c>
      <c r="D364" s="15" t="s">
        <v>214</v>
      </c>
      <c r="E364" s="14" t="s">
        <v>215</v>
      </c>
    </row>
    <row r="365" spans="1:5" ht="23.25">
      <c r="A365" s="14">
        <v>364</v>
      </c>
      <c r="B365" s="14">
        <v>2000400573</v>
      </c>
      <c r="C365" s="15" t="s">
        <v>363</v>
      </c>
      <c r="D365" s="15" t="s">
        <v>157</v>
      </c>
      <c r="E365" s="14" t="s">
        <v>158</v>
      </c>
    </row>
    <row r="366" spans="1:5" ht="23.25">
      <c r="A366" s="14">
        <v>365</v>
      </c>
      <c r="B366" s="14">
        <v>2000400574</v>
      </c>
      <c r="C366" s="15" t="s">
        <v>364</v>
      </c>
      <c r="D366" s="15" t="s">
        <v>157</v>
      </c>
      <c r="E366" s="14" t="s">
        <v>158</v>
      </c>
    </row>
    <row r="367" spans="1:5" ht="23.25">
      <c r="A367" s="14">
        <v>366</v>
      </c>
      <c r="B367" s="14">
        <v>2000400575</v>
      </c>
      <c r="C367" s="15" t="s">
        <v>365</v>
      </c>
      <c r="D367" s="15" t="s">
        <v>67</v>
      </c>
      <c r="E367" s="14" t="s">
        <v>68</v>
      </c>
    </row>
    <row r="368" spans="1:5" ht="23.25">
      <c r="A368" s="14">
        <v>367</v>
      </c>
      <c r="B368" s="14">
        <v>2000400581</v>
      </c>
      <c r="C368" s="15" t="s">
        <v>366</v>
      </c>
      <c r="D368" s="15" t="s">
        <v>250</v>
      </c>
      <c r="E368" s="14" t="s">
        <v>251</v>
      </c>
    </row>
    <row r="369" spans="1:5" ht="23.25">
      <c r="A369" s="14">
        <v>368</v>
      </c>
      <c r="B369" s="14">
        <v>2000400590</v>
      </c>
      <c r="C369" s="15" t="s">
        <v>367</v>
      </c>
      <c r="D369" s="15" t="s">
        <v>178</v>
      </c>
      <c r="E369" s="14" t="s">
        <v>179</v>
      </c>
    </row>
    <row r="370" spans="1:5" ht="23.25">
      <c r="A370" s="14">
        <v>369</v>
      </c>
      <c r="B370" s="14">
        <v>2000400591</v>
      </c>
      <c r="C370" s="15" t="s">
        <v>368</v>
      </c>
      <c r="D370" s="15" t="s">
        <v>178</v>
      </c>
      <c r="E370" s="14" t="s">
        <v>179</v>
      </c>
    </row>
    <row r="371" spans="1:5" ht="23.25">
      <c r="A371" s="14">
        <v>370</v>
      </c>
      <c r="B371" s="14">
        <v>2000400592</v>
      </c>
      <c r="C371" s="15" t="s">
        <v>369</v>
      </c>
      <c r="D371" s="15" t="s">
        <v>178</v>
      </c>
      <c r="E371" s="14" t="s">
        <v>179</v>
      </c>
    </row>
    <row r="372" spans="1:5" ht="23.25">
      <c r="A372" s="14">
        <v>371</v>
      </c>
      <c r="B372" s="14">
        <v>2000400593</v>
      </c>
      <c r="C372" s="15" t="s">
        <v>370</v>
      </c>
      <c r="D372" s="15" t="s">
        <v>64</v>
      </c>
      <c r="E372" s="14" t="s">
        <v>65</v>
      </c>
    </row>
    <row r="373" spans="1:5" ht="23.25">
      <c r="A373" s="14">
        <v>372</v>
      </c>
      <c r="B373" s="14">
        <v>2000400594</v>
      </c>
      <c r="C373" s="15" t="s">
        <v>371</v>
      </c>
      <c r="D373" s="15" t="s">
        <v>64</v>
      </c>
      <c r="E373" s="14" t="s">
        <v>65</v>
      </c>
    </row>
    <row r="374" spans="1:5" ht="23.25">
      <c r="A374" s="14">
        <v>373</v>
      </c>
      <c r="B374" s="14">
        <v>2000400596</v>
      </c>
      <c r="C374" s="15" t="s">
        <v>372</v>
      </c>
      <c r="D374" s="15" t="s">
        <v>52</v>
      </c>
      <c r="E374" s="14" t="s">
        <v>53</v>
      </c>
    </row>
    <row r="375" spans="1:5" ht="23.25">
      <c r="A375" s="14">
        <v>374</v>
      </c>
      <c r="B375" s="14">
        <v>2000400600</v>
      </c>
      <c r="C375" s="15" t="s">
        <v>373</v>
      </c>
      <c r="D375" s="15" t="s">
        <v>160</v>
      </c>
      <c r="E375" s="14" t="s">
        <v>161</v>
      </c>
    </row>
    <row r="376" spans="1:5" ht="23.25">
      <c r="A376" s="14">
        <v>375</v>
      </c>
      <c r="B376" s="14">
        <v>2000400602</v>
      </c>
      <c r="C376" s="15" t="s">
        <v>374</v>
      </c>
      <c r="D376" s="15" t="s">
        <v>43</v>
      </c>
      <c r="E376" s="14" t="s">
        <v>44</v>
      </c>
    </row>
    <row r="377" spans="1:5" ht="23.25">
      <c r="A377" s="14">
        <v>376</v>
      </c>
      <c r="B377" s="14">
        <v>2000400603</v>
      </c>
      <c r="C377" s="15" t="s">
        <v>375</v>
      </c>
      <c r="D377" s="15" t="s">
        <v>43</v>
      </c>
      <c r="E377" s="14" t="s">
        <v>44</v>
      </c>
    </row>
    <row r="378" spans="1:5" ht="23.25">
      <c r="A378" s="14">
        <v>377</v>
      </c>
      <c r="B378" s="14">
        <v>2000400607</v>
      </c>
      <c r="C378" s="15" t="s">
        <v>376</v>
      </c>
      <c r="D378" s="15" t="s">
        <v>73</v>
      </c>
      <c r="E378" s="14" t="s">
        <v>74</v>
      </c>
    </row>
    <row r="379" spans="1:5" ht="23.25">
      <c r="A379" s="14">
        <v>378</v>
      </c>
      <c r="B379" s="14">
        <v>2000400608</v>
      </c>
      <c r="C379" s="15" t="s">
        <v>377</v>
      </c>
      <c r="D379" s="15" t="s">
        <v>73</v>
      </c>
      <c r="E379" s="14" t="s">
        <v>74</v>
      </c>
    </row>
    <row r="380" spans="1:5" ht="23.25">
      <c r="A380" s="14">
        <v>379</v>
      </c>
      <c r="B380" s="14">
        <v>2000400609</v>
      </c>
      <c r="C380" s="15" t="s">
        <v>378</v>
      </c>
      <c r="D380" s="15" t="s">
        <v>73</v>
      </c>
      <c r="E380" s="14" t="s">
        <v>74</v>
      </c>
    </row>
    <row r="381" spans="1:5" ht="23.25">
      <c r="A381" s="14">
        <v>380</v>
      </c>
      <c r="B381" s="14">
        <v>2000400610</v>
      </c>
      <c r="C381" s="15" t="s">
        <v>379</v>
      </c>
      <c r="D381" s="15" t="s">
        <v>103</v>
      </c>
      <c r="E381" s="14" t="s">
        <v>104</v>
      </c>
    </row>
    <row r="382" spans="1:5" ht="23.25">
      <c r="A382" s="14">
        <v>381</v>
      </c>
      <c r="B382" s="14">
        <v>2000400611</v>
      </c>
      <c r="C382" s="15" t="s">
        <v>380</v>
      </c>
      <c r="D382" s="15" t="s">
        <v>103</v>
      </c>
      <c r="E382" s="14" t="s">
        <v>104</v>
      </c>
    </row>
    <row r="383" spans="1:5" ht="23.25">
      <c r="A383" s="14">
        <v>382</v>
      </c>
      <c r="B383" s="14">
        <v>2000400612</v>
      </c>
      <c r="C383" s="15" t="s">
        <v>381</v>
      </c>
      <c r="D383" s="15" t="s">
        <v>103</v>
      </c>
      <c r="E383" s="14" t="s">
        <v>104</v>
      </c>
    </row>
    <row r="384" spans="1:5" ht="23.25">
      <c r="A384" s="14">
        <v>383</v>
      </c>
      <c r="B384" s="14">
        <v>2000400613</v>
      </c>
      <c r="C384" s="15" t="s">
        <v>382</v>
      </c>
      <c r="D384" s="15" t="s">
        <v>163</v>
      </c>
      <c r="E384" s="14" t="s">
        <v>164</v>
      </c>
    </row>
    <row r="385" spans="1:5" ht="23.25">
      <c r="A385" s="14">
        <v>384</v>
      </c>
      <c r="B385" s="14">
        <v>2000400619</v>
      </c>
      <c r="C385" s="15" t="s">
        <v>383</v>
      </c>
      <c r="D385" s="15" t="s">
        <v>181</v>
      </c>
      <c r="E385" s="14" t="s">
        <v>182</v>
      </c>
    </row>
    <row r="386" spans="1:5" ht="23.25">
      <c r="A386" s="14">
        <v>385</v>
      </c>
      <c r="B386" s="14">
        <v>2000400622</v>
      </c>
      <c r="C386" s="15" t="s">
        <v>384</v>
      </c>
      <c r="D386" s="15" t="s">
        <v>238</v>
      </c>
      <c r="E386" s="14" t="s">
        <v>239</v>
      </c>
    </row>
    <row r="387" spans="1:5" ht="23.25">
      <c r="A387" s="14">
        <v>386</v>
      </c>
      <c r="B387" s="14">
        <v>2000400623</v>
      </c>
      <c r="C387" s="15" t="s">
        <v>385</v>
      </c>
      <c r="D387" s="15" t="s">
        <v>238</v>
      </c>
      <c r="E387" s="14" t="s">
        <v>239</v>
      </c>
    </row>
    <row r="388" spans="1:5" ht="23.25">
      <c r="A388" s="14">
        <v>387</v>
      </c>
      <c r="B388" s="14">
        <v>2000400624</v>
      </c>
      <c r="C388" s="15" t="s">
        <v>386</v>
      </c>
      <c r="D388" s="15" t="s">
        <v>238</v>
      </c>
      <c r="E388" s="14" t="s">
        <v>239</v>
      </c>
    </row>
    <row r="389" spans="1:5" ht="23.25">
      <c r="A389" s="14">
        <v>388</v>
      </c>
      <c r="B389" s="14">
        <v>2000400625</v>
      </c>
      <c r="C389" s="15" t="s">
        <v>387</v>
      </c>
      <c r="D389" s="15" t="s">
        <v>82</v>
      </c>
      <c r="E389" s="14" t="s">
        <v>83</v>
      </c>
    </row>
    <row r="390" spans="1:5" ht="23.25">
      <c r="A390" s="14">
        <v>389</v>
      </c>
      <c r="B390" s="14">
        <v>2000400626</v>
      </c>
      <c r="C390" s="15" t="s">
        <v>388</v>
      </c>
      <c r="D390" s="15" t="s">
        <v>82</v>
      </c>
      <c r="E390" s="14" t="s">
        <v>83</v>
      </c>
    </row>
    <row r="391" spans="1:5" ht="23.25">
      <c r="A391" s="14">
        <v>390</v>
      </c>
      <c r="B391" s="14">
        <v>2000400628</v>
      </c>
      <c r="C391" s="15" t="s">
        <v>389</v>
      </c>
      <c r="D391" s="15" t="s">
        <v>127</v>
      </c>
      <c r="E391" s="14" t="s">
        <v>128</v>
      </c>
    </row>
    <row r="392" spans="1:5" ht="23.25">
      <c r="A392" s="14">
        <v>391</v>
      </c>
      <c r="B392" s="14">
        <v>2000400632</v>
      </c>
      <c r="C392" s="15" t="s">
        <v>390</v>
      </c>
      <c r="D392" s="15" t="s">
        <v>184</v>
      </c>
      <c r="E392" s="14" t="s">
        <v>185</v>
      </c>
    </row>
    <row r="393" spans="1:5" ht="23.25">
      <c r="A393" s="14">
        <v>392</v>
      </c>
      <c r="B393" s="14">
        <v>2000400633</v>
      </c>
      <c r="C393" s="15" t="s">
        <v>391</v>
      </c>
      <c r="D393" s="15" t="s">
        <v>184</v>
      </c>
      <c r="E393" s="14" t="s">
        <v>185</v>
      </c>
    </row>
    <row r="394" spans="1:5" ht="23.25">
      <c r="A394" s="14">
        <v>393</v>
      </c>
      <c r="B394" s="14">
        <v>2000400634</v>
      </c>
      <c r="C394" s="15" t="s">
        <v>392</v>
      </c>
      <c r="D394" s="15" t="s">
        <v>118</v>
      </c>
      <c r="E394" s="14" t="s">
        <v>119</v>
      </c>
    </row>
    <row r="395" spans="1:5" ht="23.25">
      <c r="A395" s="14">
        <v>394</v>
      </c>
      <c r="B395" s="14">
        <v>2000400635</v>
      </c>
      <c r="C395" s="15" t="s">
        <v>393</v>
      </c>
      <c r="D395" s="15" t="s">
        <v>106</v>
      </c>
      <c r="E395" s="14" t="s">
        <v>107</v>
      </c>
    </row>
    <row r="396" spans="1:5" ht="23.25">
      <c r="A396" s="14">
        <v>395</v>
      </c>
      <c r="B396" s="14">
        <v>2000400636</v>
      </c>
      <c r="C396" s="15" t="s">
        <v>394</v>
      </c>
      <c r="D396" s="15" t="s">
        <v>166</v>
      </c>
      <c r="E396" s="14" t="s">
        <v>167</v>
      </c>
    </row>
    <row r="397" spans="1:5" ht="23.25">
      <c r="A397" s="14">
        <v>396</v>
      </c>
      <c r="B397" s="14">
        <v>2000400637</v>
      </c>
      <c r="C397" s="15" t="s">
        <v>395</v>
      </c>
      <c r="D397" s="15" t="s">
        <v>166</v>
      </c>
      <c r="E397" s="14" t="s">
        <v>167</v>
      </c>
    </row>
    <row r="398" spans="1:5" ht="23.25">
      <c r="A398" s="14">
        <v>397</v>
      </c>
      <c r="B398" s="14">
        <v>2000400638</v>
      </c>
      <c r="C398" s="15" t="s">
        <v>396</v>
      </c>
      <c r="D398" s="15" t="s">
        <v>61</v>
      </c>
      <c r="E398" s="14" t="s">
        <v>62</v>
      </c>
    </row>
    <row r="399" spans="1:5" ht="23.25">
      <c r="A399" s="14">
        <v>398</v>
      </c>
      <c r="B399" s="14">
        <v>2000400641</v>
      </c>
      <c r="C399" s="15" t="s">
        <v>397</v>
      </c>
      <c r="D399" s="15" t="s">
        <v>130</v>
      </c>
      <c r="E399" s="14" t="s">
        <v>131</v>
      </c>
    </row>
    <row r="400" spans="1:5" ht="23.25">
      <c r="A400" s="14">
        <v>399</v>
      </c>
      <c r="B400" s="14">
        <v>2000400642</v>
      </c>
      <c r="C400" s="15" t="s">
        <v>398</v>
      </c>
      <c r="D400" s="15" t="s">
        <v>169</v>
      </c>
      <c r="E400" s="14" t="s">
        <v>170</v>
      </c>
    </row>
    <row r="401" spans="1:5" ht="23.25">
      <c r="A401" s="14">
        <v>400</v>
      </c>
      <c r="B401" s="14">
        <v>2000400643</v>
      </c>
      <c r="C401" s="15" t="s">
        <v>399</v>
      </c>
      <c r="D401" s="15" t="s">
        <v>169</v>
      </c>
      <c r="E401" s="14" t="s">
        <v>170</v>
      </c>
    </row>
    <row r="402" spans="1:5" ht="23.25">
      <c r="A402" s="14">
        <v>401</v>
      </c>
      <c r="B402" s="14">
        <v>2000400644</v>
      </c>
      <c r="C402" s="15" t="s">
        <v>400</v>
      </c>
      <c r="D402" s="15" t="s">
        <v>187</v>
      </c>
      <c r="E402" s="14" t="s">
        <v>188</v>
      </c>
    </row>
    <row r="403" spans="1:5" ht="23.25">
      <c r="A403" s="14">
        <v>402</v>
      </c>
      <c r="B403" s="14">
        <v>2000400645</v>
      </c>
      <c r="C403" s="15" t="s">
        <v>401</v>
      </c>
      <c r="D403" s="15" t="s">
        <v>187</v>
      </c>
      <c r="E403" s="14" t="s">
        <v>188</v>
      </c>
    </row>
    <row r="404" spans="1:5" ht="23.25">
      <c r="A404" s="14">
        <v>403</v>
      </c>
      <c r="B404" s="14">
        <v>2000400646</v>
      </c>
      <c r="C404" s="15" t="s">
        <v>402</v>
      </c>
      <c r="D404" s="15" t="s">
        <v>112</v>
      </c>
      <c r="E404" s="14" t="s">
        <v>113</v>
      </c>
    </row>
    <row r="405" spans="1:5" ht="23.25">
      <c r="A405" s="14">
        <v>404</v>
      </c>
      <c r="B405" s="14">
        <v>2000400647</v>
      </c>
      <c r="C405" s="15" t="s">
        <v>403</v>
      </c>
      <c r="D405" s="15" t="s">
        <v>220</v>
      </c>
      <c r="E405" s="14" t="s">
        <v>221</v>
      </c>
    </row>
    <row r="406" spans="1:5" ht="23.25">
      <c r="A406" s="14">
        <v>405</v>
      </c>
      <c r="B406" s="14">
        <v>2000400648</v>
      </c>
      <c r="C406" s="15" t="s">
        <v>404</v>
      </c>
      <c r="D406" s="15" t="s">
        <v>220</v>
      </c>
      <c r="E406" s="14" t="s">
        <v>221</v>
      </c>
    </row>
    <row r="407" spans="1:5" ht="23.25">
      <c r="A407" s="14">
        <v>406</v>
      </c>
      <c r="B407" s="14">
        <v>2000400649</v>
      </c>
      <c r="C407" s="15" t="s">
        <v>405</v>
      </c>
      <c r="D407" s="15" t="s">
        <v>223</v>
      </c>
      <c r="E407" s="14" t="s">
        <v>224</v>
      </c>
    </row>
    <row r="408" spans="1:5" ht="23.25">
      <c r="A408" s="14">
        <v>407</v>
      </c>
      <c r="B408" s="14">
        <v>2000400651</v>
      </c>
      <c r="C408" s="15" t="s">
        <v>406</v>
      </c>
      <c r="D408" s="15" t="s">
        <v>190</v>
      </c>
      <c r="E408" s="14" t="s">
        <v>191</v>
      </c>
    </row>
    <row r="409" spans="1:5" ht="23.25">
      <c r="A409" s="14">
        <v>408</v>
      </c>
      <c r="B409" s="14">
        <v>2000400652</v>
      </c>
      <c r="C409" s="15" t="s">
        <v>407</v>
      </c>
      <c r="D409" s="15" t="s">
        <v>226</v>
      </c>
      <c r="E409" s="14" t="s">
        <v>227</v>
      </c>
    </row>
    <row r="410" spans="1:5" ht="23.25">
      <c r="A410" s="14">
        <v>409</v>
      </c>
      <c r="B410" s="14">
        <v>2000400653</v>
      </c>
      <c r="C410" s="15" t="s">
        <v>408</v>
      </c>
      <c r="D410" s="15" t="s">
        <v>226</v>
      </c>
      <c r="E410" s="14" t="s">
        <v>227</v>
      </c>
    </row>
    <row r="411" spans="1:5" ht="23.25">
      <c r="A411" s="14">
        <v>410</v>
      </c>
      <c r="B411" s="14">
        <v>2000400656</v>
      </c>
      <c r="C411" s="15" t="s">
        <v>409</v>
      </c>
      <c r="D411" s="15" t="s">
        <v>229</v>
      </c>
      <c r="E411" s="14" t="s">
        <v>230</v>
      </c>
    </row>
    <row r="412" spans="1:5" ht="23.25">
      <c r="A412" s="14">
        <v>411</v>
      </c>
      <c r="B412" s="14">
        <v>2000400657</v>
      </c>
      <c r="C412" s="15" t="s">
        <v>410</v>
      </c>
      <c r="D412" s="15" t="s">
        <v>229</v>
      </c>
      <c r="E412" s="14" t="s">
        <v>230</v>
      </c>
    </row>
    <row r="413" spans="1:5" ht="23.25">
      <c r="A413" s="14">
        <v>412</v>
      </c>
      <c r="B413" s="14">
        <v>2000400658</v>
      </c>
      <c r="C413" s="15" t="s">
        <v>411</v>
      </c>
      <c r="D413" s="15" t="s">
        <v>229</v>
      </c>
      <c r="E413" s="14" t="s">
        <v>230</v>
      </c>
    </row>
    <row r="414" spans="1:5" ht="23.25">
      <c r="A414" s="14">
        <v>413</v>
      </c>
      <c r="B414" s="14">
        <v>2000400659</v>
      </c>
      <c r="C414" s="15" t="s">
        <v>412</v>
      </c>
      <c r="D414" s="15" t="s">
        <v>121</v>
      </c>
      <c r="E414" s="14" t="s">
        <v>122</v>
      </c>
    </row>
    <row r="415" spans="1:5" ht="23.25">
      <c r="A415" s="14">
        <v>414</v>
      </c>
      <c r="B415" s="14">
        <v>2000400660</v>
      </c>
      <c r="C415" s="15" t="s">
        <v>413</v>
      </c>
      <c r="D415" s="15" t="s">
        <v>262</v>
      </c>
      <c r="E415" s="14" t="s">
        <v>263</v>
      </c>
    </row>
    <row r="416" spans="1:5" ht="23.25">
      <c r="A416" s="14">
        <v>415</v>
      </c>
      <c r="B416" s="14">
        <v>2000400662</v>
      </c>
      <c r="C416" s="15" t="s">
        <v>414</v>
      </c>
      <c r="D416" s="15" t="s">
        <v>136</v>
      </c>
      <c r="E416" s="14" t="s">
        <v>137</v>
      </c>
    </row>
    <row r="417" spans="1:5" ht="23.25">
      <c r="A417" s="14">
        <v>416</v>
      </c>
      <c r="B417" s="14">
        <v>2000400663</v>
      </c>
      <c r="C417" s="15" t="s">
        <v>415</v>
      </c>
      <c r="D417" s="15" t="s">
        <v>136</v>
      </c>
      <c r="E417" s="14" t="s">
        <v>137</v>
      </c>
    </row>
    <row r="418" spans="1:5" ht="23.25">
      <c r="A418" s="14">
        <v>417</v>
      </c>
      <c r="B418" s="14">
        <v>2000400664</v>
      </c>
      <c r="C418" s="15" t="s">
        <v>416</v>
      </c>
      <c r="D418" s="15" t="s">
        <v>58</v>
      </c>
      <c r="E418" s="14" t="s">
        <v>59</v>
      </c>
    </row>
    <row r="419" spans="1:5" ht="23.25">
      <c r="A419" s="14">
        <v>418</v>
      </c>
      <c r="B419" s="14">
        <v>2000400665</v>
      </c>
      <c r="C419" s="15" t="s">
        <v>417</v>
      </c>
      <c r="D419" s="15" t="s">
        <v>58</v>
      </c>
      <c r="E419" s="14" t="s">
        <v>59</v>
      </c>
    </row>
    <row r="420" spans="1:5" ht="23.25">
      <c r="A420" s="14">
        <v>419</v>
      </c>
      <c r="B420" s="14">
        <v>2000400666</v>
      </c>
      <c r="C420" s="15" t="s">
        <v>418</v>
      </c>
      <c r="D420" s="15" t="s">
        <v>193</v>
      </c>
      <c r="E420" s="14" t="s">
        <v>194</v>
      </c>
    </row>
    <row r="421" spans="1:5" ht="23.25">
      <c r="A421" s="14">
        <v>420</v>
      </c>
      <c r="B421" s="14">
        <v>2000400667</v>
      </c>
      <c r="C421" s="15" t="s">
        <v>419</v>
      </c>
      <c r="D421" s="15" t="s">
        <v>193</v>
      </c>
      <c r="E421" s="14" t="s">
        <v>194</v>
      </c>
    </row>
    <row r="422" spans="1:5" ht="23.25">
      <c r="A422" s="14">
        <v>421</v>
      </c>
      <c r="B422" s="14">
        <v>2000400668</v>
      </c>
      <c r="C422" s="15" t="s">
        <v>420</v>
      </c>
      <c r="D422" s="15" t="s">
        <v>193</v>
      </c>
      <c r="E422" s="14" t="s">
        <v>194</v>
      </c>
    </row>
    <row r="423" spans="1:5" ht="23.25">
      <c r="A423" s="14">
        <v>422</v>
      </c>
      <c r="B423" s="14">
        <v>2000400669</v>
      </c>
      <c r="C423" s="15" t="s">
        <v>421</v>
      </c>
      <c r="D423" s="15" t="s">
        <v>196</v>
      </c>
      <c r="E423" s="14" t="s">
        <v>197</v>
      </c>
    </row>
    <row r="424" spans="1:5" ht="23.25">
      <c r="A424" s="14">
        <v>423</v>
      </c>
      <c r="B424" s="14">
        <v>2000400670</v>
      </c>
      <c r="C424" s="15" t="s">
        <v>422</v>
      </c>
      <c r="D424" s="15" t="s">
        <v>196</v>
      </c>
      <c r="E424" s="14" t="s">
        <v>197</v>
      </c>
    </row>
    <row r="425" spans="1:5" ht="23.25">
      <c r="A425" s="14">
        <v>424</v>
      </c>
      <c r="B425" s="14">
        <v>2000400672</v>
      </c>
      <c r="C425" s="15" t="s">
        <v>423</v>
      </c>
      <c r="D425" s="15" t="s">
        <v>202</v>
      </c>
      <c r="E425" s="14" t="s">
        <v>203</v>
      </c>
    </row>
    <row r="426" spans="1:5" ht="23.25">
      <c r="A426" s="14">
        <v>425</v>
      </c>
      <c r="B426" s="14">
        <v>2000400674</v>
      </c>
      <c r="C426" s="15" t="s">
        <v>424</v>
      </c>
      <c r="D426" s="15" t="s">
        <v>241</v>
      </c>
      <c r="E426" s="14" t="s">
        <v>242</v>
      </c>
    </row>
    <row r="427" spans="1:5" ht="23.25">
      <c r="A427" s="14">
        <v>426</v>
      </c>
      <c r="B427" s="14">
        <v>2000400675</v>
      </c>
      <c r="C427" s="15" t="s">
        <v>425</v>
      </c>
      <c r="D427" s="15" t="s">
        <v>241</v>
      </c>
      <c r="E427" s="14" t="s">
        <v>242</v>
      </c>
    </row>
    <row r="428" spans="1:5" ht="23.25">
      <c r="A428" s="14">
        <v>427</v>
      </c>
      <c r="B428" s="14">
        <v>2000400677</v>
      </c>
      <c r="C428" s="15" t="s">
        <v>426</v>
      </c>
      <c r="D428" s="15" t="s">
        <v>205</v>
      </c>
      <c r="E428" s="14" t="s">
        <v>206</v>
      </c>
    </row>
    <row r="429" spans="1:5" ht="23.25">
      <c r="A429" s="14">
        <v>428</v>
      </c>
      <c r="B429" s="14">
        <v>2000400678</v>
      </c>
      <c r="C429" s="15" t="s">
        <v>427</v>
      </c>
      <c r="D429" s="15" t="s">
        <v>205</v>
      </c>
      <c r="E429" s="14" t="s">
        <v>206</v>
      </c>
    </row>
    <row r="430" spans="1:5" ht="23.25">
      <c r="A430" s="14">
        <v>429</v>
      </c>
      <c r="B430" s="14">
        <v>2000400679</v>
      </c>
      <c r="C430" s="15" t="s">
        <v>428</v>
      </c>
      <c r="D430" s="15" t="s">
        <v>49</v>
      </c>
      <c r="E430" s="14" t="s">
        <v>50</v>
      </c>
    </row>
    <row r="431" spans="1:5" ht="23.25">
      <c r="A431" s="14">
        <v>430</v>
      </c>
      <c r="B431" s="14">
        <v>2000400680</v>
      </c>
      <c r="C431" s="15" t="s">
        <v>429</v>
      </c>
      <c r="D431" s="15" t="s">
        <v>49</v>
      </c>
      <c r="E431" s="14" t="s">
        <v>50</v>
      </c>
    </row>
    <row r="432" spans="1:5" ht="23.25">
      <c r="A432" s="14">
        <v>431</v>
      </c>
      <c r="B432" s="14">
        <v>2000400685</v>
      </c>
      <c r="C432" s="15" t="s">
        <v>430</v>
      </c>
      <c r="D432" s="15" t="s">
        <v>265</v>
      </c>
      <c r="E432" s="14" t="s">
        <v>266</v>
      </c>
    </row>
    <row r="433" spans="1:5" ht="23.25">
      <c r="A433" s="14">
        <v>432</v>
      </c>
      <c r="B433" s="14">
        <v>2000400686</v>
      </c>
      <c r="C433" s="15" t="s">
        <v>431</v>
      </c>
      <c r="D433" s="15" t="s">
        <v>145</v>
      </c>
      <c r="E433" s="14" t="s">
        <v>146</v>
      </c>
    </row>
    <row r="434" spans="1:5" ht="23.25">
      <c r="A434" s="14">
        <v>433</v>
      </c>
      <c r="B434" s="14">
        <v>2000400687</v>
      </c>
      <c r="C434" s="15" t="s">
        <v>432</v>
      </c>
      <c r="D434" s="15" t="s">
        <v>148</v>
      </c>
      <c r="E434" s="14" t="s">
        <v>149</v>
      </c>
    </row>
    <row r="435" spans="1:5" ht="23.25">
      <c r="A435" s="14">
        <v>434</v>
      </c>
      <c r="B435" s="14">
        <v>2000400690</v>
      </c>
      <c r="C435" s="15" t="s">
        <v>433</v>
      </c>
      <c r="D435" s="15" t="s">
        <v>55</v>
      </c>
      <c r="E435" s="14" t="s">
        <v>56</v>
      </c>
    </row>
    <row r="436" spans="1:5" ht="23.25">
      <c r="A436" s="14">
        <v>435</v>
      </c>
      <c r="B436" s="14">
        <v>2000400691</v>
      </c>
      <c r="C436" s="15" t="s">
        <v>434</v>
      </c>
      <c r="D436" s="15" t="s">
        <v>55</v>
      </c>
      <c r="E436" s="14" t="s">
        <v>56</v>
      </c>
    </row>
    <row r="437" spans="1:5" ht="23.25">
      <c r="A437" s="14">
        <v>436</v>
      </c>
      <c r="B437" s="14">
        <v>2000400692</v>
      </c>
      <c r="C437" s="15" t="s">
        <v>435</v>
      </c>
      <c r="D437" s="15" t="s">
        <v>109</v>
      </c>
      <c r="E437" s="14" t="s">
        <v>110</v>
      </c>
    </row>
    <row r="438" spans="1:5" ht="23.25">
      <c r="A438" s="14">
        <v>437</v>
      </c>
      <c r="B438" s="14">
        <v>2000400693</v>
      </c>
      <c r="C438" s="15" t="s">
        <v>436</v>
      </c>
      <c r="D438" s="15" t="s">
        <v>109</v>
      </c>
      <c r="E438" s="14" t="s">
        <v>110</v>
      </c>
    </row>
    <row r="439" spans="1:5" ht="23.25">
      <c r="A439" s="14">
        <v>438</v>
      </c>
      <c r="B439" s="14">
        <v>2000400694</v>
      </c>
      <c r="C439" s="15" t="s">
        <v>437</v>
      </c>
      <c r="D439" s="15" t="s">
        <v>244</v>
      </c>
      <c r="E439" s="14" t="s">
        <v>245</v>
      </c>
    </row>
    <row r="440" spans="1:5" ht="23.25">
      <c r="A440" s="14">
        <v>439</v>
      </c>
      <c r="B440" s="14">
        <v>2000400697</v>
      </c>
      <c r="C440" s="15" t="s">
        <v>438</v>
      </c>
      <c r="D440" s="15" t="s">
        <v>208</v>
      </c>
      <c r="E440" s="14" t="s">
        <v>209</v>
      </c>
    </row>
    <row r="441" spans="1:5" ht="23.25">
      <c r="A441" s="14">
        <v>440</v>
      </c>
      <c r="B441" s="14">
        <v>2000400698</v>
      </c>
      <c r="C441" s="15" t="s">
        <v>439</v>
      </c>
      <c r="D441" s="15" t="s">
        <v>208</v>
      </c>
      <c r="E441" s="14" t="s">
        <v>209</v>
      </c>
    </row>
    <row r="442" spans="1:5" ht="23.25">
      <c r="A442" s="14">
        <v>441</v>
      </c>
      <c r="B442" s="14">
        <v>2000400700</v>
      </c>
      <c r="C442" s="15" t="s">
        <v>440</v>
      </c>
      <c r="D442" s="15" t="s">
        <v>211</v>
      </c>
      <c r="E442" s="14" t="s">
        <v>212</v>
      </c>
    </row>
    <row r="443" spans="1:5" ht="23.25">
      <c r="A443" s="14">
        <v>442</v>
      </c>
      <c r="B443" s="14">
        <v>2000400701</v>
      </c>
      <c r="C443" s="15" t="s">
        <v>441</v>
      </c>
      <c r="D443" s="15" t="s">
        <v>154</v>
      </c>
      <c r="E443" s="14" t="s">
        <v>155</v>
      </c>
    </row>
    <row r="444" spans="1:5" ht="23.25">
      <c r="A444" s="14">
        <v>443</v>
      </c>
      <c r="B444" s="14">
        <v>2000400702</v>
      </c>
      <c r="C444" s="15" t="s">
        <v>442</v>
      </c>
      <c r="D444" s="15" t="s">
        <v>232</v>
      </c>
      <c r="E444" s="14" t="s">
        <v>233</v>
      </c>
    </row>
    <row r="445" spans="1:5" ht="23.25">
      <c r="A445" s="14">
        <v>444</v>
      </c>
      <c r="B445" s="14">
        <v>2000400703</v>
      </c>
      <c r="C445" s="15" t="s">
        <v>443</v>
      </c>
      <c r="D445" s="15" t="s">
        <v>199</v>
      </c>
      <c r="E445" s="14" t="s">
        <v>200</v>
      </c>
    </row>
    <row r="446" spans="1:5" ht="23.25">
      <c r="A446" s="14">
        <v>445</v>
      </c>
      <c r="B446" s="14">
        <v>2000400704</v>
      </c>
      <c r="C446" s="15" t="s">
        <v>444</v>
      </c>
      <c r="D446" s="15" t="s">
        <v>199</v>
      </c>
      <c r="E446" s="14" t="s">
        <v>200</v>
      </c>
    </row>
    <row r="447" spans="1:5" ht="23.25">
      <c r="A447" s="14">
        <v>446</v>
      </c>
      <c r="B447" s="14">
        <v>2000400705</v>
      </c>
      <c r="C447" s="15" t="s">
        <v>445</v>
      </c>
      <c r="D447" s="15" t="s">
        <v>199</v>
      </c>
      <c r="E447" s="14" t="s">
        <v>200</v>
      </c>
    </row>
    <row r="448" spans="1:5" ht="23.25">
      <c r="A448" s="14">
        <v>447</v>
      </c>
      <c r="B448" s="14">
        <v>2000400706</v>
      </c>
      <c r="C448" s="15" t="s">
        <v>446</v>
      </c>
      <c r="D448" s="15" t="s">
        <v>199</v>
      </c>
      <c r="E448" s="14" t="s">
        <v>200</v>
      </c>
    </row>
    <row r="449" spans="1:5" ht="23.25">
      <c r="A449" s="14">
        <v>448</v>
      </c>
      <c r="B449" s="14">
        <v>2000400707</v>
      </c>
      <c r="C449" s="15" t="s">
        <v>447</v>
      </c>
      <c r="D449" s="15" t="s">
        <v>175</v>
      </c>
      <c r="E449" s="14" t="s">
        <v>176</v>
      </c>
    </row>
    <row r="450" spans="1:5" ht="23.25">
      <c r="A450" s="14">
        <v>449</v>
      </c>
      <c r="B450" s="14">
        <v>2000400708</v>
      </c>
      <c r="C450" s="15" t="s">
        <v>448</v>
      </c>
      <c r="D450" s="15" t="s">
        <v>175</v>
      </c>
      <c r="E450" s="14" t="s">
        <v>176</v>
      </c>
    </row>
    <row r="451" spans="1:5" ht="23.25">
      <c r="A451" s="14">
        <v>450</v>
      </c>
      <c r="B451" s="14">
        <v>2000400709</v>
      </c>
      <c r="C451" s="15" t="s">
        <v>449</v>
      </c>
      <c r="D451" s="15" t="s">
        <v>151</v>
      </c>
      <c r="E451" s="14" t="s">
        <v>152</v>
      </c>
    </row>
    <row r="452" spans="1:5" ht="23.25">
      <c r="A452" s="14">
        <v>451</v>
      </c>
      <c r="B452" s="14">
        <v>2000400710</v>
      </c>
      <c r="C452" s="15" t="s">
        <v>450</v>
      </c>
      <c r="D452" s="15" t="s">
        <v>70</v>
      </c>
      <c r="E452" s="14" t="s">
        <v>71</v>
      </c>
    </row>
    <row r="453" spans="1:5" ht="23.25">
      <c r="A453" s="14">
        <v>452</v>
      </c>
      <c r="B453" s="14">
        <v>2000400711</v>
      </c>
      <c r="C453" s="15" t="s">
        <v>451</v>
      </c>
      <c r="D453" s="15" t="s">
        <v>70</v>
      </c>
      <c r="E453" s="14" t="s">
        <v>71</v>
      </c>
    </row>
    <row r="454" spans="1:5" ht="23.25">
      <c r="A454" s="14">
        <v>453</v>
      </c>
      <c r="B454" s="14">
        <v>2000400712</v>
      </c>
      <c r="C454" s="15" t="s">
        <v>452</v>
      </c>
      <c r="D454" s="15" t="s">
        <v>70</v>
      </c>
      <c r="E454" s="14" t="s">
        <v>71</v>
      </c>
    </row>
    <row r="455" spans="1:5" ht="23.25">
      <c r="A455" s="14">
        <v>454</v>
      </c>
      <c r="B455" s="14">
        <v>2000400713</v>
      </c>
      <c r="C455" s="15" t="s">
        <v>453</v>
      </c>
      <c r="D455" s="15" t="s">
        <v>70</v>
      </c>
      <c r="E455" s="14" t="s">
        <v>71</v>
      </c>
    </row>
    <row r="456" spans="1:5" ht="23.25">
      <c r="A456" s="14">
        <v>455</v>
      </c>
      <c r="B456" s="14">
        <v>2000400717</v>
      </c>
      <c r="C456" s="13" t="s">
        <v>487</v>
      </c>
      <c r="D456" s="15" t="s">
        <v>79</v>
      </c>
      <c r="E456" s="14" t="s">
        <v>80</v>
      </c>
    </row>
    <row r="457" spans="1:5" ht="23.25">
      <c r="A457" s="14">
        <v>456</v>
      </c>
      <c r="B457" s="14">
        <v>2000400718</v>
      </c>
      <c r="C457" s="13" t="s">
        <v>488</v>
      </c>
      <c r="D457" s="15" t="s">
        <v>82</v>
      </c>
      <c r="E457" s="14" t="s">
        <v>83</v>
      </c>
    </row>
    <row r="458" spans="1:5" ht="23.25">
      <c r="A458" s="14">
        <v>457</v>
      </c>
      <c r="B458" s="14">
        <v>2000400719</v>
      </c>
      <c r="C458" s="13" t="s">
        <v>489</v>
      </c>
      <c r="D458" s="15" t="s">
        <v>148</v>
      </c>
      <c r="E458" s="14" t="s">
        <v>149</v>
      </c>
    </row>
    <row r="459" spans="1:5" ht="23.25">
      <c r="A459" s="14">
        <v>458</v>
      </c>
      <c r="B459" s="14">
        <v>2000400720</v>
      </c>
      <c r="C459" s="13" t="s">
        <v>490</v>
      </c>
      <c r="D459" s="15" t="s">
        <v>250</v>
      </c>
      <c r="E459" s="14" t="s">
        <v>251</v>
      </c>
    </row>
    <row r="460" spans="1:5" ht="23.25">
      <c r="A460" s="14">
        <v>459</v>
      </c>
      <c r="B460" s="14">
        <v>2000400721</v>
      </c>
      <c r="C460" s="13" t="s">
        <v>491</v>
      </c>
      <c r="D460" s="15" t="s">
        <v>259</v>
      </c>
      <c r="E460" s="14" t="s">
        <v>260</v>
      </c>
    </row>
    <row r="461" spans="1:5" ht="23.25">
      <c r="A461" s="14">
        <v>460</v>
      </c>
      <c r="B461" s="14">
        <v>2000400722</v>
      </c>
      <c r="C461" s="13" t="s">
        <v>492</v>
      </c>
      <c r="D461" s="15" t="s">
        <v>136</v>
      </c>
      <c r="E461" s="14" t="s">
        <v>137</v>
      </c>
    </row>
    <row r="462" spans="1:5" ht="23.25">
      <c r="A462" s="14">
        <v>461</v>
      </c>
      <c r="B462" s="14">
        <v>2000400723</v>
      </c>
      <c r="C462" s="13" t="s">
        <v>493</v>
      </c>
      <c r="D462" s="15" t="s">
        <v>55</v>
      </c>
      <c r="E462" s="14" t="s">
        <v>56</v>
      </c>
    </row>
    <row r="463" spans="1:5" ht="23.25">
      <c r="A463" s="14">
        <v>462</v>
      </c>
      <c r="B463" s="14">
        <v>2000400724</v>
      </c>
      <c r="C463" s="13" t="s">
        <v>494</v>
      </c>
      <c r="D463" s="15" t="s">
        <v>130</v>
      </c>
      <c r="E463" s="14" t="s">
        <v>131</v>
      </c>
    </row>
    <row r="464" spans="1:5" ht="23.25">
      <c r="A464" s="14">
        <v>463</v>
      </c>
      <c r="B464" s="14">
        <v>2000400725</v>
      </c>
      <c r="C464" s="13" t="s">
        <v>495</v>
      </c>
      <c r="D464" s="15" t="s">
        <v>109</v>
      </c>
      <c r="E464" s="14" t="s">
        <v>110</v>
      </c>
    </row>
    <row r="465" spans="1:5" ht="23.25">
      <c r="A465" s="14">
        <v>464</v>
      </c>
      <c r="B465" s="14">
        <v>2000400726</v>
      </c>
      <c r="C465" s="13" t="s">
        <v>496</v>
      </c>
      <c r="D465" s="15" t="s">
        <v>103</v>
      </c>
      <c r="E465" s="14" t="s">
        <v>104</v>
      </c>
    </row>
    <row r="466" spans="1:5" ht="23.25">
      <c r="A466" s="14">
        <v>465</v>
      </c>
      <c r="B466" s="14">
        <v>2000400727</v>
      </c>
      <c r="C466" s="13" t="s">
        <v>497</v>
      </c>
      <c r="D466" s="15" t="s">
        <v>52</v>
      </c>
      <c r="E466" s="14" t="s">
        <v>53</v>
      </c>
    </row>
    <row r="467" spans="1:5" ht="23.25">
      <c r="A467" s="14">
        <v>466</v>
      </c>
      <c r="B467" s="14">
        <v>2000400728</v>
      </c>
      <c r="C467" s="13" t="s">
        <v>498</v>
      </c>
      <c r="D467" s="15" t="s">
        <v>118</v>
      </c>
      <c r="E467" s="14" t="s">
        <v>119</v>
      </c>
    </row>
    <row r="468" spans="1:5" ht="23.25">
      <c r="A468" s="14">
        <v>467</v>
      </c>
      <c r="B468" s="14">
        <v>2000400729</v>
      </c>
      <c r="C468" s="13" t="s">
        <v>499</v>
      </c>
      <c r="D468" s="15" t="s">
        <v>91</v>
      </c>
      <c r="E468" s="14" t="s">
        <v>92</v>
      </c>
    </row>
    <row r="469" spans="1:5" ht="23.25">
      <c r="A469" s="14">
        <v>468</v>
      </c>
      <c r="B469" s="14">
        <v>2000400730</v>
      </c>
      <c r="C469" s="13" t="s">
        <v>500</v>
      </c>
      <c r="D469" s="15" t="s">
        <v>49</v>
      </c>
      <c r="E469" s="14" t="s">
        <v>50</v>
      </c>
    </row>
    <row r="470" spans="1:5" ht="23.25">
      <c r="A470" s="14">
        <v>469</v>
      </c>
      <c r="B470" s="14">
        <v>2000400731</v>
      </c>
      <c r="C470" s="13" t="s">
        <v>501</v>
      </c>
      <c r="D470" s="15" t="s">
        <v>247</v>
      </c>
      <c r="E470" s="14" t="s">
        <v>248</v>
      </c>
    </row>
    <row r="471" spans="1:5" ht="23.25">
      <c r="A471" s="14">
        <v>470</v>
      </c>
      <c r="B471" s="14">
        <v>2000400732</v>
      </c>
      <c r="C471" s="13" t="s">
        <v>502</v>
      </c>
      <c r="D471" s="15" t="s">
        <v>76</v>
      </c>
      <c r="E471" s="14" t="s">
        <v>77</v>
      </c>
    </row>
    <row r="472" spans="1:5" ht="23.25">
      <c r="A472" s="14">
        <v>471</v>
      </c>
      <c r="B472" s="14">
        <v>2000400733</v>
      </c>
      <c r="C472" s="13" t="s">
        <v>503</v>
      </c>
      <c r="D472" s="15" t="s">
        <v>202</v>
      </c>
      <c r="E472" s="14" t="s">
        <v>203</v>
      </c>
    </row>
    <row r="473" spans="1:5" ht="23.25">
      <c r="A473" s="14">
        <v>472</v>
      </c>
      <c r="B473" s="14">
        <v>2000400734</v>
      </c>
      <c r="C473" s="13" t="s">
        <v>504</v>
      </c>
      <c r="D473" s="15" t="s">
        <v>199</v>
      </c>
      <c r="E473" s="14" t="s">
        <v>200</v>
      </c>
    </row>
    <row r="474" spans="1:5" ht="23.25">
      <c r="A474" s="14">
        <v>473</v>
      </c>
      <c r="B474" s="14">
        <v>2000400735</v>
      </c>
      <c r="C474" s="13" t="s">
        <v>505</v>
      </c>
      <c r="D474" s="15" t="s">
        <v>208</v>
      </c>
      <c r="E474" s="14" t="s">
        <v>209</v>
      </c>
    </row>
    <row r="475" spans="1:5" ht="23.25">
      <c r="A475" s="14">
        <v>474</v>
      </c>
      <c r="B475" s="14">
        <v>2000400736</v>
      </c>
      <c r="C475" s="13" t="s">
        <v>506</v>
      </c>
      <c r="D475" s="15" t="s">
        <v>217</v>
      </c>
      <c r="E475" s="14" t="s">
        <v>218</v>
      </c>
    </row>
    <row r="476" spans="1:5" ht="23.25">
      <c r="A476" s="14">
        <v>475</v>
      </c>
      <c r="B476" s="14">
        <v>2000400737</v>
      </c>
      <c r="C476" s="13" t="s">
        <v>507</v>
      </c>
      <c r="D476" s="15" t="s">
        <v>205</v>
      </c>
      <c r="E476" s="14" t="s">
        <v>206</v>
      </c>
    </row>
    <row r="477" spans="1:5" ht="23.25">
      <c r="A477" s="14">
        <v>476</v>
      </c>
      <c r="B477" s="14">
        <v>2000400738</v>
      </c>
      <c r="C477" s="13" t="s">
        <v>508</v>
      </c>
      <c r="D477" s="15" t="s">
        <v>214</v>
      </c>
      <c r="E477" s="14" t="s">
        <v>215</v>
      </c>
    </row>
    <row r="478" spans="1:5" ht="23.25">
      <c r="A478" s="14">
        <v>477</v>
      </c>
      <c r="B478" s="14">
        <v>2000400739</v>
      </c>
      <c r="C478" s="13" t="s">
        <v>509</v>
      </c>
      <c r="D478" s="15" t="s">
        <v>67</v>
      </c>
      <c r="E478" s="14" t="s">
        <v>68</v>
      </c>
    </row>
    <row r="479" spans="1:5" ht="23.25">
      <c r="A479" s="14">
        <v>478</v>
      </c>
      <c r="B479" s="14">
        <v>2000400740</v>
      </c>
      <c r="C479" s="13" t="s">
        <v>510</v>
      </c>
      <c r="D479" s="15" t="s">
        <v>220</v>
      </c>
      <c r="E479" s="14" t="s">
        <v>221</v>
      </c>
    </row>
    <row r="480" spans="1:5" ht="23.25">
      <c r="A480" s="14">
        <v>479</v>
      </c>
      <c r="B480" s="14">
        <v>2000400741</v>
      </c>
      <c r="C480" s="13" t="s">
        <v>511</v>
      </c>
      <c r="D480" s="15" t="s">
        <v>229</v>
      </c>
      <c r="E480" s="14" t="s">
        <v>230</v>
      </c>
    </row>
    <row r="481" spans="1:5" ht="23.25">
      <c r="A481" s="14">
        <v>480</v>
      </c>
      <c r="B481" s="14">
        <v>2000400742</v>
      </c>
      <c r="C481" s="13" t="s">
        <v>526</v>
      </c>
      <c r="D481" s="15" t="s">
        <v>241</v>
      </c>
      <c r="E481" s="14" t="s">
        <v>242</v>
      </c>
    </row>
    <row r="482" spans="1:5" ht="23.25">
      <c r="A482" s="14">
        <v>481</v>
      </c>
      <c r="B482" s="14">
        <v>2000400743</v>
      </c>
      <c r="C482" s="13" t="s">
        <v>512</v>
      </c>
      <c r="D482" s="15" t="s">
        <v>70</v>
      </c>
      <c r="E482" s="14" t="s">
        <v>71</v>
      </c>
    </row>
    <row r="483" spans="1:5" ht="23.25">
      <c r="A483" s="14">
        <v>482</v>
      </c>
      <c r="B483" s="14">
        <v>2000400744</v>
      </c>
      <c r="C483" s="13" t="s">
        <v>513</v>
      </c>
      <c r="D483" s="15" t="s">
        <v>235</v>
      </c>
      <c r="E483" s="14" t="s">
        <v>236</v>
      </c>
    </row>
    <row r="484" spans="1:5" ht="23.25">
      <c r="A484" s="14">
        <v>483</v>
      </c>
      <c r="B484" s="14">
        <v>2000400745</v>
      </c>
      <c r="C484" s="13" t="s">
        <v>514</v>
      </c>
      <c r="D484" s="15" t="s">
        <v>73</v>
      </c>
      <c r="E484" s="14" t="s">
        <v>74</v>
      </c>
    </row>
    <row r="485" spans="1:5" ht="23.25">
      <c r="A485" s="14">
        <v>484</v>
      </c>
      <c r="B485" s="14">
        <v>2000400746</v>
      </c>
      <c r="C485" s="13" t="s">
        <v>515</v>
      </c>
      <c r="D485" s="15" t="s">
        <v>238</v>
      </c>
      <c r="E485" s="14" t="s">
        <v>239</v>
      </c>
    </row>
    <row r="486" spans="1:5" ht="23.25">
      <c r="A486" s="14">
        <v>485</v>
      </c>
      <c r="B486" s="14">
        <v>2000400747</v>
      </c>
      <c r="C486" s="13" t="s">
        <v>516</v>
      </c>
      <c r="D486" s="15" t="s">
        <v>244</v>
      </c>
      <c r="E486" s="14" t="s">
        <v>245</v>
      </c>
    </row>
    <row r="487" spans="1:5" ht="23.25">
      <c r="A487" s="14">
        <v>486</v>
      </c>
      <c r="B487" s="14">
        <v>2000400748</v>
      </c>
      <c r="C487" s="13" t="s">
        <v>517</v>
      </c>
      <c r="D487" s="15" t="s">
        <v>64</v>
      </c>
      <c r="E487" s="14" t="s">
        <v>65</v>
      </c>
    </row>
    <row r="488" spans="1:5" ht="23.25">
      <c r="A488" s="14">
        <v>487</v>
      </c>
      <c r="B488" s="14">
        <v>2000400749</v>
      </c>
      <c r="C488" s="13" t="s">
        <v>518</v>
      </c>
      <c r="D488" s="15" t="s">
        <v>193</v>
      </c>
      <c r="E488" s="14" t="s">
        <v>194</v>
      </c>
    </row>
    <row r="489" spans="1:5" ht="23.25">
      <c r="A489" s="14">
        <v>488</v>
      </c>
      <c r="B489" s="14">
        <v>2000400750</v>
      </c>
      <c r="C489" s="13" t="s">
        <v>519</v>
      </c>
      <c r="D489" s="15" t="s">
        <v>178</v>
      </c>
      <c r="E489" s="14" t="s">
        <v>179</v>
      </c>
    </row>
    <row r="490" spans="1:5" ht="23.25">
      <c r="A490" s="14">
        <v>489</v>
      </c>
      <c r="B490" s="14">
        <v>2000400751</v>
      </c>
      <c r="C490" s="13" t="s">
        <v>520</v>
      </c>
      <c r="D490" s="15" t="s">
        <v>187</v>
      </c>
      <c r="E490" s="14" t="s">
        <v>188</v>
      </c>
    </row>
    <row r="491" spans="1:5" ht="23.25">
      <c r="A491" s="14">
        <v>490</v>
      </c>
      <c r="B491" s="14">
        <v>2000400752</v>
      </c>
      <c r="C491" s="13" t="s">
        <v>521</v>
      </c>
      <c r="D491" s="15" t="s">
        <v>172</v>
      </c>
      <c r="E491" s="14" t="s">
        <v>173</v>
      </c>
    </row>
    <row r="492" spans="1:5" ht="23.25">
      <c r="A492" s="14">
        <v>491</v>
      </c>
      <c r="B492" s="14">
        <v>2000400753</v>
      </c>
      <c r="C492" s="13" t="s">
        <v>522</v>
      </c>
      <c r="D492" s="15" t="s">
        <v>61</v>
      </c>
      <c r="E492" s="14" t="s">
        <v>62</v>
      </c>
    </row>
    <row r="493" spans="1:5" ht="23.25">
      <c r="A493" s="14">
        <v>492</v>
      </c>
      <c r="B493" s="14">
        <v>2000400754</v>
      </c>
      <c r="C493" s="13" t="s">
        <v>523</v>
      </c>
      <c r="D493" s="15" t="s">
        <v>169</v>
      </c>
      <c r="E493" s="14" t="s">
        <v>170</v>
      </c>
    </row>
    <row r="494" spans="1:5" ht="23.25">
      <c r="A494" s="14">
        <v>493</v>
      </c>
      <c r="B494" s="14">
        <v>2000400755</v>
      </c>
      <c r="C494" s="13" t="s">
        <v>524</v>
      </c>
      <c r="D494" s="15" t="s">
        <v>157</v>
      </c>
      <c r="E494" s="14" t="s">
        <v>158</v>
      </c>
    </row>
    <row r="495" spans="1:5" ht="23.25">
      <c r="A495" s="14">
        <v>494</v>
      </c>
      <c r="B495" s="14">
        <v>2000400756</v>
      </c>
      <c r="C495" s="13" t="s">
        <v>525</v>
      </c>
      <c r="D495" s="15" t="s">
        <v>163</v>
      </c>
      <c r="E495" s="14" t="s">
        <v>164</v>
      </c>
    </row>
    <row r="496" spans="1:5" ht="23.25">
      <c r="A496" s="14">
        <v>495</v>
      </c>
      <c r="B496" s="14">
        <v>2000400797</v>
      </c>
      <c r="C496" s="15" t="s">
        <v>787</v>
      </c>
      <c r="D496" s="15" t="s">
        <v>454</v>
      </c>
      <c r="E496" s="14" t="s">
        <v>455</v>
      </c>
    </row>
    <row r="497" spans="1:5" ht="23.25">
      <c r="A497" s="14">
        <v>496</v>
      </c>
      <c r="B497" s="14">
        <v>2000400800</v>
      </c>
      <c r="C497" s="15" t="s">
        <v>456</v>
      </c>
      <c r="D497" s="15" t="s">
        <v>100</v>
      </c>
      <c r="E497" s="14" t="s">
        <v>101</v>
      </c>
    </row>
    <row r="498" spans="1:5" ht="23.25">
      <c r="A498" s="14">
        <v>497</v>
      </c>
      <c r="B498" s="14">
        <v>2000400801</v>
      </c>
      <c r="C498" s="15" t="s">
        <v>457</v>
      </c>
      <c r="D498" s="15" t="s">
        <v>103</v>
      </c>
      <c r="E498" s="14" t="s">
        <v>104</v>
      </c>
    </row>
    <row r="499" spans="1:5" ht="23.25">
      <c r="A499" s="14">
        <v>498</v>
      </c>
      <c r="B499" s="14">
        <v>2000400802</v>
      </c>
      <c r="C499" s="15" t="s">
        <v>458</v>
      </c>
      <c r="D499" s="15" t="s">
        <v>103</v>
      </c>
      <c r="E499" s="14" t="s">
        <v>104</v>
      </c>
    </row>
    <row r="500" spans="1:5" ht="23.25">
      <c r="A500" s="14">
        <v>499</v>
      </c>
      <c r="B500" s="14">
        <v>2000400803</v>
      </c>
      <c r="C500" s="15" t="s">
        <v>459</v>
      </c>
      <c r="D500" s="15" t="s">
        <v>103</v>
      </c>
      <c r="E500" s="14" t="s">
        <v>104</v>
      </c>
    </row>
    <row r="501" spans="1:5" ht="23.25">
      <c r="A501" s="14">
        <v>500</v>
      </c>
      <c r="B501" s="14">
        <v>2000400804</v>
      </c>
      <c r="C501" s="15" t="s">
        <v>460</v>
      </c>
      <c r="D501" s="15" t="s">
        <v>112</v>
      </c>
      <c r="E501" s="14" t="s">
        <v>113</v>
      </c>
    </row>
    <row r="502" spans="1:5" ht="23.25">
      <c r="A502" s="14">
        <v>501</v>
      </c>
      <c r="B502" s="14">
        <v>2000400805</v>
      </c>
      <c r="C502" s="15" t="s">
        <v>461</v>
      </c>
      <c r="D502" s="15" t="s">
        <v>97</v>
      </c>
      <c r="E502" s="14" t="s">
        <v>98</v>
      </c>
    </row>
    <row r="503" spans="1:5" ht="23.25">
      <c r="A503" s="14">
        <v>502</v>
      </c>
      <c r="B503" s="14">
        <v>2000400807</v>
      </c>
      <c r="C503" s="15" t="s">
        <v>462</v>
      </c>
      <c r="D503" s="15" t="s">
        <v>202</v>
      </c>
      <c r="E503" s="14" t="s">
        <v>203</v>
      </c>
    </row>
    <row r="504" spans="1:5" ht="23.25">
      <c r="A504" s="14">
        <v>503</v>
      </c>
      <c r="B504" s="14">
        <v>2000400808</v>
      </c>
      <c r="C504" s="15" t="s">
        <v>463</v>
      </c>
      <c r="D504" s="15" t="s">
        <v>199</v>
      </c>
      <c r="E504" s="14" t="s">
        <v>200</v>
      </c>
    </row>
    <row r="505" spans="1:5" ht="23.25">
      <c r="A505" s="14">
        <v>504</v>
      </c>
      <c r="B505" s="14">
        <v>2000400809</v>
      </c>
      <c r="C505" s="15" t="s">
        <v>464</v>
      </c>
      <c r="D505" s="15" t="s">
        <v>199</v>
      </c>
      <c r="E505" s="14" t="s">
        <v>200</v>
      </c>
    </row>
    <row r="506" spans="1:5" ht="23.25">
      <c r="A506" s="14">
        <v>505</v>
      </c>
      <c r="B506" s="14">
        <v>2000400810</v>
      </c>
      <c r="C506" s="15" t="s">
        <v>465</v>
      </c>
      <c r="D506" s="15" t="s">
        <v>199</v>
      </c>
      <c r="E506" s="14" t="s">
        <v>200</v>
      </c>
    </row>
    <row r="507" spans="1:5" ht="23.25">
      <c r="A507" s="14">
        <v>506</v>
      </c>
      <c r="B507" s="14">
        <v>2000400811</v>
      </c>
      <c r="C507" s="15" t="s">
        <v>466</v>
      </c>
      <c r="D507" s="15" t="s">
        <v>199</v>
      </c>
      <c r="E507" s="14" t="s">
        <v>200</v>
      </c>
    </row>
    <row r="508" spans="1:5" ht="23.25">
      <c r="A508" s="14">
        <v>507</v>
      </c>
      <c r="B508" s="14">
        <v>2000400812</v>
      </c>
      <c r="C508" s="15" t="s">
        <v>467</v>
      </c>
      <c r="D508" s="15" t="s">
        <v>199</v>
      </c>
      <c r="E508" s="14" t="s">
        <v>200</v>
      </c>
    </row>
    <row r="509" spans="1:5" ht="23.25">
      <c r="A509" s="14">
        <v>508</v>
      </c>
      <c r="B509" s="14">
        <v>2000400814</v>
      </c>
      <c r="C509" s="15" t="s">
        <v>468</v>
      </c>
      <c r="D509" s="15" t="s">
        <v>208</v>
      </c>
      <c r="E509" s="14" t="s">
        <v>209</v>
      </c>
    </row>
    <row r="510" spans="1:5" ht="23.25">
      <c r="A510" s="14">
        <v>509</v>
      </c>
      <c r="B510" s="14">
        <v>2000400815</v>
      </c>
      <c r="C510" s="15" t="s">
        <v>469</v>
      </c>
      <c r="D510" s="15" t="s">
        <v>454</v>
      </c>
      <c r="E510" s="14" t="s">
        <v>455</v>
      </c>
    </row>
    <row r="511" spans="1:5" ht="23.25">
      <c r="A511" s="14">
        <v>510</v>
      </c>
      <c r="B511" s="14">
        <v>2000400816</v>
      </c>
      <c r="C511" s="15" t="s">
        <v>470</v>
      </c>
      <c r="D511" s="15" t="s">
        <v>454</v>
      </c>
      <c r="E511" s="14" t="s">
        <v>455</v>
      </c>
    </row>
    <row r="512" spans="1:5" ht="23.25">
      <c r="A512" s="14">
        <v>511</v>
      </c>
      <c r="B512" s="14">
        <v>2000400817</v>
      </c>
      <c r="C512" s="15" t="s">
        <v>471</v>
      </c>
      <c r="D512" s="15" t="s">
        <v>454</v>
      </c>
      <c r="E512" s="14" t="s">
        <v>455</v>
      </c>
    </row>
    <row r="513" spans="1:5" ht="23.25">
      <c r="A513" s="14">
        <v>512</v>
      </c>
      <c r="B513" s="14">
        <v>2000400820</v>
      </c>
      <c r="C513" s="15" t="s">
        <v>472</v>
      </c>
      <c r="D513" s="15" t="s">
        <v>220</v>
      </c>
      <c r="E513" s="14" t="s">
        <v>221</v>
      </c>
    </row>
    <row r="514" spans="1:5" ht="23.25">
      <c r="A514" s="14">
        <v>513</v>
      </c>
      <c r="B514" s="14">
        <v>2000400823</v>
      </c>
      <c r="C514" s="15" t="s">
        <v>473</v>
      </c>
      <c r="D514" s="15" t="s">
        <v>238</v>
      </c>
      <c r="E514" s="14" t="s">
        <v>239</v>
      </c>
    </row>
    <row r="515" spans="1:5" ht="23.25">
      <c r="A515" s="14">
        <v>514</v>
      </c>
      <c r="B515" s="14">
        <v>2000400824</v>
      </c>
      <c r="C515" s="15" t="s">
        <v>474</v>
      </c>
      <c r="D515" s="15" t="s">
        <v>178</v>
      </c>
      <c r="E515" s="14" t="s">
        <v>179</v>
      </c>
    </row>
    <row r="516" spans="1:5" ht="23.25">
      <c r="A516" s="14">
        <v>515</v>
      </c>
      <c r="B516" s="14">
        <v>2000400825</v>
      </c>
      <c r="C516" s="15" t="s">
        <v>475</v>
      </c>
      <c r="D516" s="15" t="s">
        <v>178</v>
      </c>
      <c r="E516" s="14" t="s">
        <v>179</v>
      </c>
    </row>
    <row r="517" spans="1:5" ht="23.25">
      <c r="A517" s="14">
        <v>516</v>
      </c>
      <c r="B517" s="14">
        <v>2000400826</v>
      </c>
      <c r="C517" s="15" t="s">
        <v>476</v>
      </c>
      <c r="D517" s="15" t="s">
        <v>187</v>
      </c>
      <c r="E517" s="14" t="s">
        <v>188</v>
      </c>
    </row>
    <row r="518" spans="1:5" ht="23.25">
      <c r="A518" s="14">
        <v>517</v>
      </c>
      <c r="B518" s="14">
        <v>2000400827</v>
      </c>
      <c r="C518" s="15" t="s">
        <v>477</v>
      </c>
      <c r="D518" s="15" t="s">
        <v>187</v>
      </c>
      <c r="E518" s="14" t="s">
        <v>188</v>
      </c>
    </row>
    <row r="519" spans="1:5" ht="23.25">
      <c r="A519" s="14">
        <v>518</v>
      </c>
      <c r="B519" s="14">
        <v>2000400828</v>
      </c>
      <c r="C519" s="15" t="s">
        <v>478</v>
      </c>
      <c r="D519" s="15" t="s">
        <v>187</v>
      </c>
      <c r="E519" s="14" t="s">
        <v>188</v>
      </c>
    </row>
    <row r="520" spans="1:5" ht="23.25">
      <c r="A520" s="14">
        <v>519</v>
      </c>
      <c r="B520" s="14">
        <v>2000400829</v>
      </c>
      <c r="C520" s="15" t="s">
        <v>479</v>
      </c>
      <c r="D520" s="15" t="s">
        <v>181</v>
      </c>
      <c r="E520" s="14" t="s">
        <v>182</v>
      </c>
    </row>
    <row r="521" spans="1:5" ht="23.25">
      <c r="A521" s="14">
        <v>520</v>
      </c>
      <c r="B521" s="14">
        <v>2000400831</v>
      </c>
      <c r="C521" s="15" t="s">
        <v>480</v>
      </c>
      <c r="D521" s="15" t="s">
        <v>61</v>
      </c>
      <c r="E521" s="14" t="s">
        <v>62</v>
      </c>
    </row>
    <row r="522" spans="1:5" ht="23.25">
      <c r="A522" s="14">
        <v>521</v>
      </c>
      <c r="B522" s="14">
        <v>2000400832</v>
      </c>
      <c r="C522" s="15" t="s">
        <v>481</v>
      </c>
      <c r="D522" s="15" t="s">
        <v>454</v>
      </c>
      <c r="E522" s="14" t="s">
        <v>455</v>
      </c>
    </row>
    <row r="523" spans="1:5" ht="23.25">
      <c r="A523" s="14">
        <v>522</v>
      </c>
      <c r="B523" s="14">
        <v>2000400833</v>
      </c>
      <c r="C523" s="15" t="s">
        <v>482</v>
      </c>
      <c r="D523" s="15" t="s">
        <v>58</v>
      </c>
      <c r="E523" s="14" t="s">
        <v>59</v>
      </c>
    </row>
    <row r="524" spans="1:5" ht="23.25">
      <c r="A524" s="14">
        <v>523</v>
      </c>
      <c r="B524" s="14">
        <v>2000400834</v>
      </c>
      <c r="C524" s="15" t="s">
        <v>483</v>
      </c>
      <c r="D524" s="15" t="s">
        <v>130</v>
      </c>
      <c r="E524" s="14" t="s">
        <v>131</v>
      </c>
    </row>
    <row r="525" spans="1:5" ht="23.25">
      <c r="A525" s="14">
        <v>524</v>
      </c>
      <c r="B525" s="14">
        <v>2000400835</v>
      </c>
      <c r="C525" s="15" t="s">
        <v>484</v>
      </c>
      <c r="D525" s="15" t="s">
        <v>76</v>
      </c>
      <c r="E525" s="14" t="s">
        <v>77</v>
      </c>
    </row>
    <row r="526" spans="1:5" ht="23.25">
      <c r="A526" s="14">
        <v>525</v>
      </c>
      <c r="B526" s="16">
        <v>2000400836</v>
      </c>
      <c r="C526" s="17" t="s">
        <v>788</v>
      </c>
      <c r="D526" s="17" t="s">
        <v>124</v>
      </c>
      <c r="E526" s="16" t="s">
        <v>125</v>
      </c>
    </row>
    <row r="527" spans="1:5" ht="23.25">
      <c r="A527" s="14">
        <v>526</v>
      </c>
      <c r="B527" s="16">
        <v>2000400837</v>
      </c>
      <c r="C527" s="17" t="s">
        <v>789</v>
      </c>
      <c r="D527" s="17" t="s">
        <v>160</v>
      </c>
      <c r="E527" s="16" t="s">
        <v>161</v>
      </c>
    </row>
    <row r="528" spans="1:5" ht="23.25">
      <c r="A528" s="14">
        <v>527</v>
      </c>
      <c r="B528" s="16">
        <v>2000400838</v>
      </c>
      <c r="C528" s="17" t="s">
        <v>790</v>
      </c>
      <c r="D528" s="17" t="s">
        <v>43</v>
      </c>
      <c r="E528" s="16" t="s">
        <v>44</v>
      </c>
    </row>
    <row r="529" spans="1:5" ht="23.25">
      <c r="A529" s="14">
        <v>528</v>
      </c>
      <c r="B529" s="16">
        <v>2000400839</v>
      </c>
      <c r="C529" s="17" t="s">
        <v>791</v>
      </c>
      <c r="D529" s="17" t="s">
        <v>181</v>
      </c>
      <c r="E529" s="16" t="s">
        <v>182</v>
      </c>
    </row>
    <row r="530" spans="1:5" ht="23.25">
      <c r="A530" s="14">
        <v>529</v>
      </c>
      <c r="B530" s="16">
        <v>2000400840</v>
      </c>
      <c r="C530" s="17" t="s">
        <v>792</v>
      </c>
      <c r="D530" s="17" t="s">
        <v>454</v>
      </c>
      <c r="E530" s="16" t="s">
        <v>455</v>
      </c>
    </row>
    <row r="531" spans="1:5" ht="23.25">
      <c r="A531" s="14">
        <v>530</v>
      </c>
      <c r="B531" s="16">
        <v>2000400841</v>
      </c>
      <c r="C531" s="17" t="s">
        <v>793</v>
      </c>
      <c r="D531" s="17" t="s">
        <v>127</v>
      </c>
      <c r="E531" s="16" t="s">
        <v>128</v>
      </c>
    </row>
    <row r="532" spans="1:5" ht="23.25">
      <c r="A532" s="14">
        <v>531</v>
      </c>
      <c r="B532" s="16">
        <v>2000400842</v>
      </c>
      <c r="C532" s="17" t="s">
        <v>794</v>
      </c>
      <c r="D532" s="17" t="s">
        <v>94</v>
      </c>
      <c r="E532" s="16" t="s">
        <v>95</v>
      </c>
    </row>
    <row r="533" spans="1:5" ht="23.25">
      <c r="A533" s="14">
        <v>532</v>
      </c>
      <c r="B533" s="16">
        <v>2000400843</v>
      </c>
      <c r="C533" s="17" t="s">
        <v>795</v>
      </c>
      <c r="D533" s="17" t="s">
        <v>142</v>
      </c>
      <c r="E533" s="16" t="s">
        <v>143</v>
      </c>
    </row>
    <row r="534" spans="1:5" ht="23.25">
      <c r="A534" s="14">
        <v>533</v>
      </c>
      <c r="B534" s="16">
        <v>2000400844</v>
      </c>
      <c r="C534" s="17" t="s">
        <v>796</v>
      </c>
      <c r="D534" s="17" t="s">
        <v>184</v>
      </c>
      <c r="E534" s="16" t="s">
        <v>185</v>
      </c>
    </row>
    <row r="535" spans="1:5" ht="23.25">
      <c r="A535" s="14">
        <v>534</v>
      </c>
      <c r="B535" s="16">
        <v>2000400845</v>
      </c>
      <c r="C535" s="17" t="s">
        <v>797</v>
      </c>
      <c r="D535" s="17" t="s">
        <v>106</v>
      </c>
      <c r="E535" s="16" t="s">
        <v>107</v>
      </c>
    </row>
    <row r="536" spans="1:5" ht="23.25">
      <c r="A536" s="14">
        <v>535</v>
      </c>
      <c r="B536" s="16">
        <v>2000400846</v>
      </c>
      <c r="C536" s="17" t="s">
        <v>798</v>
      </c>
      <c r="D536" s="17" t="s">
        <v>166</v>
      </c>
      <c r="E536" s="16" t="s">
        <v>167</v>
      </c>
    </row>
    <row r="537" spans="1:5" ht="23.25">
      <c r="A537" s="14">
        <v>536</v>
      </c>
      <c r="B537" s="16">
        <v>2000400847</v>
      </c>
      <c r="C537" s="17" t="s">
        <v>799</v>
      </c>
      <c r="D537" s="17" t="s">
        <v>223</v>
      </c>
      <c r="E537" s="16" t="s">
        <v>224</v>
      </c>
    </row>
    <row r="538" spans="1:5" ht="23.25">
      <c r="A538" s="14">
        <v>537</v>
      </c>
      <c r="B538" s="16">
        <v>2000400848</v>
      </c>
      <c r="C538" s="17" t="s">
        <v>800</v>
      </c>
      <c r="D538" s="17" t="s">
        <v>190</v>
      </c>
      <c r="E538" s="16" t="s">
        <v>191</v>
      </c>
    </row>
    <row r="539" spans="1:5" ht="23.25">
      <c r="A539" s="14">
        <v>538</v>
      </c>
      <c r="B539" s="16">
        <v>2000400849</v>
      </c>
      <c r="C539" s="17" t="s">
        <v>801</v>
      </c>
      <c r="D539" s="17" t="s">
        <v>46</v>
      </c>
      <c r="E539" s="16" t="s">
        <v>47</v>
      </c>
    </row>
    <row r="540" spans="1:5" ht="23.25">
      <c r="A540" s="14">
        <v>539</v>
      </c>
      <c r="B540" s="16">
        <v>2000400850</v>
      </c>
      <c r="C540" s="17" t="s">
        <v>802</v>
      </c>
      <c r="D540" s="17" t="s">
        <v>58</v>
      </c>
      <c r="E540" s="16" t="s">
        <v>59</v>
      </c>
    </row>
    <row r="541" spans="1:5" ht="23.25">
      <c r="A541" s="14">
        <v>540</v>
      </c>
      <c r="B541" s="16">
        <v>2000400851</v>
      </c>
      <c r="C541" s="17" t="s">
        <v>803</v>
      </c>
      <c r="D541" s="17" t="s">
        <v>85</v>
      </c>
      <c r="E541" s="16" t="s">
        <v>86</v>
      </c>
    </row>
    <row r="542" spans="1:5" ht="23.25">
      <c r="A542" s="14">
        <v>541</v>
      </c>
      <c r="B542" s="16">
        <v>2000400852</v>
      </c>
      <c r="C542" s="17" t="s">
        <v>804</v>
      </c>
      <c r="D542" s="17" t="s">
        <v>88</v>
      </c>
      <c r="E542" s="16" t="s">
        <v>89</v>
      </c>
    </row>
    <row r="543" spans="1:5" ht="23.25">
      <c r="A543" s="14">
        <v>542</v>
      </c>
      <c r="B543" s="16">
        <v>2000400853</v>
      </c>
      <c r="C543" s="17" t="s">
        <v>805</v>
      </c>
      <c r="D543" s="17" t="s">
        <v>265</v>
      </c>
      <c r="E543" s="16" t="s">
        <v>266</v>
      </c>
    </row>
    <row r="544" spans="1:5" ht="23.25">
      <c r="A544" s="14">
        <v>543</v>
      </c>
      <c r="B544" s="16">
        <v>2000400854</v>
      </c>
      <c r="C544" s="17" t="s">
        <v>806</v>
      </c>
      <c r="D544" s="17" t="s">
        <v>145</v>
      </c>
      <c r="E544" s="16" t="s">
        <v>146</v>
      </c>
    </row>
    <row r="545" spans="1:5" ht="23.25">
      <c r="A545" s="14">
        <v>544</v>
      </c>
      <c r="B545" s="16">
        <v>2000400855</v>
      </c>
      <c r="C545" s="17" t="s">
        <v>807</v>
      </c>
      <c r="D545" s="17" t="s">
        <v>151</v>
      </c>
      <c r="E545" s="16" t="s">
        <v>152</v>
      </c>
    </row>
    <row r="546" spans="1:5" ht="23.25">
      <c r="A546" s="18"/>
      <c r="B546" s="16"/>
      <c r="C546" s="17"/>
      <c r="D546" s="17"/>
      <c r="E546" s="18"/>
    </row>
    <row r="547" spans="1:5" ht="23.25">
      <c r="A547" s="18"/>
      <c r="B547" s="16"/>
      <c r="C547" s="17"/>
      <c r="D547" s="17"/>
      <c r="E547" s="18"/>
    </row>
    <row r="548" spans="1:5" ht="23.25">
      <c r="A548" s="18"/>
      <c r="B548" s="16"/>
      <c r="C548" s="17"/>
      <c r="D548" s="17"/>
      <c r="E548" s="18"/>
    </row>
    <row r="549" spans="1:5" ht="23.25">
      <c r="A549" s="18"/>
      <c r="B549" s="16"/>
      <c r="C549" s="17"/>
      <c r="D549" s="17"/>
      <c r="E549" s="18"/>
    </row>
    <row r="550" spans="1:5" ht="23.25">
      <c r="A550" s="18"/>
      <c r="B550" s="16"/>
      <c r="C550" s="17"/>
      <c r="D550" s="17"/>
      <c r="E550" s="18"/>
    </row>
    <row r="551" spans="1:5" ht="23.25">
      <c r="A551" s="18"/>
      <c r="B551" s="16"/>
      <c r="C551" s="17"/>
      <c r="D551" s="17"/>
      <c r="E551" s="18"/>
    </row>
    <row r="552" spans="1:5" ht="23.25">
      <c r="A552" s="18"/>
      <c r="B552" s="16"/>
      <c r="C552" s="17"/>
      <c r="D552" s="17"/>
      <c r="E552" s="18"/>
    </row>
    <row r="553" spans="1:5" ht="23.25">
      <c r="A553" s="18"/>
      <c r="B553" s="16"/>
      <c r="C553" s="17"/>
      <c r="D553" s="17"/>
      <c r="E553" s="18"/>
    </row>
    <row r="554" spans="1:5" ht="23.25">
      <c r="A554" s="18"/>
      <c r="B554" s="16"/>
      <c r="C554" s="17"/>
      <c r="D554" s="17"/>
      <c r="E554" s="18"/>
    </row>
    <row r="555" spans="1:5" ht="23.25">
      <c r="A555" s="18"/>
      <c r="B555" s="16"/>
      <c r="C555" s="17"/>
      <c r="D555" s="17"/>
      <c r="E555" s="18"/>
    </row>
    <row r="556" spans="1:5" ht="23.25">
      <c r="A556" s="18"/>
      <c r="B556" s="16"/>
      <c r="C556" s="17"/>
      <c r="D556" s="17"/>
      <c r="E556" s="18"/>
    </row>
    <row r="557" spans="1:5" ht="23.25">
      <c r="A557" s="18"/>
      <c r="B557" s="16"/>
      <c r="C557" s="17"/>
      <c r="D557" s="17"/>
      <c r="E557" s="18"/>
    </row>
    <row r="558" spans="1:5" ht="23.25">
      <c r="A558" s="5"/>
      <c r="B558" s="5"/>
      <c r="C558" s="6"/>
      <c r="D558" s="5"/>
      <c r="E558" s="5"/>
    </row>
    <row r="559" spans="1:5" ht="23.25">
      <c r="A559" s="5"/>
      <c r="B559" s="5"/>
      <c r="C559" s="6"/>
      <c r="D559" s="5"/>
      <c r="E559" s="5"/>
    </row>
    <row r="560" spans="1:5" ht="23.25">
      <c r="A560" s="5"/>
      <c r="B560" s="5"/>
      <c r="C560" s="6"/>
      <c r="D560" s="5"/>
      <c r="E560" s="5"/>
    </row>
    <row r="561" spans="1:5" ht="23.25">
      <c r="A561" s="5"/>
      <c r="B561" s="5"/>
      <c r="C561" s="6"/>
      <c r="D561" s="5"/>
      <c r="E561" s="5"/>
    </row>
    <row r="562" spans="1:5" ht="23.25">
      <c r="A562" s="5"/>
      <c r="B562" s="5"/>
      <c r="C562" s="6"/>
      <c r="D562" s="5"/>
      <c r="E562" s="5"/>
    </row>
    <row r="563" spans="1:5" ht="23.25">
      <c r="A563" s="5"/>
      <c r="B563" s="5"/>
      <c r="C563" s="6"/>
      <c r="D563" s="5"/>
      <c r="E563" s="5"/>
    </row>
    <row r="564" spans="1:5" ht="23.25">
      <c r="A564" s="5"/>
      <c r="B564" s="5"/>
      <c r="C564" s="6"/>
      <c r="D564" s="5"/>
      <c r="E564" s="5"/>
    </row>
    <row r="565" spans="1:5" ht="23.25">
      <c r="A565" s="5"/>
      <c r="B565" s="5"/>
      <c r="C565" s="6"/>
      <c r="D565" s="5"/>
      <c r="E565" s="5"/>
    </row>
    <row r="566" spans="1:5" ht="23.25">
      <c r="A566" s="5"/>
      <c r="B566" s="5"/>
      <c r="C566" s="6"/>
      <c r="D566" s="5"/>
      <c r="E566" s="5"/>
    </row>
    <row r="567" spans="1:5" ht="23.25">
      <c r="A567" s="5"/>
      <c r="B567" s="5"/>
      <c r="C567" s="6"/>
      <c r="D567" s="5"/>
      <c r="E567" s="5"/>
    </row>
    <row r="568" spans="1:5" ht="23.25">
      <c r="A568" s="5"/>
      <c r="B568" s="5"/>
      <c r="C568" s="6"/>
      <c r="D568" s="5"/>
      <c r="E568" s="5"/>
    </row>
    <row r="569" spans="1:5" ht="23.25">
      <c r="A569" s="5"/>
      <c r="B569" s="5"/>
      <c r="C569" s="6"/>
      <c r="D569" s="5"/>
      <c r="E569" s="5"/>
    </row>
    <row r="570" spans="1:5" ht="23.25">
      <c r="A570" s="5"/>
      <c r="B570" s="5"/>
      <c r="C570" s="6"/>
      <c r="D570" s="5"/>
      <c r="E570" s="5"/>
    </row>
    <row r="571" spans="1:5" ht="23.25">
      <c r="A571" s="5"/>
      <c r="B571" s="5"/>
      <c r="C571" s="6"/>
      <c r="D571" s="5"/>
      <c r="E571" s="5"/>
    </row>
    <row r="572" spans="1:5" ht="23.25">
      <c r="A572" s="5"/>
      <c r="B572" s="5"/>
      <c r="C572" s="6"/>
      <c r="D572" s="5"/>
      <c r="E572" s="5"/>
    </row>
    <row r="573" spans="1:5" ht="23.25">
      <c r="A573" s="5"/>
      <c r="B573" s="5"/>
      <c r="C573" s="6"/>
      <c r="D573" s="5"/>
      <c r="E573" s="5"/>
    </row>
    <row r="574" spans="1:5" ht="23.25">
      <c r="A574" s="5"/>
      <c r="B574" s="5"/>
      <c r="C574" s="6"/>
      <c r="D574" s="5"/>
      <c r="E574" s="5"/>
    </row>
    <row r="575" spans="1:5" ht="23.25">
      <c r="A575" s="5"/>
      <c r="B575" s="5"/>
      <c r="C575" s="6"/>
      <c r="D575" s="5"/>
      <c r="E575" s="5"/>
    </row>
    <row r="576" spans="1:5" ht="23.25">
      <c r="A576" s="5"/>
      <c r="B576" s="5"/>
      <c r="C576" s="6"/>
      <c r="D576" s="5"/>
      <c r="E576" s="5"/>
    </row>
    <row r="577" spans="1:5" ht="23.25">
      <c r="A577" s="5"/>
      <c r="B577" s="5"/>
      <c r="C577" s="6"/>
      <c r="D577" s="5"/>
      <c r="E577" s="5"/>
    </row>
    <row r="578" spans="1:5" ht="23.25">
      <c r="A578" s="5"/>
      <c r="B578" s="5"/>
      <c r="C578" s="6"/>
      <c r="D578" s="5"/>
      <c r="E578" s="5"/>
    </row>
    <row r="579" spans="1:5" ht="23.25">
      <c r="A579" s="5"/>
      <c r="B579" s="5"/>
      <c r="C579" s="6"/>
      <c r="D579" s="5"/>
      <c r="E579" s="5"/>
    </row>
    <row r="580" spans="1:5" ht="23.25">
      <c r="A580" s="5"/>
      <c r="B580" s="5"/>
      <c r="C580" s="6"/>
      <c r="D580" s="5"/>
      <c r="E580" s="5"/>
    </row>
    <row r="581" spans="1:5" ht="23.25">
      <c r="A581" s="5"/>
      <c r="B581" s="5"/>
      <c r="C581" s="6"/>
      <c r="D581" s="5"/>
      <c r="E581" s="5"/>
    </row>
    <row r="582" spans="1:5" ht="23.25">
      <c r="A582" s="5"/>
      <c r="B582" s="5"/>
      <c r="C582" s="6"/>
      <c r="D582" s="5"/>
      <c r="E582" s="5"/>
    </row>
    <row r="583" spans="1:5" ht="23.25">
      <c r="A583" s="5"/>
      <c r="B583" s="5"/>
      <c r="C583" s="6"/>
      <c r="D583" s="5"/>
      <c r="E583" s="5"/>
    </row>
    <row r="584" spans="1:5" ht="23.25">
      <c r="A584" s="5"/>
      <c r="B584" s="5"/>
      <c r="C584" s="6"/>
      <c r="D584" s="5"/>
      <c r="E584" s="5"/>
    </row>
    <row r="585" spans="1:5" ht="23.25">
      <c r="A585" s="5"/>
      <c r="B585" s="5"/>
      <c r="C585" s="6"/>
      <c r="D585" s="5"/>
      <c r="E585" s="5"/>
    </row>
    <row r="586" spans="1:5" ht="23.25">
      <c r="A586" s="5"/>
      <c r="B586" s="5"/>
      <c r="C586" s="6"/>
      <c r="D586" s="5"/>
      <c r="E586" s="5"/>
    </row>
    <row r="587" spans="1:5" ht="23.25">
      <c r="A587" s="5"/>
      <c r="B587" s="5"/>
      <c r="C587" s="6"/>
      <c r="D587" s="5"/>
      <c r="E587" s="5"/>
    </row>
    <row r="588" spans="1:5" ht="23.25">
      <c r="A588" s="5"/>
      <c r="B588" s="5"/>
      <c r="C588" s="6"/>
      <c r="D588" s="5"/>
      <c r="E588" s="5"/>
    </row>
    <row r="589" spans="1:5" ht="23.25">
      <c r="A589" s="5"/>
      <c r="B589" s="5"/>
      <c r="C589" s="6"/>
      <c r="D589" s="5"/>
      <c r="E589" s="5"/>
    </row>
    <row r="590" spans="1:5" ht="23.25">
      <c r="A590" s="5"/>
      <c r="B590" s="5"/>
      <c r="C590" s="6"/>
      <c r="D590" s="5"/>
      <c r="E590" s="5"/>
    </row>
    <row r="591" spans="1:5" ht="23.25">
      <c r="A591" s="5"/>
      <c r="B591" s="5"/>
      <c r="C591" s="6"/>
      <c r="D591" s="5"/>
      <c r="E591" s="5"/>
    </row>
    <row r="592" spans="1:5" ht="23.25">
      <c r="A592" s="5"/>
      <c r="B592" s="5"/>
      <c r="C592" s="6"/>
      <c r="D592" s="5"/>
      <c r="E592" s="5"/>
    </row>
    <row r="593" spans="1:5" ht="23.25">
      <c r="A593" s="5"/>
      <c r="B593" s="5"/>
      <c r="C593" s="6"/>
      <c r="D593" s="5"/>
      <c r="E593" s="5"/>
    </row>
    <row r="594" spans="1:5" ht="23.25">
      <c r="A594" s="5"/>
      <c r="B594" s="5"/>
      <c r="C594" s="6"/>
      <c r="D594" s="5"/>
      <c r="E594" s="5"/>
    </row>
    <row r="595" spans="1:5" ht="23.25">
      <c r="A595" s="5"/>
      <c r="B595" s="5"/>
      <c r="C595" s="6"/>
      <c r="D595" s="5"/>
      <c r="E595" s="5"/>
    </row>
    <row r="596" spans="1:5" ht="23.25">
      <c r="A596" s="5"/>
      <c r="B596" s="5"/>
      <c r="C596" s="6"/>
      <c r="D596" s="5"/>
      <c r="E596" s="5"/>
    </row>
    <row r="597" spans="1:5" ht="23.25">
      <c r="A597" s="5"/>
      <c r="B597" s="5"/>
      <c r="C597" s="6"/>
      <c r="D597" s="5"/>
      <c r="E597" s="5"/>
    </row>
    <row r="598" spans="1:5" ht="23.25">
      <c r="A598" s="5"/>
      <c r="B598" s="5"/>
      <c r="C598" s="6"/>
      <c r="D598" s="5"/>
      <c r="E598" s="5"/>
    </row>
    <row r="599" spans="1:5" ht="23.25">
      <c r="A599" s="5"/>
      <c r="B599" s="5"/>
      <c r="C599" s="6"/>
      <c r="D599" s="5"/>
      <c r="E599" s="5"/>
    </row>
    <row r="600" spans="1:5" ht="23.25">
      <c r="A600" s="5"/>
      <c r="B600" s="5"/>
      <c r="C600" s="6"/>
      <c r="D600" s="5"/>
      <c r="E600" s="5"/>
    </row>
    <row r="601" spans="1:5" ht="23.25">
      <c r="A601" s="5"/>
      <c r="B601" s="5"/>
      <c r="C601" s="6"/>
      <c r="D601" s="5"/>
      <c r="E601" s="5"/>
    </row>
    <row r="602" spans="1:5" ht="23.25">
      <c r="A602" s="5"/>
      <c r="B602" s="5"/>
      <c r="C602" s="6"/>
      <c r="D602" s="5"/>
      <c r="E602" s="5"/>
    </row>
    <row r="603" spans="1:5" ht="23.25">
      <c r="A603" s="5"/>
      <c r="B603" s="5"/>
      <c r="C603" s="6"/>
      <c r="D603" s="5"/>
      <c r="E603" s="5"/>
    </row>
    <row r="604" spans="1:5" ht="23.25">
      <c r="A604" s="5"/>
      <c r="B604" s="5"/>
      <c r="C604" s="6"/>
      <c r="D604" s="5"/>
      <c r="E604" s="5"/>
    </row>
    <row r="605" spans="1:5" ht="23.25">
      <c r="A605" s="5"/>
      <c r="B605" s="5"/>
      <c r="C605" s="6"/>
      <c r="D605" s="5"/>
      <c r="E605" s="5"/>
    </row>
    <row r="606" spans="1:5" ht="23.25">
      <c r="A606" s="5"/>
      <c r="B606" s="5"/>
      <c r="C606" s="6"/>
      <c r="D606" s="5"/>
      <c r="E606" s="5"/>
    </row>
    <row r="607" spans="1:5" ht="23.25">
      <c r="A607" s="5"/>
      <c r="B607" s="5"/>
      <c r="C607" s="6"/>
      <c r="D607" s="5"/>
      <c r="E607" s="5"/>
    </row>
    <row r="608" spans="1:5" ht="23.25">
      <c r="A608" s="5"/>
      <c r="B608" s="5"/>
      <c r="C608" s="6"/>
      <c r="D608" s="5"/>
      <c r="E608" s="5"/>
    </row>
    <row r="609" spans="1:5" ht="23.25">
      <c r="A609" s="5"/>
      <c r="B609" s="5"/>
      <c r="C609" s="6"/>
      <c r="D609" s="5"/>
      <c r="E609" s="5"/>
    </row>
    <row r="610" spans="1:5" ht="23.25">
      <c r="A610" s="5"/>
      <c r="B610" s="5"/>
      <c r="C610" s="6"/>
      <c r="D610" s="5"/>
      <c r="E610" s="5"/>
    </row>
    <row r="611" spans="1:5" ht="23.25">
      <c r="A611" s="5"/>
      <c r="B611" s="5"/>
      <c r="C611" s="6"/>
      <c r="D611" s="5"/>
      <c r="E611" s="5"/>
    </row>
    <row r="612" spans="1:5" ht="23.25">
      <c r="A612" s="5"/>
      <c r="B612" s="5"/>
      <c r="C612" s="6"/>
      <c r="D612" s="5"/>
      <c r="E612" s="5"/>
    </row>
    <row r="613" spans="1:5" ht="23.25">
      <c r="A613" s="5"/>
      <c r="B613" s="5"/>
      <c r="C613" s="6"/>
      <c r="D613" s="5"/>
      <c r="E613" s="5"/>
    </row>
    <row r="614" spans="1:5" ht="23.25">
      <c r="A614" s="5"/>
      <c r="B614" s="5"/>
      <c r="C614" s="6"/>
      <c r="D614" s="5"/>
      <c r="E614" s="5"/>
    </row>
    <row r="615" spans="1:5" ht="23.25">
      <c r="A615" s="5"/>
      <c r="B615" s="5"/>
      <c r="C615" s="6"/>
      <c r="D615" s="5"/>
      <c r="E615" s="5"/>
    </row>
    <row r="616" spans="1:5" ht="23.25">
      <c r="A616" s="5"/>
      <c r="B616" s="5"/>
      <c r="C616" s="6"/>
      <c r="D616" s="5"/>
      <c r="E616" s="5"/>
    </row>
    <row r="617" spans="1:5" ht="23.25">
      <c r="A617" s="5"/>
      <c r="B617" s="5"/>
      <c r="C617" s="6"/>
      <c r="D617" s="5"/>
      <c r="E617" s="5"/>
    </row>
    <row r="618" spans="1:5" ht="23.25">
      <c r="A618" s="5"/>
      <c r="B618" s="5"/>
      <c r="C618" s="6"/>
      <c r="D618" s="5"/>
      <c r="E618" s="5"/>
    </row>
    <row r="619" spans="1:5" ht="23.25">
      <c r="A619" s="5"/>
      <c r="B619" s="5"/>
      <c r="C619" s="6"/>
      <c r="D619" s="5"/>
      <c r="E619" s="5"/>
    </row>
    <row r="620" spans="1:5" ht="23.25">
      <c r="A620" s="5"/>
      <c r="B620" s="5"/>
      <c r="C620" s="6"/>
      <c r="D620" s="5"/>
      <c r="E620" s="5"/>
    </row>
    <row r="621" spans="1:5" ht="23.25">
      <c r="A621" s="5"/>
      <c r="B621" s="5"/>
      <c r="C621" s="6"/>
      <c r="D621" s="5"/>
      <c r="E621" s="5"/>
    </row>
    <row r="622" spans="1:5" ht="23.25">
      <c r="A622" s="5"/>
      <c r="B622" s="5"/>
      <c r="C622" s="6"/>
      <c r="D622" s="5"/>
      <c r="E622" s="5"/>
    </row>
    <row r="623" spans="1:5" ht="23.25">
      <c r="A623" s="5"/>
      <c r="B623" s="5"/>
      <c r="C623" s="6"/>
      <c r="D623" s="5"/>
      <c r="E623" s="5"/>
    </row>
    <row r="624" spans="1:5" ht="23.25">
      <c r="A624" s="5"/>
      <c r="B624" s="5"/>
      <c r="C624" s="6"/>
      <c r="D624" s="5"/>
      <c r="E624" s="5"/>
    </row>
    <row r="625" spans="1:5" ht="23.25">
      <c r="A625" s="5"/>
      <c r="B625" s="5"/>
      <c r="C625" s="6"/>
      <c r="D625" s="5"/>
      <c r="E625" s="5"/>
    </row>
    <row r="626" spans="1:5" ht="23.25">
      <c r="A626" s="5"/>
      <c r="B626" s="5"/>
      <c r="C626" s="6"/>
      <c r="D626" s="5"/>
      <c r="E626" s="5"/>
    </row>
    <row r="627" spans="1:5" ht="23.25">
      <c r="A627" s="5"/>
      <c r="B627" s="5"/>
      <c r="C627" s="6"/>
      <c r="D627" s="5"/>
      <c r="E627" s="5"/>
    </row>
    <row r="628" spans="1:5" ht="23.25">
      <c r="A628" s="5"/>
      <c r="B628" s="5"/>
      <c r="C628" s="6"/>
      <c r="D628" s="5"/>
      <c r="E628" s="5"/>
    </row>
    <row r="629" spans="1:5" ht="23.25">
      <c r="A629" s="5"/>
      <c r="B629" s="5"/>
      <c r="C629" s="6"/>
      <c r="D629" s="5"/>
      <c r="E629" s="5"/>
    </row>
    <row r="630" spans="1:5" ht="23.25">
      <c r="A630" s="5"/>
      <c r="B630" s="5"/>
      <c r="C630" s="6"/>
      <c r="D630" s="5"/>
      <c r="E630" s="5"/>
    </row>
    <row r="631" spans="1:5" ht="23.25">
      <c r="A631" s="5"/>
      <c r="B631" s="5"/>
      <c r="C631" s="6"/>
      <c r="D631" s="5"/>
      <c r="E631" s="5"/>
    </row>
    <row r="632" spans="1:5" ht="23.25">
      <c r="A632" s="5"/>
      <c r="B632" s="5"/>
      <c r="C632" s="6"/>
      <c r="D632" s="5"/>
      <c r="E632" s="5"/>
    </row>
    <row r="633" spans="1:5" ht="23.25">
      <c r="A633" s="5"/>
      <c r="B633" s="5"/>
      <c r="C633" s="6"/>
      <c r="D633" s="5"/>
      <c r="E633" s="5"/>
    </row>
    <row r="634" spans="1:5" ht="23.25">
      <c r="A634" s="5"/>
      <c r="B634" s="5"/>
      <c r="C634" s="6"/>
      <c r="D634" s="5"/>
      <c r="E634" s="5"/>
    </row>
    <row r="635" spans="1:5" ht="23.25">
      <c r="A635" s="5"/>
      <c r="B635" s="5"/>
      <c r="C635" s="6"/>
      <c r="D635" s="5"/>
      <c r="E635" s="5"/>
    </row>
    <row r="636" spans="1:5" ht="23.25">
      <c r="A636" s="5"/>
      <c r="B636" s="5"/>
      <c r="C636" s="6"/>
      <c r="D636" s="5"/>
      <c r="E636" s="5"/>
    </row>
    <row r="637" spans="1:5" ht="23.25">
      <c r="A637" s="5"/>
      <c r="B637" s="5"/>
      <c r="C637" s="6"/>
      <c r="D637" s="5"/>
      <c r="E637" s="5"/>
    </row>
    <row r="638" spans="1:5" ht="23.25">
      <c r="A638" s="5"/>
      <c r="B638" s="5"/>
      <c r="C638" s="6"/>
      <c r="D638" s="5"/>
      <c r="E638" s="5"/>
    </row>
    <row r="639" spans="1:5" ht="23.25">
      <c r="A639" s="5"/>
      <c r="B639" s="5"/>
      <c r="C639" s="6"/>
      <c r="D639" s="5"/>
      <c r="E639" s="5"/>
    </row>
    <row r="640" spans="1:5" ht="23.25">
      <c r="A640" s="5"/>
      <c r="B640" s="5"/>
      <c r="C640" s="6"/>
      <c r="D640" s="5"/>
      <c r="E640" s="5"/>
    </row>
    <row r="641" spans="1:5" ht="23.25">
      <c r="A641" s="5"/>
      <c r="B641" s="5"/>
      <c r="C641" s="6"/>
      <c r="D641" s="5"/>
      <c r="E641" s="5"/>
    </row>
    <row r="642" spans="1:5" ht="23.25">
      <c r="A642" s="5"/>
      <c r="B642" s="5"/>
      <c r="C642" s="6"/>
      <c r="D642" s="5"/>
      <c r="E642" s="5"/>
    </row>
    <row r="643" spans="1:5" ht="23.25">
      <c r="A643" s="5"/>
      <c r="B643" s="5"/>
      <c r="C643" s="6"/>
      <c r="D643" s="5"/>
      <c r="E643" s="5"/>
    </row>
    <row r="644" spans="1:5" ht="23.25">
      <c r="A644" s="5"/>
      <c r="B644" s="5"/>
      <c r="C644" s="6"/>
      <c r="D644" s="5"/>
      <c r="E644" s="5"/>
    </row>
    <row r="645" spans="1:5" ht="23.25">
      <c r="A645" s="5"/>
      <c r="B645" s="5"/>
      <c r="C645" s="6"/>
      <c r="D645" s="5"/>
      <c r="E645" s="5"/>
    </row>
    <row r="646" spans="1:5" ht="23.25">
      <c r="A646" s="5"/>
      <c r="B646" s="5"/>
      <c r="C646" s="6"/>
      <c r="D646" s="5"/>
      <c r="E646" s="5"/>
    </row>
    <row r="647" spans="1:5" ht="23.25">
      <c r="A647" s="5"/>
      <c r="B647" s="5"/>
      <c r="C647" s="6"/>
      <c r="D647" s="5"/>
      <c r="E647" s="5"/>
    </row>
    <row r="648" spans="1:5" ht="23.25">
      <c r="A648" s="5"/>
      <c r="B648" s="5"/>
      <c r="C648" s="6"/>
      <c r="D648" s="5"/>
      <c r="E648" s="5"/>
    </row>
    <row r="649" spans="1:5" ht="23.25">
      <c r="A649" s="5"/>
      <c r="B649" s="5"/>
      <c r="C649" s="6"/>
      <c r="D649" s="5"/>
      <c r="E649" s="5"/>
    </row>
    <row r="650" spans="1:5" ht="23.25">
      <c r="A650" s="5"/>
      <c r="B650" s="5"/>
      <c r="C650" s="6"/>
      <c r="D650" s="5"/>
      <c r="E650" s="5"/>
    </row>
    <row r="651" spans="1:5" ht="23.25">
      <c r="A651" s="5"/>
      <c r="B651" s="5"/>
      <c r="C651" s="6"/>
      <c r="D651" s="5"/>
      <c r="E651" s="5"/>
    </row>
    <row r="652" spans="1:5" ht="23.25">
      <c r="A652" s="5"/>
      <c r="B652" s="5"/>
      <c r="C652" s="6"/>
      <c r="D652" s="5"/>
      <c r="E652" s="5"/>
    </row>
    <row r="653" spans="1:5" ht="23.25">
      <c r="A653" s="5"/>
      <c r="B653" s="5"/>
      <c r="C653" s="6"/>
      <c r="D653" s="5"/>
      <c r="E653" s="5"/>
    </row>
    <row r="654" spans="1:5" ht="23.25">
      <c r="A654" s="5"/>
      <c r="B654" s="5"/>
      <c r="C654" s="6"/>
      <c r="D654" s="5"/>
      <c r="E654" s="5"/>
    </row>
    <row r="655" spans="1:5" ht="23.25">
      <c r="A655" s="5"/>
      <c r="B655" s="5"/>
      <c r="C655" s="6"/>
      <c r="D655" s="5"/>
      <c r="E655" s="5"/>
    </row>
    <row r="656" spans="1:5" ht="23.25">
      <c r="A656" s="5"/>
      <c r="B656" s="5"/>
      <c r="C656" s="6"/>
      <c r="D656" s="5"/>
      <c r="E656" s="5"/>
    </row>
    <row r="657" spans="1:5" ht="23.25">
      <c r="A657" s="5"/>
      <c r="B657" s="5"/>
      <c r="C657" s="6"/>
      <c r="D657" s="5"/>
      <c r="E657" s="5"/>
    </row>
    <row r="658" spans="1:5" ht="23.25">
      <c r="A658" s="5"/>
      <c r="B658" s="5"/>
      <c r="C658" s="6"/>
      <c r="D658" s="5"/>
      <c r="E658" s="5"/>
    </row>
    <row r="659" spans="1:5" ht="23.25">
      <c r="A659" s="5"/>
      <c r="B659" s="5"/>
      <c r="C659" s="6"/>
      <c r="D659" s="5"/>
      <c r="E659" s="5"/>
    </row>
    <row r="660" spans="1:5" ht="23.25">
      <c r="A660" s="5"/>
      <c r="B660" s="5"/>
      <c r="C660" s="6"/>
      <c r="D660" s="5"/>
      <c r="E660" s="5"/>
    </row>
    <row r="661" spans="1:5" ht="23.25">
      <c r="A661" s="5"/>
      <c r="B661" s="5"/>
      <c r="C661" s="6"/>
      <c r="D661" s="5"/>
      <c r="E661" s="5"/>
    </row>
    <row r="662" spans="1:5" ht="23.25">
      <c r="A662" s="5"/>
      <c r="B662" s="5"/>
      <c r="C662" s="6"/>
      <c r="D662" s="5"/>
      <c r="E662" s="5"/>
    </row>
    <row r="663" spans="1:5" ht="23.25">
      <c r="A663" s="5"/>
      <c r="B663" s="5"/>
      <c r="C663" s="6"/>
      <c r="D663" s="5"/>
      <c r="E663" s="5"/>
    </row>
    <row r="664" spans="1:5" ht="23.25">
      <c r="A664" s="5"/>
      <c r="B664" s="5"/>
      <c r="C664" s="6"/>
      <c r="D664" s="5"/>
      <c r="E664" s="5"/>
    </row>
    <row r="665" spans="1:5" ht="23.25">
      <c r="A665" s="5"/>
      <c r="B665" s="5"/>
      <c r="C665" s="6"/>
      <c r="D665" s="5"/>
      <c r="E665" s="5"/>
    </row>
    <row r="666" spans="1:5" ht="23.25">
      <c r="A666" s="5"/>
      <c r="B666" s="5"/>
      <c r="C666" s="6"/>
      <c r="D666" s="5"/>
      <c r="E666" s="5"/>
    </row>
    <row r="667" spans="1:5" ht="23.25">
      <c r="A667" s="5"/>
      <c r="B667" s="5"/>
      <c r="C667" s="6"/>
      <c r="D667" s="5"/>
      <c r="E667" s="5"/>
    </row>
    <row r="668" spans="1:5" ht="23.25">
      <c r="A668" s="5"/>
      <c r="B668" s="5"/>
      <c r="C668" s="6"/>
      <c r="D668" s="5"/>
      <c r="E668" s="5"/>
    </row>
    <row r="669" spans="1:5" ht="23.25">
      <c r="A669" s="5"/>
      <c r="B669" s="5"/>
      <c r="C669" s="6"/>
      <c r="D669" s="5"/>
      <c r="E669" s="5"/>
    </row>
    <row r="670" spans="1:5" ht="23.25">
      <c r="A670" s="5"/>
      <c r="B670" s="5"/>
      <c r="C670" s="6"/>
      <c r="D670" s="5"/>
      <c r="E670" s="5"/>
    </row>
    <row r="671" spans="1:5" ht="23.25">
      <c r="A671" s="5"/>
      <c r="B671" s="5"/>
      <c r="C671" s="6"/>
      <c r="D671" s="5"/>
      <c r="E671" s="5"/>
    </row>
    <row r="672" spans="1:5" ht="23.25">
      <c r="A672" s="5"/>
      <c r="B672" s="5"/>
      <c r="C672" s="6"/>
      <c r="D672" s="5"/>
      <c r="E672" s="5"/>
    </row>
    <row r="673" spans="1:5" ht="23.25">
      <c r="A673" s="5"/>
      <c r="B673" s="5"/>
      <c r="C673" s="6"/>
      <c r="D673" s="5"/>
      <c r="E673" s="5"/>
    </row>
    <row r="674" spans="1:5" ht="23.25">
      <c r="A674" s="5"/>
      <c r="B674" s="5"/>
      <c r="C674" s="6"/>
      <c r="D674" s="5"/>
      <c r="E674" s="5"/>
    </row>
    <row r="675" spans="1:5" ht="23.25">
      <c r="A675" s="5"/>
      <c r="B675" s="5"/>
      <c r="C675" s="6"/>
      <c r="D675" s="5"/>
      <c r="E675" s="5"/>
    </row>
    <row r="676" spans="1:5" ht="23.25">
      <c r="A676" s="5"/>
      <c r="B676" s="5"/>
      <c r="C676" s="6"/>
      <c r="D676" s="5"/>
      <c r="E676" s="5"/>
    </row>
    <row r="677" spans="1:5" ht="23.25">
      <c r="A677" s="5"/>
      <c r="B677" s="5"/>
      <c r="C677" s="6"/>
      <c r="D677" s="5"/>
      <c r="E677" s="5"/>
    </row>
    <row r="678" spans="1:5" ht="23.25">
      <c r="A678" s="5"/>
      <c r="B678" s="5"/>
      <c r="C678" s="6"/>
      <c r="D678" s="5"/>
      <c r="E678" s="5"/>
    </row>
    <row r="679" spans="1:5" ht="23.25">
      <c r="A679" s="5"/>
      <c r="B679" s="5"/>
      <c r="C679" s="6"/>
      <c r="D679" s="5"/>
      <c r="E679" s="5"/>
    </row>
    <row r="680" spans="1:5" ht="23.25">
      <c r="A680" s="5"/>
      <c r="B680" s="5"/>
      <c r="C680" s="6"/>
      <c r="D680" s="5"/>
      <c r="E680" s="5"/>
    </row>
    <row r="681" spans="1:5" ht="23.25">
      <c r="A681" s="5"/>
      <c r="B681" s="5"/>
      <c r="C681" s="6"/>
      <c r="D681" s="5"/>
      <c r="E681" s="5"/>
    </row>
    <row r="682" spans="1:5" ht="23.25">
      <c r="A682" s="5"/>
      <c r="B682" s="5"/>
      <c r="C682" s="6"/>
      <c r="D682" s="5"/>
      <c r="E682" s="5"/>
    </row>
    <row r="683" spans="1:5" ht="23.25">
      <c r="A683" s="5"/>
      <c r="B683" s="5"/>
      <c r="C683" s="6"/>
      <c r="D683" s="5"/>
      <c r="E683" s="5"/>
    </row>
    <row r="684" spans="1:5" ht="23.25">
      <c r="A684" s="5"/>
      <c r="B684" s="5"/>
      <c r="C684" s="6"/>
      <c r="D684" s="5"/>
      <c r="E684" s="5"/>
    </row>
    <row r="685" spans="1:5" ht="23.25">
      <c r="A685" s="5"/>
      <c r="B685" s="5"/>
      <c r="C685" s="6"/>
      <c r="D685" s="5"/>
      <c r="E685" s="5"/>
    </row>
    <row r="686" spans="1:5" ht="23.25">
      <c r="A686" s="5"/>
      <c r="B686" s="5"/>
      <c r="C686" s="6"/>
      <c r="D686" s="5"/>
      <c r="E686" s="5"/>
    </row>
    <row r="687" spans="1:5" ht="23.25">
      <c r="A687" s="5"/>
      <c r="B687" s="5"/>
      <c r="C687" s="6"/>
      <c r="D687" s="5"/>
      <c r="E687" s="5"/>
    </row>
    <row r="688" spans="1:5" ht="23.25">
      <c r="A688" s="5"/>
      <c r="B688" s="5"/>
      <c r="C688" s="6"/>
      <c r="D688" s="5"/>
      <c r="E688" s="5"/>
    </row>
    <row r="689" spans="1:5" ht="23.25">
      <c r="A689" s="5"/>
      <c r="B689" s="5"/>
      <c r="C689" s="6"/>
      <c r="D689" s="5"/>
      <c r="E689" s="5"/>
    </row>
    <row r="690" spans="1:5" ht="23.25">
      <c r="A690" s="5"/>
      <c r="B690" s="5"/>
      <c r="C690" s="6"/>
      <c r="D690" s="5"/>
      <c r="E690" s="5"/>
    </row>
    <row r="691" spans="1:5" ht="23.25">
      <c r="A691" s="5"/>
      <c r="B691" s="5"/>
      <c r="C691" s="6"/>
      <c r="D691" s="5"/>
      <c r="E691" s="5"/>
    </row>
    <row r="692" spans="1:5" ht="23.25">
      <c r="A692" s="5"/>
      <c r="B692" s="5"/>
      <c r="C692" s="6"/>
      <c r="D692" s="5"/>
      <c r="E692" s="5"/>
    </row>
    <row r="693" spans="1:5" ht="23.25">
      <c r="A693" s="5"/>
      <c r="B693" s="5"/>
      <c r="C693" s="6"/>
      <c r="D693" s="5"/>
      <c r="E693" s="5"/>
    </row>
    <row r="694" spans="1:5" ht="23.25">
      <c r="A694" s="5"/>
      <c r="B694" s="5"/>
      <c r="C694" s="6"/>
      <c r="D694" s="5"/>
      <c r="E694" s="5"/>
    </row>
    <row r="695" spans="1:5" ht="23.25">
      <c r="A695" s="5"/>
      <c r="B695" s="5"/>
      <c r="C695" s="6"/>
      <c r="D695" s="5"/>
      <c r="E695" s="5"/>
    </row>
    <row r="696" spans="1:5" ht="23.25">
      <c r="A696" s="5"/>
      <c r="B696" s="5"/>
      <c r="C696" s="6"/>
      <c r="D696" s="5"/>
      <c r="E696" s="5"/>
    </row>
    <row r="697" spans="1:5" ht="23.25">
      <c r="A697" s="5"/>
      <c r="B697" s="5"/>
      <c r="C697" s="6"/>
      <c r="D697" s="5"/>
      <c r="E697" s="5"/>
    </row>
    <row r="698" spans="1:5" ht="23.25">
      <c r="A698" s="5"/>
      <c r="B698" s="5"/>
      <c r="C698" s="6"/>
      <c r="D698" s="5"/>
      <c r="E698" s="5"/>
    </row>
    <row r="699" spans="1:5" ht="23.25">
      <c r="A699" s="5"/>
      <c r="B699" s="5"/>
      <c r="C699" s="6"/>
      <c r="D699" s="5"/>
      <c r="E699" s="5"/>
    </row>
    <row r="700" spans="1:5" ht="23.25">
      <c r="A700" s="5"/>
      <c r="B700" s="5"/>
      <c r="C700" s="6"/>
      <c r="D700" s="5"/>
      <c r="E700" s="5"/>
    </row>
    <row r="701" spans="1:5" ht="23.25">
      <c r="A701" s="5"/>
      <c r="B701" s="5"/>
      <c r="C701" s="6"/>
      <c r="D701" s="5"/>
      <c r="E701" s="5"/>
    </row>
    <row r="702" spans="1:5" ht="23.25">
      <c r="A702" s="5"/>
      <c r="B702" s="5"/>
      <c r="C702" s="6"/>
      <c r="D702" s="5"/>
      <c r="E702" s="5"/>
    </row>
    <row r="703" spans="1:5" ht="23.25">
      <c r="A703" s="5"/>
      <c r="B703" s="5"/>
      <c r="C703" s="6"/>
      <c r="D703" s="5"/>
      <c r="E703" s="5"/>
    </row>
    <row r="704" spans="1:5" ht="23.25">
      <c r="A704" s="5"/>
      <c r="B704" s="5"/>
      <c r="C704" s="6"/>
      <c r="D704" s="5"/>
      <c r="E704" s="5"/>
    </row>
    <row r="705" spans="1:5" ht="23.25">
      <c r="A705" s="5"/>
      <c r="B705" s="5"/>
      <c r="C705" s="6"/>
      <c r="D705" s="5"/>
      <c r="E705" s="5"/>
    </row>
    <row r="706" spans="1:5" ht="23.25">
      <c r="A706" s="5"/>
      <c r="B706" s="5"/>
      <c r="C706" s="6"/>
      <c r="D706" s="5"/>
      <c r="E706" s="5"/>
    </row>
    <row r="707" spans="1:5" ht="23.25">
      <c r="A707" s="5"/>
      <c r="B707" s="5"/>
      <c r="C707" s="6"/>
      <c r="D707" s="5"/>
      <c r="E707" s="5"/>
    </row>
    <row r="708" spans="1:5" ht="23.25">
      <c r="A708" s="5"/>
      <c r="B708" s="5"/>
      <c r="C708" s="6"/>
      <c r="D708" s="5"/>
      <c r="E708" s="5"/>
    </row>
    <row r="709" spans="1:5" ht="23.25">
      <c r="A709" s="5"/>
      <c r="B709" s="5"/>
      <c r="C709" s="6"/>
      <c r="D709" s="5"/>
      <c r="E709" s="5"/>
    </row>
    <row r="710" spans="1:5" ht="23.25">
      <c r="A710" s="5"/>
      <c r="B710" s="5"/>
      <c r="C710" s="6"/>
      <c r="D710" s="5"/>
      <c r="E710" s="5"/>
    </row>
    <row r="711" spans="1:5" ht="23.25">
      <c r="A711" s="5"/>
      <c r="B711" s="5"/>
      <c r="C711" s="6"/>
      <c r="D711" s="5"/>
      <c r="E711" s="5"/>
    </row>
    <row r="712" spans="1:5" ht="23.25">
      <c r="A712" s="5"/>
      <c r="B712" s="5"/>
      <c r="C712" s="6"/>
      <c r="D712" s="5"/>
      <c r="E712" s="5"/>
    </row>
    <row r="713" spans="1:5" ht="23.25">
      <c r="A713" s="5"/>
      <c r="B713" s="5"/>
      <c r="C713" s="6"/>
      <c r="D713" s="5"/>
      <c r="E713" s="5"/>
    </row>
    <row r="714" spans="1:5" ht="23.25">
      <c r="A714" s="5"/>
      <c r="B714" s="5"/>
      <c r="C714" s="6"/>
      <c r="D714" s="5"/>
      <c r="E714" s="5"/>
    </row>
    <row r="715" spans="1:5" ht="23.25">
      <c r="A715" s="5"/>
      <c r="B715" s="5"/>
      <c r="C715" s="6"/>
      <c r="D715" s="5"/>
      <c r="E715" s="5"/>
    </row>
    <row r="716" spans="1:5" ht="23.25">
      <c r="A716" s="5"/>
      <c r="B716" s="5"/>
      <c r="C716" s="6"/>
      <c r="D716" s="5"/>
      <c r="E716" s="5"/>
    </row>
    <row r="717" spans="1:5" ht="23.25">
      <c r="A717" s="5"/>
      <c r="B717" s="5"/>
      <c r="C717" s="6"/>
      <c r="D717" s="5"/>
      <c r="E717" s="5"/>
    </row>
    <row r="718" spans="1:5" ht="23.25">
      <c r="A718" s="5"/>
      <c r="B718" s="5"/>
      <c r="C718" s="6"/>
      <c r="D718" s="5"/>
      <c r="E718" s="5"/>
    </row>
    <row r="719" spans="1:5" ht="23.25">
      <c r="A719" s="5"/>
      <c r="B719" s="5"/>
      <c r="C719" s="6"/>
      <c r="D719" s="5"/>
      <c r="E719" s="5"/>
    </row>
    <row r="720" spans="1:5" ht="23.25">
      <c r="A720" s="5"/>
      <c r="B720" s="5"/>
      <c r="C720" s="6"/>
      <c r="D720" s="5"/>
      <c r="E720" s="5"/>
    </row>
    <row r="721" spans="1:5" ht="23.25">
      <c r="A721" s="5"/>
      <c r="B721" s="5"/>
      <c r="C721" s="6"/>
      <c r="D721" s="5"/>
      <c r="E721" s="5"/>
    </row>
    <row r="722" spans="1:5" ht="23.25">
      <c r="A722" s="5"/>
      <c r="B722" s="5"/>
      <c r="C722" s="6"/>
      <c r="D722" s="5"/>
      <c r="E722" s="5"/>
    </row>
    <row r="723" spans="1:5" ht="23.25">
      <c r="A723" s="5"/>
      <c r="B723" s="5"/>
      <c r="C723" s="6"/>
      <c r="D723" s="5"/>
      <c r="E723" s="5"/>
    </row>
    <row r="724" spans="1:5" ht="23.25">
      <c r="A724" s="5"/>
      <c r="B724" s="5"/>
      <c r="C724" s="6"/>
      <c r="D724" s="5"/>
      <c r="E724" s="5"/>
    </row>
    <row r="725" spans="1:5" ht="23.25">
      <c r="A725" s="5"/>
      <c r="B725" s="5"/>
      <c r="C725" s="6"/>
      <c r="D725" s="5"/>
      <c r="E725" s="5"/>
    </row>
    <row r="726" spans="1:5" ht="23.25">
      <c r="A726" s="5"/>
      <c r="B726" s="5"/>
      <c r="C726" s="6"/>
      <c r="D726" s="5"/>
      <c r="E726" s="5"/>
    </row>
    <row r="727" spans="1:5" ht="23.25">
      <c r="A727" s="5"/>
      <c r="B727" s="5"/>
      <c r="C727" s="6"/>
      <c r="D727" s="5"/>
      <c r="E727" s="5"/>
    </row>
    <row r="728" spans="1:5" ht="23.25">
      <c r="A728" s="5"/>
      <c r="B728" s="5"/>
      <c r="C728" s="6"/>
      <c r="D728" s="5"/>
      <c r="E728" s="5"/>
    </row>
    <row r="729" spans="1:5" ht="23.25">
      <c r="A729" s="5"/>
      <c r="B729" s="5"/>
      <c r="C729" s="6"/>
      <c r="D729" s="5"/>
      <c r="E729" s="5"/>
    </row>
    <row r="730" spans="1:5" ht="23.25">
      <c r="A730" s="5"/>
      <c r="B730" s="5"/>
      <c r="C730" s="6"/>
      <c r="D730" s="5"/>
      <c r="E730" s="5"/>
    </row>
    <row r="731" spans="1:5" ht="23.25">
      <c r="A731" s="5"/>
      <c r="B731" s="5"/>
      <c r="C731" s="6"/>
      <c r="D731" s="5"/>
      <c r="E731" s="5"/>
    </row>
    <row r="732" spans="1:5" ht="23.25">
      <c r="A732" s="5"/>
      <c r="B732" s="5"/>
      <c r="C732" s="6"/>
      <c r="D732" s="5"/>
      <c r="E732" s="5"/>
    </row>
    <row r="733" spans="1:5" ht="23.25">
      <c r="A733" s="5"/>
      <c r="B733" s="5"/>
      <c r="C733" s="6"/>
      <c r="D733" s="5"/>
      <c r="E733" s="5"/>
    </row>
    <row r="734" spans="1:5" ht="23.25">
      <c r="A734" s="5"/>
      <c r="B734" s="5"/>
      <c r="C734" s="6"/>
      <c r="D734" s="5"/>
      <c r="E734" s="5"/>
    </row>
    <row r="735" spans="1:5" ht="23.25">
      <c r="A735" s="5"/>
      <c r="B735" s="5"/>
      <c r="C735" s="6"/>
      <c r="D735" s="5"/>
      <c r="E735" s="5"/>
    </row>
    <row r="736" spans="1:5" ht="23.25">
      <c r="A736" s="5"/>
      <c r="B736" s="5"/>
      <c r="C736" s="6"/>
      <c r="D736" s="5"/>
      <c r="E736" s="5"/>
    </row>
    <row r="737" spans="1:5" ht="23.25">
      <c r="A737" s="5"/>
      <c r="B737" s="5"/>
      <c r="C737" s="6"/>
      <c r="D737" s="5"/>
      <c r="E737" s="5"/>
    </row>
    <row r="738" spans="1:5" ht="23.25">
      <c r="A738" s="5"/>
      <c r="B738" s="5"/>
      <c r="C738" s="6"/>
      <c r="D738" s="5"/>
      <c r="E738" s="5"/>
    </row>
    <row r="739" spans="1:5" ht="23.25">
      <c r="A739" s="5"/>
      <c r="B739" s="5"/>
      <c r="C739" s="6"/>
      <c r="D739" s="5"/>
      <c r="E739" s="5"/>
    </row>
    <row r="740" spans="1:5" ht="23.25">
      <c r="A740" s="5"/>
      <c r="B740" s="5"/>
      <c r="C740" s="6"/>
      <c r="D740" s="5"/>
      <c r="E740" s="5"/>
    </row>
    <row r="741" spans="1:5" ht="23.25">
      <c r="A741" s="5"/>
      <c r="B741" s="5"/>
      <c r="C741" s="6"/>
      <c r="D741" s="5"/>
      <c r="E741" s="5"/>
    </row>
    <row r="742" spans="1:5" ht="23.25">
      <c r="A742" s="5"/>
      <c r="B742" s="5"/>
      <c r="C742" s="6"/>
      <c r="D742" s="5"/>
      <c r="E742" s="5"/>
    </row>
    <row r="743" spans="1:5" ht="23.25">
      <c r="A743" s="5"/>
      <c r="B743" s="5"/>
      <c r="C743" s="6"/>
      <c r="D743" s="5"/>
      <c r="E743" s="5"/>
    </row>
    <row r="744" spans="1:5" ht="23.25">
      <c r="A744" s="5"/>
      <c r="B744" s="5"/>
      <c r="C744" s="6"/>
      <c r="D744" s="5"/>
      <c r="E744" s="5"/>
    </row>
    <row r="745" spans="1:5" ht="23.25">
      <c r="A745" s="5"/>
      <c r="B745" s="5"/>
      <c r="C745" s="6"/>
      <c r="D745" s="5"/>
      <c r="E745" s="5"/>
    </row>
    <row r="746" spans="1:5" ht="23.25">
      <c r="A746" s="5"/>
      <c r="B746" s="5"/>
      <c r="C746" s="6"/>
      <c r="D746" s="5"/>
      <c r="E746" s="5"/>
    </row>
    <row r="747" spans="1:5" ht="23.25">
      <c r="A747" s="5"/>
      <c r="B747" s="5"/>
      <c r="C747" s="6"/>
      <c r="D747" s="5"/>
      <c r="E747" s="5"/>
    </row>
    <row r="748" spans="1:5" ht="23.25">
      <c r="A748" s="5"/>
      <c r="B748" s="5"/>
      <c r="C748" s="6"/>
      <c r="D748" s="5"/>
      <c r="E748" s="5"/>
    </row>
    <row r="749" spans="1:5" ht="23.25">
      <c r="A749" s="5"/>
      <c r="B749" s="5"/>
      <c r="C749" s="6"/>
      <c r="D749" s="5"/>
      <c r="E749" s="5"/>
    </row>
    <row r="750" spans="1:5" ht="23.25">
      <c r="A750" s="5"/>
      <c r="B750" s="5"/>
      <c r="C750" s="6"/>
      <c r="D750" s="5"/>
      <c r="E750" s="5"/>
    </row>
    <row r="751" spans="1:5" ht="23.25">
      <c r="A751" s="5"/>
      <c r="B751" s="5"/>
      <c r="C751" s="6"/>
      <c r="D751" s="5"/>
      <c r="E751" s="5"/>
    </row>
    <row r="752" spans="1:5" ht="23.25">
      <c r="A752" s="5"/>
      <c r="B752" s="5"/>
      <c r="C752" s="6"/>
      <c r="D752" s="5"/>
      <c r="E752" s="5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topLeftCell="C25" workbookViewId="0">
      <selection activeCell="K12" sqref="K12"/>
    </sheetView>
  </sheetViews>
  <sheetFormatPr defaultRowHeight="23.25"/>
  <cols>
    <col min="1" max="1" width="3.85546875" style="23" bestFit="1" customWidth="1"/>
    <col min="2" max="2" width="22.85546875" style="23" customWidth="1"/>
    <col min="3" max="3" width="137.85546875" style="24" bestFit="1" customWidth="1"/>
    <col min="4" max="4" width="80.85546875" style="1" customWidth="1"/>
    <col min="5" max="5" width="58.7109375" style="1" bestFit="1" customWidth="1"/>
    <col min="6" max="6" width="9.42578125" style="23" bestFit="1" customWidth="1"/>
    <col min="7" max="7" width="11.7109375" style="23" bestFit="1" customWidth="1"/>
    <col min="8" max="8" width="14.42578125" style="23" bestFit="1" customWidth="1"/>
    <col min="9" max="9" width="11.140625" style="23" bestFit="1" customWidth="1"/>
    <col min="10" max="10" width="20" style="23" customWidth="1"/>
    <col min="11" max="11" width="18.7109375" style="23" customWidth="1"/>
  </cols>
  <sheetData>
    <row r="1" spans="1:11" s="3" customFormat="1">
      <c r="A1" s="19" t="s">
        <v>16</v>
      </c>
      <c r="B1" s="19" t="s">
        <v>14</v>
      </c>
      <c r="C1" s="19" t="s">
        <v>17</v>
      </c>
      <c r="D1" s="19" t="s">
        <v>18</v>
      </c>
      <c r="E1" s="19" t="s">
        <v>19</v>
      </c>
      <c r="F1" s="19" t="s">
        <v>826</v>
      </c>
      <c r="G1" s="19" t="s">
        <v>21</v>
      </c>
      <c r="H1" s="19" t="s">
        <v>22</v>
      </c>
      <c r="I1" s="19" t="s">
        <v>23</v>
      </c>
      <c r="J1" s="19" t="s">
        <v>14</v>
      </c>
      <c r="K1" s="19" t="s">
        <v>20</v>
      </c>
    </row>
    <row r="2" spans="1:11">
      <c r="A2" s="19">
        <v>1</v>
      </c>
      <c r="B2" s="20" t="s">
        <v>829</v>
      </c>
      <c r="C2" s="21" t="s">
        <v>592</v>
      </c>
      <c r="D2" s="21" t="s">
        <v>593</v>
      </c>
      <c r="E2" s="21" t="s">
        <v>594</v>
      </c>
      <c r="F2" s="20" t="s">
        <v>964</v>
      </c>
      <c r="G2" s="20" t="s">
        <v>40</v>
      </c>
      <c r="H2" s="20" t="s">
        <v>602</v>
      </c>
      <c r="I2" s="20">
        <v>5</v>
      </c>
      <c r="J2" s="20" t="s">
        <v>829</v>
      </c>
      <c r="K2" s="20" t="s">
        <v>981</v>
      </c>
    </row>
    <row r="3" spans="1:11">
      <c r="A3" s="19">
        <v>2</v>
      </c>
      <c r="B3" s="20" t="s">
        <v>830</v>
      </c>
      <c r="C3" s="21" t="s">
        <v>528</v>
      </c>
      <c r="D3" s="21" t="s">
        <v>595</v>
      </c>
      <c r="E3" s="21" t="s">
        <v>919</v>
      </c>
      <c r="F3" s="20" t="s">
        <v>986</v>
      </c>
      <c r="G3" s="20" t="s">
        <v>41</v>
      </c>
      <c r="H3" s="20" t="s">
        <v>600</v>
      </c>
      <c r="I3" s="20" t="s">
        <v>527</v>
      </c>
      <c r="J3" s="20" t="s">
        <v>830</v>
      </c>
      <c r="K3" s="20" t="s">
        <v>982</v>
      </c>
    </row>
    <row r="4" spans="1:11">
      <c r="A4" s="19">
        <v>3</v>
      </c>
      <c r="B4" s="20" t="s">
        <v>831</v>
      </c>
      <c r="C4" s="21" t="s">
        <v>529</v>
      </c>
      <c r="D4" s="21" t="s">
        <v>572</v>
      </c>
      <c r="E4" s="21" t="s">
        <v>573</v>
      </c>
      <c r="F4" s="20" t="s">
        <v>965</v>
      </c>
      <c r="G4" s="20" t="s">
        <v>37</v>
      </c>
      <c r="H4" s="20" t="s">
        <v>598</v>
      </c>
      <c r="I4" s="20" t="s">
        <v>527</v>
      </c>
      <c r="J4" s="20" t="s">
        <v>831</v>
      </c>
      <c r="K4" s="20">
        <v>13004100</v>
      </c>
    </row>
    <row r="5" spans="1:11">
      <c r="A5" s="19">
        <v>4</v>
      </c>
      <c r="B5" s="20" t="s">
        <v>832</v>
      </c>
      <c r="C5" s="21" t="s">
        <v>530</v>
      </c>
      <c r="D5" s="21" t="s">
        <v>572</v>
      </c>
      <c r="E5" s="21" t="s">
        <v>573</v>
      </c>
      <c r="F5" s="20" t="s">
        <v>965</v>
      </c>
      <c r="G5" s="20" t="s">
        <v>37</v>
      </c>
      <c r="H5" s="20" t="s">
        <v>598</v>
      </c>
      <c r="I5" s="20" t="s">
        <v>527</v>
      </c>
      <c r="J5" s="20" t="s">
        <v>832</v>
      </c>
      <c r="K5" s="20">
        <v>13004100</v>
      </c>
    </row>
    <row r="6" spans="1:11">
      <c r="A6" s="19">
        <v>5</v>
      </c>
      <c r="B6" s="20" t="s">
        <v>833</v>
      </c>
      <c r="C6" s="21" t="s">
        <v>531</v>
      </c>
      <c r="D6" s="21" t="s">
        <v>920</v>
      </c>
      <c r="E6" s="21" t="s">
        <v>571</v>
      </c>
      <c r="F6" s="20" t="s">
        <v>966</v>
      </c>
      <c r="G6" s="20" t="s">
        <v>36</v>
      </c>
      <c r="H6" s="20" t="s">
        <v>597</v>
      </c>
      <c r="I6" s="20" t="s">
        <v>532</v>
      </c>
      <c r="J6" s="20" t="s">
        <v>833</v>
      </c>
      <c r="K6" s="20">
        <v>14000800</v>
      </c>
    </row>
    <row r="7" spans="1:11">
      <c r="A7" s="19">
        <v>6</v>
      </c>
      <c r="B7" s="20" t="s">
        <v>834</v>
      </c>
      <c r="C7" s="21" t="s">
        <v>921</v>
      </c>
      <c r="D7" s="22" t="s">
        <v>922</v>
      </c>
      <c r="E7" s="22" t="s">
        <v>923</v>
      </c>
      <c r="F7" s="20" t="s">
        <v>967</v>
      </c>
      <c r="G7" s="20" t="s">
        <v>959</v>
      </c>
      <c r="H7" s="20" t="s">
        <v>600</v>
      </c>
      <c r="I7" s="20" t="s">
        <v>527</v>
      </c>
      <c r="J7" s="20" t="s">
        <v>834</v>
      </c>
      <c r="K7" s="20" t="s">
        <v>983</v>
      </c>
    </row>
    <row r="8" spans="1:11">
      <c r="A8" s="19">
        <v>7</v>
      </c>
      <c r="B8" s="20" t="s">
        <v>835</v>
      </c>
      <c r="C8" s="21" t="s">
        <v>555</v>
      </c>
      <c r="D8" s="22" t="s">
        <v>924</v>
      </c>
      <c r="E8" s="22" t="s">
        <v>581</v>
      </c>
      <c r="F8" s="20" t="s">
        <v>968</v>
      </c>
      <c r="G8" s="20" t="s">
        <v>960</v>
      </c>
      <c r="H8" s="20" t="s">
        <v>599</v>
      </c>
      <c r="I8" s="20" t="s">
        <v>532</v>
      </c>
      <c r="J8" s="20" t="s">
        <v>835</v>
      </c>
      <c r="K8" s="20">
        <v>33001100</v>
      </c>
    </row>
    <row r="9" spans="1:11">
      <c r="A9" s="19">
        <v>8</v>
      </c>
      <c r="B9" s="20" t="s">
        <v>836</v>
      </c>
      <c r="C9" s="21" t="s">
        <v>556</v>
      </c>
      <c r="D9" s="22" t="s">
        <v>924</v>
      </c>
      <c r="E9" s="22" t="s">
        <v>581</v>
      </c>
      <c r="F9" s="20" t="s">
        <v>968</v>
      </c>
      <c r="G9" s="20" t="s">
        <v>960</v>
      </c>
      <c r="H9" s="20" t="s">
        <v>599</v>
      </c>
      <c r="I9" s="20" t="s">
        <v>532</v>
      </c>
      <c r="J9" s="20" t="s">
        <v>836</v>
      </c>
      <c r="K9" s="20">
        <v>33001100</v>
      </c>
    </row>
    <row r="10" spans="1:11">
      <c r="A10" s="19">
        <v>9</v>
      </c>
      <c r="B10" s="20" t="s">
        <v>837</v>
      </c>
      <c r="C10" s="21" t="s">
        <v>560</v>
      </c>
      <c r="D10" s="22" t="s">
        <v>924</v>
      </c>
      <c r="E10" s="22" t="s">
        <v>581</v>
      </c>
      <c r="F10" s="20" t="s">
        <v>968</v>
      </c>
      <c r="G10" s="20" t="s">
        <v>960</v>
      </c>
      <c r="H10" s="20" t="s">
        <v>599</v>
      </c>
      <c r="I10" s="20" t="s">
        <v>532</v>
      </c>
      <c r="J10" s="20" t="s">
        <v>837</v>
      </c>
      <c r="K10" s="20">
        <v>33001100</v>
      </c>
    </row>
    <row r="11" spans="1:11">
      <c r="A11" s="19">
        <v>10</v>
      </c>
      <c r="B11" s="20" t="s">
        <v>838</v>
      </c>
      <c r="C11" s="21" t="s">
        <v>557</v>
      </c>
      <c r="D11" s="22" t="s">
        <v>924</v>
      </c>
      <c r="E11" s="22" t="s">
        <v>581</v>
      </c>
      <c r="F11" s="20" t="s">
        <v>968</v>
      </c>
      <c r="G11" s="20" t="s">
        <v>960</v>
      </c>
      <c r="H11" s="20" t="s">
        <v>599</v>
      </c>
      <c r="I11" s="20" t="s">
        <v>532</v>
      </c>
      <c r="J11" s="20" t="s">
        <v>838</v>
      </c>
      <c r="K11" s="20">
        <v>33001100</v>
      </c>
    </row>
    <row r="12" spans="1:11">
      <c r="A12" s="19">
        <v>11</v>
      </c>
      <c r="B12" s="20" t="s">
        <v>839</v>
      </c>
      <c r="C12" s="21" t="s">
        <v>558</v>
      </c>
      <c r="D12" s="22" t="s">
        <v>924</v>
      </c>
      <c r="E12" s="22" t="s">
        <v>581</v>
      </c>
      <c r="F12" s="20" t="s">
        <v>968</v>
      </c>
      <c r="G12" s="20" t="s">
        <v>960</v>
      </c>
      <c r="H12" s="20" t="s">
        <v>599</v>
      </c>
      <c r="I12" s="20" t="s">
        <v>532</v>
      </c>
      <c r="J12" s="20" t="s">
        <v>839</v>
      </c>
      <c r="K12" s="20">
        <v>33001100</v>
      </c>
    </row>
    <row r="13" spans="1:11">
      <c r="A13" s="19">
        <v>12</v>
      </c>
      <c r="B13" s="20" t="s">
        <v>840</v>
      </c>
      <c r="C13" s="21" t="s">
        <v>561</v>
      </c>
      <c r="D13" s="22" t="s">
        <v>924</v>
      </c>
      <c r="E13" s="22" t="s">
        <v>581</v>
      </c>
      <c r="F13" s="20" t="s">
        <v>968</v>
      </c>
      <c r="G13" s="20" t="s">
        <v>960</v>
      </c>
      <c r="H13" s="20" t="s">
        <v>599</v>
      </c>
      <c r="I13" s="20" t="s">
        <v>532</v>
      </c>
      <c r="J13" s="20" t="s">
        <v>840</v>
      </c>
      <c r="K13" s="20">
        <v>33001100</v>
      </c>
    </row>
    <row r="14" spans="1:11">
      <c r="A14" s="19">
        <v>13</v>
      </c>
      <c r="B14" s="20" t="s">
        <v>841</v>
      </c>
      <c r="C14" s="21" t="s">
        <v>559</v>
      </c>
      <c r="D14" s="22" t="s">
        <v>924</v>
      </c>
      <c r="E14" s="22" t="s">
        <v>581</v>
      </c>
      <c r="F14" s="20" t="s">
        <v>968</v>
      </c>
      <c r="G14" s="20" t="s">
        <v>960</v>
      </c>
      <c r="H14" s="20" t="s">
        <v>599</v>
      </c>
      <c r="I14" s="20" t="s">
        <v>532</v>
      </c>
      <c r="J14" s="20" t="s">
        <v>841</v>
      </c>
      <c r="K14" s="20">
        <v>33001100</v>
      </c>
    </row>
    <row r="15" spans="1:11">
      <c r="A15" s="19">
        <v>14</v>
      </c>
      <c r="B15" s="20" t="s">
        <v>842</v>
      </c>
      <c r="C15" s="21" t="s">
        <v>925</v>
      </c>
      <c r="D15" s="22" t="s">
        <v>926</v>
      </c>
      <c r="E15" s="22" t="s">
        <v>581</v>
      </c>
      <c r="F15" s="20" t="s">
        <v>969</v>
      </c>
      <c r="G15" s="20" t="s">
        <v>960</v>
      </c>
      <c r="H15" s="20" t="s">
        <v>600</v>
      </c>
      <c r="I15" s="20" t="s">
        <v>527</v>
      </c>
      <c r="J15" s="20" t="s">
        <v>842</v>
      </c>
      <c r="K15" s="20">
        <v>33004700</v>
      </c>
    </row>
    <row r="16" spans="1:11">
      <c r="A16" s="19">
        <v>15</v>
      </c>
      <c r="B16" s="20" t="s">
        <v>843</v>
      </c>
      <c r="C16" s="21" t="s">
        <v>927</v>
      </c>
      <c r="D16" s="22" t="s">
        <v>926</v>
      </c>
      <c r="E16" s="22" t="s">
        <v>581</v>
      </c>
      <c r="F16" s="20" t="s">
        <v>969</v>
      </c>
      <c r="G16" s="20" t="s">
        <v>960</v>
      </c>
      <c r="H16" s="20" t="s">
        <v>600</v>
      </c>
      <c r="I16" s="20" t="s">
        <v>527</v>
      </c>
      <c r="J16" s="20" t="s">
        <v>843</v>
      </c>
      <c r="K16" s="20">
        <v>33004700</v>
      </c>
    </row>
    <row r="17" spans="1:11">
      <c r="A17" s="19">
        <v>16</v>
      </c>
      <c r="B17" s="20" t="s">
        <v>844</v>
      </c>
      <c r="C17" s="21" t="s">
        <v>928</v>
      </c>
      <c r="D17" s="22" t="s">
        <v>926</v>
      </c>
      <c r="E17" s="22" t="s">
        <v>581</v>
      </c>
      <c r="F17" s="20" t="s">
        <v>969</v>
      </c>
      <c r="G17" s="20" t="s">
        <v>960</v>
      </c>
      <c r="H17" s="20" t="s">
        <v>600</v>
      </c>
      <c r="I17" s="20" t="s">
        <v>527</v>
      </c>
      <c r="J17" s="20" t="s">
        <v>844</v>
      </c>
      <c r="K17" s="20">
        <v>33004700</v>
      </c>
    </row>
    <row r="18" spans="1:11">
      <c r="A18" s="19">
        <v>17</v>
      </c>
      <c r="B18" s="20" t="s">
        <v>845</v>
      </c>
      <c r="C18" s="21" t="s">
        <v>538</v>
      </c>
      <c r="D18" s="22" t="s">
        <v>582</v>
      </c>
      <c r="E18" s="22" t="s">
        <v>581</v>
      </c>
      <c r="F18" s="20" t="s">
        <v>970</v>
      </c>
      <c r="G18" s="20" t="s">
        <v>960</v>
      </c>
      <c r="H18" s="20" t="s">
        <v>600</v>
      </c>
      <c r="I18" s="20" t="s">
        <v>527</v>
      </c>
      <c r="J18" s="20" t="s">
        <v>845</v>
      </c>
      <c r="K18" s="20">
        <v>33006300</v>
      </c>
    </row>
    <row r="19" spans="1:11">
      <c r="A19" s="19">
        <v>18</v>
      </c>
      <c r="B19" s="20" t="s">
        <v>846</v>
      </c>
      <c r="C19" s="21" t="s">
        <v>539</v>
      </c>
      <c r="D19" s="21" t="s">
        <v>582</v>
      </c>
      <c r="E19" s="21" t="s">
        <v>581</v>
      </c>
      <c r="F19" s="20" t="s">
        <v>970</v>
      </c>
      <c r="G19" s="20" t="s">
        <v>960</v>
      </c>
      <c r="H19" s="20" t="s">
        <v>600</v>
      </c>
      <c r="I19" s="20" t="s">
        <v>527</v>
      </c>
      <c r="J19" s="20" t="s">
        <v>846</v>
      </c>
      <c r="K19" s="20">
        <v>33006300</v>
      </c>
    </row>
    <row r="20" spans="1:11">
      <c r="A20" s="19">
        <v>19</v>
      </c>
      <c r="B20" s="20" t="s">
        <v>847</v>
      </c>
      <c r="C20" s="21" t="s">
        <v>583</v>
      </c>
      <c r="D20" s="21" t="s">
        <v>582</v>
      </c>
      <c r="E20" s="21" t="s">
        <v>581</v>
      </c>
      <c r="F20" s="20" t="s">
        <v>970</v>
      </c>
      <c r="G20" s="20" t="s">
        <v>960</v>
      </c>
      <c r="H20" s="20" t="s">
        <v>600</v>
      </c>
      <c r="I20" s="20" t="s">
        <v>527</v>
      </c>
      <c r="J20" s="20" t="s">
        <v>847</v>
      </c>
      <c r="K20" s="20">
        <v>33006300</v>
      </c>
    </row>
    <row r="21" spans="1:11">
      <c r="A21" s="19">
        <v>20</v>
      </c>
      <c r="B21" s="20" t="s">
        <v>848</v>
      </c>
      <c r="C21" s="21" t="s">
        <v>541</v>
      </c>
      <c r="D21" s="21" t="s">
        <v>582</v>
      </c>
      <c r="E21" s="21" t="s">
        <v>581</v>
      </c>
      <c r="F21" s="20" t="s">
        <v>970</v>
      </c>
      <c r="G21" s="20" t="s">
        <v>960</v>
      </c>
      <c r="H21" s="20" t="s">
        <v>600</v>
      </c>
      <c r="I21" s="20" t="s">
        <v>527</v>
      </c>
      <c r="J21" s="20" t="s">
        <v>848</v>
      </c>
      <c r="K21" s="20">
        <v>33006300</v>
      </c>
    </row>
    <row r="22" spans="1:11">
      <c r="A22" s="19">
        <v>21</v>
      </c>
      <c r="B22" s="20" t="s">
        <v>849</v>
      </c>
      <c r="C22" s="21" t="s">
        <v>565</v>
      </c>
      <c r="D22" s="21" t="s">
        <v>582</v>
      </c>
      <c r="E22" s="21" t="s">
        <v>581</v>
      </c>
      <c r="F22" s="20" t="s">
        <v>970</v>
      </c>
      <c r="G22" s="20" t="s">
        <v>960</v>
      </c>
      <c r="H22" s="20" t="s">
        <v>600</v>
      </c>
      <c r="I22" s="20" t="s">
        <v>527</v>
      </c>
      <c r="J22" s="20" t="s">
        <v>849</v>
      </c>
      <c r="K22" s="20">
        <v>33006300</v>
      </c>
    </row>
    <row r="23" spans="1:11">
      <c r="A23" s="19">
        <v>22</v>
      </c>
      <c r="B23" s="20" t="s">
        <v>850</v>
      </c>
      <c r="C23" s="21" t="s">
        <v>585</v>
      </c>
      <c r="D23" s="21" t="s">
        <v>582</v>
      </c>
      <c r="E23" s="21" t="s">
        <v>581</v>
      </c>
      <c r="F23" s="20" t="s">
        <v>970</v>
      </c>
      <c r="G23" s="20" t="s">
        <v>960</v>
      </c>
      <c r="H23" s="20" t="s">
        <v>600</v>
      </c>
      <c r="I23" s="20" t="s">
        <v>527</v>
      </c>
      <c r="J23" s="20" t="s">
        <v>850</v>
      </c>
      <c r="K23" s="20">
        <v>33006300</v>
      </c>
    </row>
    <row r="24" spans="1:11">
      <c r="A24" s="19">
        <v>23</v>
      </c>
      <c r="B24" s="20" t="s">
        <v>851</v>
      </c>
      <c r="C24" s="21" t="s">
        <v>586</v>
      </c>
      <c r="D24" s="21" t="s">
        <v>582</v>
      </c>
      <c r="E24" s="21" t="s">
        <v>581</v>
      </c>
      <c r="F24" s="20" t="s">
        <v>970</v>
      </c>
      <c r="G24" s="20" t="s">
        <v>960</v>
      </c>
      <c r="H24" s="20" t="s">
        <v>600</v>
      </c>
      <c r="I24" s="20" t="s">
        <v>527</v>
      </c>
      <c r="J24" s="20" t="s">
        <v>851</v>
      </c>
      <c r="K24" s="20">
        <v>33006300</v>
      </c>
    </row>
    <row r="25" spans="1:11">
      <c r="A25" s="19">
        <v>24</v>
      </c>
      <c r="B25" s="20" t="s">
        <v>852</v>
      </c>
      <c r="C25" s="21" t="s">
        <v>929</v>
      </c>
      <c r="D25" s="21" t="s">
        <v>582</v>
      </c>
      <c r="E25" s="21" t="s">
        <v>581</v>
      </c>
      <c r="F25" s="20" t="s">
        <v>970</v>
      </c>
      <c r="G25" s="20" t="s">
        <v>960</v>
      </c>
      <c r="H25" s="20" t="s">
        <v>600</v>
      </c>
      <c r="I25" s="20" t="s">
        <v>527</v>
      </c>
      <c r="J25" s="20" t="s">
        <v>852</v>
      </c>
      <c r="K25" s="20">
        <v>33006300</v>
      </c>
    </row>
    <row r="26" spans="1:11">
      <c r="A26" s="19">
        <v>25</v>
      </c>
      <c r="B26" s="20" t="s">
        <v>853</v>
      </c>
      <c r="C26" s="21" t="s">
        <v>930</v>
      </c>
      <c r="D26" s="21" t="s">
        <v>582</v>
      </c>
      <c r="E26" s="21" t="s">
        <v>581</v>
      </c>
      <c r="F26" s="20" t="s">
        <v>970</v>
      </c>
      <c r="G26" s="20" t="s">
        <v>960</v>
      </c>
      <c r="H26" s="20" t="s">
        <v>600</v>
      </c>
      <c r="I26" s="20" t="s">
        <v>527</v>
      </c>
      <c r="J26" s="20" t="s">
        <v>853</v>
      </c>
      <c r="K26" s="20">
        <v>33006300</v>
      </c>
    </row>
    <row r="27" spans="1:11">
      <c r="A27" s="19">
        <v>26</v>
      </c>
      <c r="B27" s="20" t="s">
        <v>854</v>
      </c>
      <c r="C27" s="21" t="s">
        <v>931</v>
      </c>
      <c r="D27" s="21" t="s">
        <v>582</v>
      </c>
      <c r="E27" s="21" t="s">
        <v>581</v>
      </c>
      <c r="F27" s="20" t="s">
        <v>970</v>
      </c>
      <c r="G27" s="20" t="s">
        <v>960</v>
      </c>
      <c r="H27" s="20" t="s">
        <v>600</v>
      </c>
      <c r="I27" s="20" t="s">
        <v>527</v>
      </c>
      <c r="J27" s="20" t="s">
        <v>854</v>
      </c>
      <c r="K27" s="20">
        <v>33006300</v>
      </c>
    </row>
    <row r="28" spans="1:11">
      <c r="A28" s="19">
        <v>27</v>
      </c>
      <c r="B28" s="20" t="s">
        <v>855</v>
      </c>
      <c r="C28" s="21" t="s">
        <v>932</v>
      </c>
      <c r="D28" s="21" t="s">
        <v>582</v>
      </c>
      <c r="E28" s="21" t="s">
        <v>581</v>
      </c>
      <c r="F28" s="20" t="s">
        <v>970</v>
      </c>
      <c r="G28" s="20" t="s">
        <v>960</v>
      </c>
      <c r="H28" s="20" t="s">
        <v>600</v>
      </c>
      <c r="I28" s="20" t="s">
        <v>527</v>
      </c>
      <c r="J28" s="20" t="s">
        <v>855</v>
      </c>
      <c r="K28" s="20">
        <v>33006300</v>
      </c>
    </row>
    <row r="29" spans="1:11">
      <c r="A29" s="19">
        <v>28</v>
      </c>
      <c r="B29" s="20" t="s">
        <v>856</v>
      </c>
      <c r="C29" s="21" t="s">
        <v>933</v>
      </c>
      <c r="D29" s="21" t="s">
        <v>582</v>
      </c>
      <c r="E29" s="21" t="s">
        <v>581</v>
      </c>
      <c r="F29" s="20" t="s">
        <v>970</v>
      </c>
      <c r="G29" s="20" t="s">
        <v>960</v>
      </c>
      <c r="H29" s="20" t="s">
        <v>600</v>
      </c>
      <c r="I29" s="20" t="s">
        <v>527</v>
      </c>
      <c r="J29" s="20" t="s">
        <v>856</v>
      </c>
      <c r="K29" s="20">
        <v>33006300</v>
      </c>
    </row>
    <row r="30" spans="1:11">
      <c r="A30" s="19">
        <v>29</v>
      </c>
      <c r="B30" s="20" t="s">
        <v>857</v>
      </c>
      <c r="C30" s="21" t="s">
        <v>817</v>
      </c>
      <c r="D30" s="21" t="s">
        <v>582</v>
      </c>
      <c r="E30" s="21" t="s">
        <v>581</v>
      </c>
      <c r="F30" s="20" t="s">
        <v>970</v>
      </c>
      <c r="G30" s="20" t="s">
        <v>960</v>
      </c>
      <c r="H30" s="20" t="s">
        <v>600</v>
      </c>
      <c r="I30" s="20" t="s">
        <v>527</v>
      </c>
      <c r="J30" s="20" t="s">
        <v>857</v>
      </c>
      <c r="K30" s="20">
        <v>33006300</v>
      </c>
    </row>
    <row r="31" spans="1:11">
      <c r="A31" s="19">
        <v>30</v>
      </c>
      <c r="B31" s="20" t="s">
        <v>858</v>
      </c>
      <c r="C31" s="21" t="s">
        <v>818</v>
      </c>
      <c r="D31" s="21" t="s">
        <v>582</v>
      </c>
      <c r="E31" s="21" t="s">
        <v>581</v>
      </c>
      <c r="F31" s="20" t="s">
        <v>970</v>
      </c>
      <c r="G31" s="20" t="s">
        <v>960</v>
      </c>
      <c r="H31" s="20" t="s">
        <v>600</v>
      </c>
      <c r="I31" s="20" t="s">
        <v>527</v>
      </c>
      <c r="J31" s="20" t="s">
        <v>858</v>
      </c>
      <c r="K31" s="20">
        <v>33006300</v>
      </c>
    </row>
    <row r="32" spans="1:11">
      <c r="A32" s="19">
        <v>31</v>
      </c>
      <c r="B32" s="20" t="s">
        <v>859</v>
      </c>
      <c r="C32" s="21" t="s">
        <v>819</v>
      </c>
      <c r="D32" s="21" t="s">
        <v>582</v>
      </c>
      <c r="E32" s="21" t="s">
        <v>581</v>
      </c>
      <c r="F32" s="20" t="s">
        <v>970</v>
      </c>
      <c r="G32" s="20" t="s">
        <v>960</v>
      </c>
      <c r="H32" s="20" t="s">
        <v>600</v>
      </c>
      <c r="I32" s="20" t="s">
        <v>527</v>
      </c>
      <c r="J32" s="20" t="s">
        <v>859</v>
      </c>
      <c r="K32" s="20">
        <v>33006300</v>
      </c>
    </row>
    <row r="33" spans="1:11">
      <c r="A33" s="19">
        <v>32</v>
      </c>
      <c r="B33" s="20" t="s">
        <v>860</v>
      </c>
      <c r="C33" s="21" t="s">
        <v>820</v>
      </c>
      <c r="D33" s="21" t="s">
        <v>582</v>
      </c>
      <c r="E33" s="21" t="s">
        <v>581</v>
      </c>
      <c r="F33" s="20" t="s">
        <v>970</v>
      </c>
      <c r="G33" s="20" t="s">
        <v>960</v>
      </c>
      <c r="H33" s="20" t="s">
        <v>600</v>
      </c>
      <c r="I33" s="20" t="s">
        <v>527</v>
      </c>
      <c r="J33" s="20" t="s">
        <v>860</v>
      </c>
      <c r="K33" s="20">
        <v>33006300</v>
      </c>
    </row>
    <row r="34" spans="1:11">
      <c r="A34" s="19">
        <v>33</v>
      </c>
      <c r="B34" s="20" t="s">
        <v>861</v>
      </c>
      <c r="C34" s="21" t="s">
        <v>934</v>
      </c>
      <c r="D34" s="21" t="s">
        <v>582</v>
      </c>
      <c r="E34" s="21" t="s">
        <v>581</v>
      </c>
      <c r="F34" s="20" t="s">
        <v>970</v>
      </c>
      <c r="G34" s="20" t="s">
        <v>960</v>
      </c>
      <c r="H34" s="20" t="s">
        <v>600</v>
      </c>
      <c r="I34" s="20" t="s">
        <v>527</v>
      </c>
      <c r="J34" s="20" t="s">
        <v>861</v>
      </c>
      <c r="K34" s="20">
        <v>33006300</v>
      </c>
    </row>
    <row r="35" spans="1:11">
      <c r="A35" s="19">
        <v>34</v>
      </c>
      <c r="B35" s="20" t="s">
        <v>862</v>
      </c>
      <c r="C35" s="21" t="s">
        <v>935</v>
      </c>
      <c r="D35" s="21" t="s">
        <v>582</v>
      </c>
      <c r="E35" s="21" t="s">
        <v>581</v>
      </c>
      <c r="F35" s="20" t="s">
        <v>970</v>
      </c>
      <c r="G35" s="20" t="s">
        <v>960</v>
      </c>
      <c r="H35" s="20" t="s">
        <v>600</v>
      </c>
      <c r="I35" s="20" t="s">
        <v>527</v>
      </c>
      <c r="J35" s="20" t="s">
        <v>862</v>
      </c>
      <c r="K35" s="20">
        <v>33006300</v>
      </c>
    </row>
    <row r="36" spans="1:11">
      <c r="A36" s="19">
        <v>35</v>
      </c>
      <c r="B36" s="20" t="s">
        <v>863</v>
      </c>
      <c r="C36" s="22" t="s">
        <v>821</v>
      </c>
      <c r="D36" s="22" t="s">
        <v>582</v>
      </c>
      <c r="E36" s="22" t="s">
        <v>581</v>
      </c>
      <c r="F36" s="20" t="s">
        <v>970</v>
      </c>
      <c r="G36" s="20" t="s">
        <v>960</v>
      </c>
      <c r="H36" s="20" t="s">
        <v>600</v>
      </c>
      <c r="I36" s="20" t="s">
        <v>527</v>
      </c>
      <c r="J36" s="20" t="s">
        <v>863</v>
      </c>
      <c r="K36" s="20">
        <v>33006300</v>
      </c>
    </row>
    <row r="37" spans="1:11">
      <c r="A37" s="19">
        <v>36</v>
      </c>
      <c r="B37" s="20" t="s">
        <v>864</v>
      </c>
      <c r="C37" s="22" t="s">
        <v>542</v>
      </c>
      <c r="D37" s="22" t="s">
        <v>582</v>
      </c>
      <c r="E37" s="22" t="s">
        <v>581</v>
      </c>
      <c r="F37" s="20" t="s">
        <v>970</v>
      </c>
      <c r="G37" s="20" t="s">
        <v>960</v>
      </c>
      <c r="H37" s="20" t="s">
        <v>600</v>
      </c>
      <c r="I37" s="20" t="s">
        <v>527</v>
      </c>
      <c r="J37" s="20" t="s">
        <v>864</v>
      </c>
      <c r="K37" s="20">
        <v>33006300</v>
      </c>
    </row>
    <row r="38" spans="1:11">
      <c r="A38" s="19">
        <v>37</v>
      </c>
      <c r="B38" s="20" t="s">
        <v>865</v>
      </c>
      <c r="C38" s="22" t="s">
        <v>543</v>
      </c>
      <c r="D38" s="22" t="s">
        <v>582</v>
      </c>
      <c r="E38" s="22" t="s">
        <v>581</v>
      </c>
      <c r="F38" s="20" t="s">
        <v>970</v>
      </c>
      <c r="G38" s="20" t="s">
        <v>960</v>
      </c>
      <c r="H38" s="20" t="s">
        <v>600</v>
      </c>
      <c r="I38" s="20" t="s">
        <v>527</v>
      </c>
      <c r="J38" s="20" t="s">
        <v>865</v>
      </c>
      <c r="K38" s="20">
        <v>33006300</v>
      </c>
    </row>
    <row r="39" spans="1:11">
      <c r="A39" s="19">
        <v>38</v>
      </c>
      <c r="B39" s="20" t="s">
        <v>866</v>
      </c>
      <c r="C39" s="22" t="s">
        <v>936</v>
      </c>
      <c r="D39" s="22" t="s">
        <v>937</v>
      </c>
      <c r="E39" s="22" t="s">
        <v>581</v>
      </c>
      <c r="F39" s="20" t="s">
        <v>971</v>
      </c>
      <c r="G39" s="20" t="s">
        <v>960</v>
      </c>
      <c r="H39" s="20" t="s">
        <v>600</v>
      </c>
      <c r="I39" s="20" t="s">
        <v>527</v>
      </c>
      <c r="J39" s="20" t="s">
        <v>866</v>
      </c>
      <c r="K39" s="20">
        <v>33006400</v>
      </c>
    </row>
    <row r="40" spans="1:11">
      <c r="A40" s="19">
        <v>39</v>
      </c>
      <c r="B40" s="20" t="s">
        <v>867</v>
      </c>
      <c r="C40" s="21" t="s">
        <v>938</v>
      </c>
      <c r="D40" s="22" t="s">
        <v>937</v>
      </c>
      <c r="E40" s="22" t="s">
        <v>581</v>
      </c>
      <c r="F40" s="20" t="s">
        <v>971</v>
      </c>
      <c r="G40" s="20" t="s">
        <v>960</v>
      </c>
      <c r="H40" s="20" t="s">
        <v>600</v>
      </c>
      <c r="I40" s="20" t="s">
        <v>527</v>
      </c>
      <c r="J40" s="20" t="s">
        <v>867</v>
      </c>
      <c r="K40" s="20">
        <v>33006400</v>
      </c>
    </row>
    <row r="41" spans="1:11">
      <c r="A41" s="19">
        <v>40</v>
      </c>
      <c r="B41" s="20" t="s">
        <v>868</v>
      </c>
      <c r="C41" s="21" t="s">
        <v>822</v>
      </c>
      <c r="D41" s="22" t="s">
        <v>939</v>
      </c>
      <c r="E41" s="22" t="s">
        <v>581</v>
      </c>
      <c r="F41" s="20" t="s">
        <v>972</v>
      </c>
      <c r="G41" s="20" t="s">
        <v>960</v>
      </c>
      <c r="H41" s="20" t="s">
        <v>599</v>
      </c>
      <c r="I41" s="20" t="s">
        <v>527</v>
      </c>
      <c r="J41" s="20" t="s">
        <v>868</v>
      </c>
      <c r="K41" s="20" t="s">
        <v>984</v>
      </c>
    </row>
    <row r="42" spans="1:11">
      <c r="A42" s="19">
        <v>41</v>
      </c>
      <c r="B42" s="20" t="s">
        <v>869</v>
      </c>
      <c r="C42" s="21" t="s">
        <v>544</v>
      </c>
      <c r="D42" s="22" t="s">
        <v>939</v>
      </c>
      <c r="E42" s="22" t="s">
        <v>581</v>
      </c>
      <c r="F42" s="20" t="s">
        <v>972</v>
      </c>
      <c r="G42" s="20" t="s">
        <v>960</v>
      </c>
      <c r="H42" s="20" t="s">
        <v>599</v>
      </c>
      <c r="I42" s="20" t="s">
        <v>527</v>
      </c>
      <c r="J42" s="20" t="s">
        <v>869</v>
      </c>
      <c r="K42" s="20" t="s">
        <v>984</v>
      </c>
    </row>
    <row r="43" spans="1:11">
      <c r="A43" s="19">
        <v>42</v>
      </c>
      <c r="B43" s="20" t="s">
        <v>870</v>
      </c>
      <c r="C43" s="21" t="s">
        <v>823</v>
      </c>
      <c r="D43" s="22" t="s">
        <v>939</v>
      </c>
      <c r="E43" s="22" t="s">
        <v>581</v>
      </c>
      <c r="F43" s="20" t="s">
        <v>972</v>
      </c>
      <c r="G43" s="20" t="s">
        <v>960</v>
      </c>
      <c r="H43" s="20" t="s">
        <v>599</v>
      </c>
      <c r="I43" s="20" t="s">
        <v>527</v>
      </c>
      <c r="J43" s="20" t="s">
        <v>870</v>
      </c>
      <c r="K43" s="20" t="s">
        <v>984</v>
      </c>
    </row>
    <row r="44" spans="1:11">
      <c r="A44" s="19">
        <v>43</v>
      </c>
      <c r="B44" s="20" t="s">
        <v>871</v>
      </c>
      <c r="C44" s="21" t="s">
        <v>940</v>
      </c>
      <c r="D44" s="22" t="s">
        <v>939</v>
      </c>
      <c r="E44" s="22" t="s">
        <v>581</v>
      </c>
      <c r="F44" s="20" t="s">
        <v>972</v>
      </c>
      <c r="G44" s="20" t="s">
        <v>960</v>
      </c>
      <c r="H44" s="20" t="s">
        <v>599</v>
      </c>
      <c r="I44" s="20" t="s">
        <v>527</v>
      </c>
      <c r="J44" s="20" t="s">
        <v>871</v>
      </c>
      <c r="K44" s="20" t="s">
        <v>984</v>
      </c>
    </row>
    <row r="45" spans="1:11">
      <c r="A45" s="19">
        <v>44</v>
      </c>
      <c r="B45" s="20" t="s">
        <v>872</v>
      </c>
      <c r="C45" s="21" t="s">
        <v>941</v>
      </c>
      <c r="D45" s="22" t="s">
        <v>939</v>
      </c>
      <c r="E45" s="22" t="s">
        <v>581</v>
      </c>
      <c r="F45" s="20" t="s">
        <v>972</v>
      </c>
      <c r="G45" s="20" t="s">
        <v>960</v>
      </c>
      <c r="H45" s="20" t="s">
        <v>599</v>
      </c>
      <c r="I45" s="20" t="s">
        <v>527</v>
      </c>
      <c r="J45" s="20" t="s">
        <v>872</v>
      </c>
      <c r="K45" s="20" t="s">
        <v>984</v>
      </c>
    </row>
    <row r="46" spans="1:11">
      <c r="A46" s="19">
        <v>45</v>
      </c>
      <c r="B46" s="20" t="s">
        <v>873</v>
      </c>
      <c r="C46" s="21" t="s">
        <v>942</v>
      </c>
      <c r="D46" s="22" t="s">
        <v>939</v>
      </c>
      <c r="E46" s="22" t="s">
        <v>581</v>
      </c>
      <c r="F46" s="20" t="s">
        <v>972</v>
      </c>
      <c r="G46" s="20" t="s">
        <v>960</v>
      </c>
      <c r="H46" s="20" t="s">
        <v>599</v>
      </c>
      <c r="I46" s="20" t="s">
        <v>527</v>
      </c>
      <c r="J46" s="20" t="s">
        <v>873</v>
      </c>
      <c r="K46" s="20" t="s">
        <v>984</v>
      </c>
    </row>
    <row r="47" spans="1:11">
      <c r="A47" s="19">
        <v>46</v>
      </c>
      <c r="B47" s="20" t="s">
        <v>874</v>
      </c>
      <c r="C47" s="21" t="s">
        <v>943</v>
      </c>
      <c r="D47" s="22" t="s">
        <v>939</v>
      </c>
      <c r="E47" s="22" t="s">
        <v>581</v>
      </c>
      <c r="F47" s="20" t="s">
        <v>972</v>
      </c>
      <c r="G47" s="20" t="s">
        <v>960</v>
      </c>
      <c r="H47" s="20" t="s">
        <v>599</v>
      </c>
      <c r="I47" s="20" t="s">
        <v>527</v>
      </c>
      <c r="J47" s="20" t="s">
        <v>874</v>
      </c>
      <c r="K47" s="20" t="s">
        <v>984</v>
      </c>
    </row>
    <row r="48" spans="1:11">
      <c r="A48" s="19">
        <v>47</v>
      </c>
      <c r="B48" s="20" t="s">
        <v>875</v>
      </c>
      <c r="C48" s="21" t="s">
        <v>944</v>
      </c>
      <c r="D48" s="22" t="s">
        <v>939</v>
      </c>
      <c r="E48" s="22" t="s">
        <v>581</v>
      </c>
      <c r="F48" s="20" t="s">
        <v>972</v>
      </c>
      <c r="G48" s="20" t="s">
        <v>960</v>
      </c>
      <c r="H48" s="20" t="s">
        <v>599</v>
      </c>
      <c r="I48" s="20" t="s">
        <v>527</v>
      </c>
      <c r="J48" s="20" t="s">
        <v>875</v>
      </c>
      <c r="K48" s="20" t="s">
        <v>984</v>
      </c>
    </row>
    <row r="49" spans="1:11">
      <c r="A49" s="19">
        <v>48</v>
      </c>
      <c r="B49" s="20" t="s">
        <v>876</v>
      </c>
      <c r="C49" s="21" t="s">
        <v>540</v>
      </c>
      <c r="D49" s="22" t="s">
        <v>939</v>
      </c>
      <c r="E49" s="22" t="s">
        <v>581</v>
      </c>
      <c r="F49" s="20" t="s">
        <v>972</v>
      </c>
      <c r="G49" s="20" t="s">
        <v>960</v>
      </c>
      <c r="H49" s="20" t="s">
        <v>599</v>
      </c>
      <c r="I49" s="20" t="s">
        <v>527</v>
      </c>
      <c r="J49" s="20" t="s">
        <v>876</v>
      </c>
      <c r="K49" s="20" t="s">
        <v>984</v>
      </c>
    </row>
    <row r="50" spans="1:11">
      <c r="A50" s="19">
        <v>49</v>
      </c>
      <c r="B50" s="20" t="s">
        <v>877</v>
      </c>
      <c r="C50" s="21" t="s">
        <v>824</v>
      </c>
      <c r="D50" s="22" t="s">
        <v>825</v>
      </c>
      <c r="E50" s="22" t="s">
        <v>581</v>
      </c>
      <c r="F50" s="20" t="s">
        <v>973</v>
      </c>
      <c r="G50" s="20" t="s">
        <v>960</v>
      </c>
      <c r="H50" s="20" t="s">
        <v>827</v>
      </c>
      <c r="I50" s="20" t="s">
        <v>527</v>
      </c>
      <c r="J50" s="20" t="s">
        <v>877</v>
      </c>
      <c r="K50" s="20" t="s">
        <v>985</v>
      </c>
    </row>
    <row r="51" spans="1:11">
      <c r="A51" s="19">
        <v>50</v>
      </c>
      <c r="B51" s="20" t="s">
        <v>878</v>
      </c>
      <c r="C51" s="21" t="s">
        <v>945</v>
      </c>
      <c r="D51" s="22" t="s">
        <v>825</v>
      </c>
      <c r="E51" s="22" t="s">
        <v>581</v>
      </c>
      <c r="F51" s="20" t="s">
        <v>973</v>
      </c>
      <c r="G51" s="20" t="s">
        <v>960</v>
      </c>
      <c r="H51" s="20" t="s">
        <v>827</v>
      </c>
      <c r="I51" s="20" t="s">
        <v>527</v>
      </c>
      <c r="J51" s="20" t="s">
        <v>878</v>
      </c>
      <c r="K51" s="20" t="s">
        <v>985</v>
      </c>
    </row>
    <row r="52" spans="1:11">
      <c r="A52" s="19">
        <v>51</v>
      </c>
      <c r="B52" s="20" t="s">
        <v>879</v>
      </c>
      <c r="C52" s="21" t="s">
        <v>562</v>
      </c>
      <c r="D52" s="22" t="s">
        <v>578</v>
      </c>
      <c r="E52" s="22" t="s">
        <v>581</v>
      </c>
      <c r="F52" s="20" t="s">
        <v>974</v>
      </c>
      <c r="G52" s="20" t="s">
        <v>960</v>
      </c>
      <c r="H52" s="20" t="s">
        <v>598</v>
      </c>
      <c r="I52" s="20" t="s">
        <v>532</v>
      </c>
      <c r="J52" s="20" t="s">
        <v>879</v>
      </c>
      <c r="K52" s="20">
        <v>33000700</v>
      </c>
    </row>
    <row r="53" spans="1:11">
      <c r="A53" s="19">
        <v>52</v>
      </c>
      <c r="B53" s="20" t="s">
        <v>880</v>
      </c>
      <c r="C53" s="21" t="s">
        <v>564</v>
      </c>
      <c r="D53" s="22" t="s">
        <v>578</v>
      </c>
      <c r="E53" s="22" t="s">
        <v>581</v>
      </c>
      <c r="F53" s="20" t="s">
        <v>974</v>
      </c>
      <c r="G53" s="20" t="s">
        <v>960</v>
      </c>
      <c r="H53" s="20" t="s">
        <v>598</v>
      </c>
      <c r="I53" s="20" t="s">
        <v>532</v>
      </c>
      <c r="J53" s="20" t="s">
        <v>880</v>
      </c>
      <c r="K53" s="20">
        <v>33000700</v>
      </c>
    </row>
    <row r="54" spans="1:11">
      <c r="A54" s="19">
        <v>53</v>
      </c>
      <c r="B54" s="20" t="s">
        <v>881</v>
      </c>
      <c r="C54" s="21" t="s">
        <v>579</v>
      </c>
      <c r="D54" s="22" t="s">
        <v>578</v>
      </c>
      <c r="E54" s="22" t="s">
        <v>581</v>
      </c>
      <c r="F54" s="20" t="s">
        <v>974</v>
      </c>
      <c r="G54" s="20" t="s">
        <v>960</v>
      </c>
      <c r="H54" s="20" t="s">
        <v>598</v>
      </c>
      <c r="I54" s="20" t="s">
        <v>532</v>
      </c>
      <c r="J54" s="20" t="s">
        <v>881</v>
      </c>
      <c r="K54" s="20">
        <v>33000700</v>
      </c>
    </row>
    <row r="55" spans="1:11">
      <c r="A55" s="19">
        <v>54</v>
      </c>
      <c r="B55" s="20" t="s">
        <v>882</v>
      </c>
      <c r="C55" s="21" t="s">
        <v>584</v>
      </c>
      <c r="D55" s="21" t="s">
        <v>578</v>
      </c>
      <c r="E55" s="21" t="s">
        <v>581</v>
      </c>
      <c r="F55" s="20" t="s">
        <v>974</v>
      </c>
      <c r="G55" s="20" t="s">
        <v>960</v>
      </c>
      <c r="H55" s="20" t="s">
        <v>598</v>
      </c>
      <c r="I55" s="20" t="s">
        <v>532</v>
      </c>
      <c r="J55" s="20" t="s">
        <v>882</v>
      </c>
      <c r="K55" s="20">
        <v>33000700</v>
      </c>
    </row>
    <row r="56" spans="1:11">
      <c r="A56" s="19">
        <v>55</v>
      </c>
      <c r="B56" s="20" t="s">
        <v>883</v>
      </c>
      <c r="C56" s="21" t="s">
        <v>563</v>
      </c>
      <c r="D56" s="21" t="s">
        <v>578</v>
      </c>
      <c r="E56" s="21" t="s">
        <v>581</v>
      </c>
      <c r="F56" s="20" t="s">
        <v>974</v>
      </c>
      <c r="G56" s="20" t="s">
        <v>960</v>
      </c>
      <c r="H56" s="20" t="s">
        <v>598</v>
      </c>
      <c r="I56" s="20" t="s">
        <v>532</v>
      </c>
      <c r="J56" s="20" t="s">
        <v>883</v>
      </c>
      <c r="K56" s="20">
        <v>33000700</v>
      </c>
    </row>
    <row r="57" spans="1:11">
      <c r="A57" s="19">
        <v>56</v>
      </c>
      <c r="B57" s="20" t="s">
        <v>884</v>
      </c>
      <c r="C57" s="21" t="s">
        <v>533</v>
      </c>
      <c r="D57" s="21" t="s">
        <v>580</v>
      </c>
      <c r="E57" s="21" t="s">
        <v>581</v>
      </c>
      <c r="F57" s="20" t="s">
        <v>975</v>
      </c>
      <c r="G57" s="20" t="s">
        <v>960</v>
      </c>
      <c r="H57" s="20" t="s">
        <v>598</v>
      </c>
      <c r="I57" s="20" t="s">
        <v>527</v>
      </c>
      <c r="J57" s="20" t="s">
        <v>884</v>
      </c>
      <c r="K57" s="20">
        <v>33003300</v>
      </c>
    </row>
    <row r="58" spans="1:11">
      <c r="A58" s="19">
        <v>57</v>
      </c>
      <c r="B58" s="20" t="s">
        <v>885</v>
      </c>
      <c r="C58" s="21" t="s">
        <v>534</v>
      </c>
      <c r="D58" s="21" t="s">
        <v>580</v>
      </c>
      <c r="E58" s="21" t="s">
        <v>581</v>
      </c>
      <c r="F58" s="20" t="s">
        <v>975</v>
      </c>
      <c r="G58" s="20" t="s">
        <v>960</v>
      </c>
      <c r="H58" s="20" t="s">
        <v>598</v>
      </c>
      <c r="I58" s="20" t="s">
        <v>527</v>
      </c>
      <c r="J58" s="20" t="s">
        <v>885</v>
      </c>
      <c r="K58" s="20">
        <v>33003300</v>
      </c>
    </row>
    <row r="59" spans="1:11">
      <c r="A59" s="19">
        <v>58</v>
      </c>
      <c r="B59" s="20" t="s">
        <v>886</v>
      </c>
      <c r="C59" s="21" t="s">
        <v>535</v>
      </c>
      <c r="D59" s="21" t="s">
        <v>580</v>
      </c>
      <c r="E59" s="21" t="s">
        <v>581</v>
      </c>
      <c r="F59" s="20" t="s">
        <v>975</v>
      </c>
      <c r="G59" s="20" t="s">
        <v>960</v>
      </c>
      <c r="H59" s="20" t="s">
        <v>598</v>
      </c>
      <c r="I59" s="20" t="s">
        <v>527</v>
      </c>
      <c r="J59" s="20" t="s">
        <v>886</v>
      </c>
      <c r="K59" s="20">
        <v>33003300</v>
      </c>
    </row>
    <row r="60" spans="1:11">
      <c r="A60" s="19">
        <v>59</v>
      </c>
      <c r="B60" s="20" t="s">
        <v>887</v>
      </c>
      <c r="C60" s="21" t="s">
        <v>537</v>
      </c>
      <c r="D60" s="21" t="s">
        <v>580</v>
      </c>
      <c r="E60" s="21" t="s">
        <v>581</v>
      </c>
      <c r="F60" s="20" t="s">
        <v>975</v>
      </c>
      <c r="G60" s="20" t="s">
        <v>960</v>
      </c>
      <c r="H60" s="20" t="s">
        <v>598</v>
      </c>
      <c r="I60" s="20" t="s">
        <v>527</v>
      </c>
      <c r="J60" s="20" t="s">
        <v>887</v>
      </c>
      <c r="K60" s="20">
        <v>33003300</v>
      </c>
    </row>
    <row r="61" spans="1:11">
      <c r="A61" s="19">
        <v>60</v>
      </c>
      <c r="B61" s="20" t="s">
        <v>888</v>
      </c>
      <c r="C61" s="21" t="s">
        <v>946</v>
      </c>
      <c r="D61" s="21" t="s">
        <v>580</v>
      </c>
      <c r="E61" s="21" t="s">
        <v>581</v>
      </c>
      <c r="F61" s="20" t="s">
        <v>975</v>
      </c>
      <c r="G61" s="20" t="s">
        <v>960</v>
      </c>
      <c r="H61" s="20" t="s">
        <v>598</v>
      </c>
      <c r="I61" s="20" t="s">
        <v>527</v>
      </c>
      <c r="J61" s="20" t="s">
        <v>888</v>
      </c>
      <c r="K61" s="20">
        <v>33003300</v>
      </c>
    </row>
    <row r="62" spans="1:11">
      <c r="A62" s="20">
        <v>61</v>
      </c>
      <c r="B62" s="20" t="s">
        <v>889</v>
      </c>
      <c r="C62" s="21" t="s">
        <v>947</v>
      </c>
      <c r="D62" s="21" t="s">
        <v>580</v>
      </c>
      <c r="E62" s="21" t="s">
        <v>581</v>
      </c>
      <c r="F62" s="20" t="s">
        <v>975</v>
      </c>
      <c r="G62" s="20" t="s">
        <v>960</v>
      </c>
      <c r="H62" s="20" t="s">
        <v>598</v>
      </c>
      <c r="I62" s="20" t="s">
        <v>527</v>
      </c>
      <c r="J62" s="20" t="s">
        <v>889</v>
      </c>
      <c r="K62" s="20">
        <v>33003300</v>
      </c>
    </row>
    <row r="63" spans="1:11">
      <c r="A63" s="20">
        <v>62</v>
      </c>
      <c r="B63" s="20" t="s">
        <v>890</v>
      </c>
      <c r="C63" s="21" t="s">
        <v>948</v>
      </c>
      <c r="D63" s="21" t="s">
        <v>580</v>
      </c>
      <c r="E63" s="21" t="s">
        <v>581</v>
      </c>
      <c r="F63" s="20" t="s">
        <v>975</v>
      </c>
      <c r="G63" s="20" t="s">
        <v>960</v>
      </c>
      <c r="H63" s="20" t="s">
        <v>598</v>
      </c>
      <c r="I63" s="20" t="s">
        <v>527</v>
      </c>
      <c r="J63" s="20" t="s">
        <v>890</v>
      </c>
      <c r="K63" s="20">
        <v>33003300</v>
      </c>
    </row>
    <row r="64" spans="1:11">
      <c r="A64" s="20">
        <v>63</v>
      </c>
      <c r="B64" s="20" t="s">
        <v>891</v>
      </c>
      <c r="C64" s="21" t="s">
        <v>546</v>
      </c>
      <c r="D64" s="21" t="s">
        <v>949</v>
      </c>
      <c r="E64" s="21" t="s">
        <v>574</v>
      </c>
      <c r="F64" s="20" t="s">
        <v>976</v>
      </c>
      <c r="G64" s="20" t="s">
        <v>961</v>
      </c>
      <c r="H64" s="20" t="s">
        <v>828</v>
      </c>
      <c r="I64" s="20" t="s">
        <v>532</v>
      </c>
      <c r="J64" s="20" t="s">
        <v>891</v>
      </c>
      <c r="K64" s="20">
        <v>37001000</v>
      </c>
    </row>
    <row r="65" spans="1:11">
      <c r="A65" s="20">
        <v>64</v>
      </c>
      <c r="B65" s="20" t="s">
        <v>892</v>
      </c>
      <c r="C65" s="21" t="s">
        <v>950</v>
      </c>
      <c r="D65" s="21" t="s">
        <v>949</v>
      </c>
      <c r="E65" s="21" t="s">
        <v>574</v>
      </c>
      <c r="F65" s="20" t="s">
        <v>976</v>
      </c>
      <c r="G65" s="20" t="s">
        <v>961</v>
      </c>
      <c r="H65" s="20" t="s">
        <v>828</v>
      </c>
      <c r="I65" s="20" t="s">
        <v>532</v>
      </c>
      <c r="J65" s="20" t="s">
        <v>892</v>
      </c>
      <c r="K65" s="20">
        <v>37001000</v>
      </c>
    </row>
    <row r="66" spans="1:11">
      <c r="A66" s="20">
        <v>65</v>
      </c>
      <c r="B66" s="20" t="s">
        <v>893</v>
      </c>
      <c r="C66" s="21" t="s">
        <v>951</v>
      </c>
      <c r="D66" s="21" t="s">
        <v>949</v>
      </c>
      <c r="E66" s="21" t="s">
        <v>574</v>
      </c>
      <c r="F66" s="20" t="s">
        <v>976</v>
      </c>
      <c r="G66" s="20" t="s">
        <v>961</v>
      </c>
      <c r="H66" s="20" t="s">
        <v>828</v>
      </c>
      <c r="I66" s="20" t="s">
        <v>532</v>
      </c>
      <c r="J66" s="20" t="s">
        <v>893</v>
      </c>
      <c r="K66" s="20">
        <v>37001000</v>
      </c>
    </row>
    <row r="67" spans="1:11">
      <c r="A67" s="20">
        <v>66</v>
      </c>
      <c r="B67" s="20" t="s">
        <v>894</v>
      </c>
      <c r="C67" s="21" t="s">
        <v>952</v>
      </c>
      <c r="D67" s="21" t="s">
        <v>949</v>
      </c>
      <c r="E67" s="21" t="s">
        <v>574</v>
      </c>
      <c r="F67" s="20" t="s">
        <v>976</v>
      </c>
      <c r="G67" s="20" t="s">
        <v>961</v>
      </c>
      <c r="H67" s="20" t="s">
        <v>828</v>
      </c>
      <c r="I67" s="20" t="s">
        <v>532</v>
      </c>
      <c r="J67" s="20" t="s">
        <v>894</v>
      </c>
      <c r="K67" s="20">
        <v>37001000</v>
      </c>
    </row>
    <row r="68" spans="1:11">
      <c r="A68" s="20">
        <v>67</v>
      </c>
      <c r="B68" s="20" t="s">
        <v>895</v>
      </c>
      <c r="C68" s="21" t="s">
        <v>547</v>
      </c>
      <c r="D68" s="21" t="s">
        <v>949</v>
      </c>
      <c r="E68" s="21" t="s">
        <v>574</v>
      </c>
      <c r="F68" s="20" t="s">
        <v>976</v>
      </c>
      <c r="G68" s="20" t="s">
        <v>961</v>
      </c>
      <c r="H68" s="20" t="s">
        <v>828</v>
      </c>
      <c r="I68" s="20" t="s">
        <v>532</v>
      </c>
      <c r="J68" s="20" t="s">
        <v>895</v>
      </c>
      <c r="K68" s="20">
        <v>37001000</v>
      </c>
    </row>
    <row r="69" spans="1:11">
      <c r="A69" s="20">
        <v>68</v>
      </c>
      <c r="B69" s="20" t="s">
        <v>896</v>
      </c>
      <c r="C69" s="21" t="s">
        <v>545</v>
      </c>
      <c r="D69" s="21" t="s">
        <v>949</v>
      </c>
      <c r="E69" s="21" t="s">
        <v>574</v>
      </c>
      <c r="F69" s="20" t="s">
        <v>976</v>
      </c>
      <c r="G69" s="20" t="s">
        <v>961</v>
      </c>
      <c r="H69" s="20" t="s">
        <v>828</v>
      </c>
      <c r="I69" s="20" t="s">
        <v>532</v>
      </c>
      <c r="J69" s="20" t="s">
        <v>896</v>
      </c>
      <c r="K69" s="20">
        <v>37001000</v>
      </c>
    </row>
    <row r="70" spans="1:11">
      <c r="A70" s="20">
        <v>69</v>
      </c>
      <c r="B70" s="20" t="s">
        <v>897</v>
      </c>
      <c r="C70" s="21" t="s">
        <v>953</v>
      </c>
      <c r="D70" s="21" t="s">
        <v>949</v>
      </c>
      <c r="E70" s="21" t="s">
        <v>574</v>
      </c>
      <c r="F70" s="20" t="s">
        <v>976</v>
      </c>
      <c r="G70" s="20" t="s">
        <v>961</v>
      </c>
      <c r="H70" s="20" t="s">
        <v>828</v>
      </c>
      <c r="I70" s="20" t="s">
        <v>532</v>
      </c>
      <c r="J70" s="20" t="s">
        <v>897</v>
      </c>
      <c r="K70" s="20">
        <v>37001000</v>
      </c>
    </row>
    <row r="71" spans="1:11">
      <c r="A71" s="20">
        <v>70</v>
      </c>
      <c r="B71" s="20" t="s">
        <v>898</v>
      </c>
      <c r="C71" s="21" t="s">
        <v>954</v>
      </c>
      <c r="D71" s="21" t="s">
        <v>949</v>
      </c>
      <c r="E71" s="21" t="s">
        <v>574</v>
      </c>
      <c r="F71" s="20" t="s">
        <v>976</v>
      </c>
      <c r="G71" s="20" t="s">
        <v>961</v>
      </c>
      <c r="H71" s="20" t="s">
        <v>828</v>
      </c>
      <c r="I71" s="20" t="s">
        <v>532</v>
      </c>
      <c r="J71" s="20" t="s">
        <v>898</v>
      </c>
      <c r="K71" s="20">
        <v>37001000</v>
      </c>
    </row>
    <row r="72" spans="1:11">
      <c r="A72" s="20">
        <v>71</v>
      </c>
      <c r="B72" s="20" t="s">
        <v>899</v>
      </c>
      <c r="C72" s="21" t="s">
        <v>955</v>
      </c>
      <c r="D72" s="21" t="s">
        <v>949</v>
      </c>
      <c r="E72" s="21" t="s">
        <v>574</v>
      </c>
      <c r="F72" s="20" t="s">
        <v>976</v>
      </c>
      <c r="G72" s="20" t="s">
        <v>961</v>
      </c>
      <c r="H72" s="20" t="s">
        <v>828</v>
      </c>
      <c r="I72" s="20" t="s">
        <v>532</v>
      </c>
      <c r="J72" s="20" t="s">
        <v>899</v>
      </c>
      <c r="K72" s="20">
        <v>37001000</v>
      </c>
    </row>
    <row r="73" spans="1:11">
      <c r="A73" s="20">
        <v>72</v>
      </c>
      <c r="B73" s="20" t="s">
        <v>900</v>
      </c>
      <c r="C73" s="21" t="s">
        <v>548</v>
      </c>
      <c r="D73" s="21" t="s">
        <v>949</v>
      </c>
      <c r="E73" s="21" t="s">
        <v>574</v>
      </c>
      <c r="F73" s="20" t="s">
        <v>976</v>
      </c>
      <c r="G73" s="20" t="s">
        <v>961</v>
      </c>
      <c r="H73" s="20" t="s">
        <v>828</v>
      </c>
      <c r="I73" s="20" t="s">
        <v>532</v>
      </c>
      <c r="J73" s="20" t="s">
        <v>900</v>
      </c>
      <c r="K73" s="20">
        <v>37001000</v>
      </c>
    </row>
    <row r="74" spans="1:11">
      <c r="A74" s="20">
        <v>73</v>
      </c>
      <c r="B74" s="20" t="s">
        <v>901</v>
      </c>
      <c r="C74" s="21" t="s">
        <v>956</v>
      </c>
      <c r="D74" s="21" t="s">
        <v>949</v>
      </c>
      <c r="E74" s="21" t="s">
        <v>574</v>
      </c>
      <c r="F74" s="20" t="s">
        <v>976</v>
      </c>
      <c r="G74" s="20" t="s">
        <v>961</v>
      </c>
      <c r="H74" s="20" t="s">
        <v>828</v>
      </c>
      <c r="I74" s="20" t="s">
        <v>532</v>
      </c>
      <c r="J74" s="20" t="s">
        <v>901</v>
      </c>
      <c r="K74" s="20">
        <v>37001000</v>
      </c>
    </row>
    <row r="75" spans="1:11">
      <c r="A75" s="20">
        <v>74</v>
      </c>
      <c r="B75" s="20" t="s">
        <v>902</v>
      </c>
      <c r="C75" s="21" t="s">
        <v>549</v>
      </c>
      <c r="D75" s="21" t="s">
        <v>949</v>
      </c>
      <c r="E75" s="21" t="s">
        <v>574</v>
      </c>
      <c r="F75" s="20" t="s">
        <v>976</v>
      </c>
      <c r="G75" s="20" t="s">
        <v>961</v>
      </c>
      <c r="H75" s="20" t="s">
        <v>828</v>
      </c>
      <c r="I75" s="20" t="s">
        <v>532</v>
      </c>
      <c r="J75" s="20" t="s">
        <v>902</v>
      </c>
      <c r="K75" s="20">
        <v>37001000</v>
      </c>
    </row>
    <row r="76" spans="1:11">
      <c r="A76" s="20">
        <v>75</v>
      </c>
      <c r="B76" s="20" t="s">
        <v>903</v>
      </c>
      <c r="C76" s="21" t="s">
        <v>575</v>
      </c>
      <c r="D76" s="21" t="s">
        <v>949</v>
      </c>
      <c r="E76" s="21" t="s">
        <v>574</v>
      </c>
      <c r="F76" s="20" t="s">
        <v>976</v>
      </c>
      <c r="G76" s="20" t="s">
        <v>961</v>
      </c>
      <c r="H76" s="20" t="s">
        <v>828</v>
      </c>
      <c r="I76" s="20" t="s">
        <v>532</v>
      </c>
      <c r="J76" s="20" t="s">
        <v>903</v>
      </c>
      <c r="K76" s="20">
        <v>37001000</v>
      </c>
    </row>
    <row r="77" spans="1:11">
      <c r="A77" s="20">
        <v>76</v>
      </c>
      <c r="B77" s="20" t="s">
        <v>904</v>
      </c>
      <c r="C77" s="21" t="s">
        <v>576</v>
      </c>
      <c r="D77" s="21" t="s">
        <v>949</v>
      </c>
      <c r="E77" s="21" t="s">
        <v>574</v>
      </c>
      <c r="F77" s="20" t="s">
        <v>976</v>
      </c>
      <c r="G77" s="20" t="s">
        <v>961</v>
      </c>
      <c r="H77" s="20" t="s">
        <v>828</v>
      </c>
      <c r="I77" s="20" t="s">
        <v>532</v>
      </c>
      <c r="J77" s="20" t="s">
        <v>904</v>
      </c>
      <c r="K77" s="20">
        <v>37001000</v>
      </c>
    </row>
    <row r="78" spans="1:11">
      <c r="A78" s="20">
        <v>77</v>
      </c>
      <c r="B78" s="20" t="s">
        <v>905</v>
      </c>
      <c r="C78" s="21" t="s">
        <v>554</v>
      </c>
      <c r="D78" s="21" t="s">
        <v>949</v>
      </c>
      <c r="E78" s="21" t="s">
        <v>574</v>
      </c>
      <c r="F78" s="20" t="s">
        <v>976</v>
      </c>
      <c r="G78" s="20" t="s">
        <v>961</v>
      </c>
      <c r="H78" s="20" t="s">
        <v>828</v>
      </c>
      <c r="I78" s="20" t="s">
        <v>532</v>
      </c>
      <c r="J78" s="20" t="s">
        <v>905</v>
      </c>
      <c r="K78" s="20">
        <v>37001000</v>
      </c>
    </row>
    <row r="79" spans="1:11">
      <c r="A79" s="20">
        <v>78</v>
      </c>
      <c r="B79" s="20" t="s">
        <v>906</v>
      </c>
      <c r="C79" s="21" t="s">
        <v>577</v>
      </c>
      <c r="D79" s="21" t="s">
        <v>949</v>
      </c>
      <c r="E79" s="21" t="s">
        <v>574</v>
      </c>
      <c r="F79" s="20" t="s">
        <v>976</v>
      </c>
      <c r="G79" s="20" t="s">
        <v>961</v>
      </c>
      <c r="H79" s="20" t="s">
        <v>828</v>
      </c>
      <c r="I79" s="20" t="s">
        <v>532</v>
      </c>
      <c r="J79" s="20" t="s">
        <v>906</v>
      </c>
      <c r="K79" s="20">
        <v>37001000</v>
      </c>
    </row>
    <row r="80" spans="1:11">
      <c r="A80" s="20">
        <v>79</v>
      </c>
      <c r="B80" s="20" t="s">
        <v>907</v>
      </c>
      <c r="C80" s="21" t="s">
        <v>553</v>
      </c>
      <c r="D80" s="21" t="s">
        <v>949</v>
      </c>
      <c r="E80" s="21" t="s">
        <v>574</v>
      </c>
      <c r="F80" s="20" t="s">
        <v>976</v>
      </c>
      <c r="G80" s="20" t="s">
        <v>961</v>
      </c>
      <c r="H80" s="20" t="s">
        <v>828</v>
      </c>
      <c r="I80" s="20" t="s">
        <v>532</v>
      </c>
      <c r="J80" s="20" t="s">
        <v>907</v>
      </c>
      <c r="K80" s="20">
        <v>37001000</v>
      </c>
    </row>
    <row r="81" spans="1:11">
      <c r="A81" s="20">
        <v>80</v>
      </c>
      <c r="B81" s="20" t="s">
        <v>908</v>
      </c>
      <c r="C81" s="21" t="s">
        <v>550</v>
      </c>
      <c r="D81" s="21" t="s">
        <v>949</v>
      </c>
      <c r="E81" s="21" t="s">
        <v>574</v>
      </c>
      <c r="F81" s="20" t="s">
        <v>976</v>
      </c>
      <c r="G81" s="20" t="s">
        <v>961</v>
      </c>
      <c r="H81" s="20" t="s">
        <v>828</v>
      </c>
      <c r="I81" s="20" t="s">
        <v>532</v>
      </c>
      <c r="J81" s="20" t="s">
        <v>908</v>
      </c>
      <c r="K81" s="20">
        <v>37001000</v>
      </c>
    </row>
    <row r="82" spans="1:11">
      <c r="A82" s="20">
        <v>81</v>
      </c>
      <c r="B82" s="20" t="s">
        <v>909</v>
      </c>
      <c r="C82" s="21" t="s">
        <v>551</v>
      </c>
      <c r="D82" s="21" t="s">
        <v>949</v>
      </c>
      <c r="E82" s="21" t="s">
        <v>574</v>
      </c>
      <c r="F82" s="20" t="s">
        <v>976</v>
      </c>
      <c r="G82" s="20" t="s">
        <v>961</v>
      </c>
      <c r="H82" s="20" t="s">
        <v>828</v>
      </c>
      <c r="I82" s="20" t="s">
        <v>532</v>
      </c>
      <c r="J82" s="20" t="s">
        <v>909</v>
      </c>
      <c r="K82" s="20">
        <v>37001000</v>
      </c>
    </row>
    <row r="83" spans="1:11">
      <c r="A83" s="20">
        <v>82</v>
      </c>
      <c r="B83" s="20" t="s">
        <v>910</v>
      </c>
      <c r="C83" s="21" t="s">
        <v>552</v>
      </c>
      <c r="D83" s="21" t="s">
        <v>949</v>
      </c>
      <c r="E83" s="21" t="s">
        <v>574</v>
      </c>
      <c r="F83" s="20" t="s">
        <v>976</v>
      </c>
      <c r="G83" s="20" t="s">
        <v>961</v>
      </c>
      <c r="H83" s="20" t="s">
        <v>828</v>
      </c>
      <c r="I83" s="20" t="s">
        <v>532</v>
      </c>
      <c r="J83" s="20" t="s">
        <v>910</v>
      </c>
      <c r="K83" s="20">
        <v>37001000</v>
      </c>
    </row>
    <row r="84" spans="1:11">
      <c r="A84" s="20">
        <v>83</v>
      </c>
      <c r="B84" s="20" t="s">
        <v>911</v>
      </c>
      <c r="C84" s="21" t="s">
        <v>536</v>
      </c>
      <c r="D84" s="21" t="s">
        <v>949</v>
      </c>
      <c r="E84" s="21" t="s">
        <v>574</v>
      </c>
      <c r="F84" s="20" t="s">
        <v>976</v>
      </c>
      <c r="G84" s="20" t="s">
        <v>961</v>
      </c>
      <c r="H84" s="20" t="s">
        <v>828</v>
      </c>
      <c r="I84" s="20" t="s">
        <v>532</v>
      </c>
      <c r="J84" s="20" t="s">
        <v>911</v>
      </c>
      <c r="K84" s="20">
        <v>37001000</v>
      </c>
    </row>
    <row r="85" spans="1:11">
      <c r="A85" s="20">
        <v>84</v>
      </c>
      <c r="B85" s="20" t="s">
        <v>912</v>
      </c>
      <c r="C85" s="21" t="s">
        <v>567</v>
      </c>
      <c r="D85" s="21" t="s">
        <v>589</v>
      </c>
      <c r="E85" s="21" t="s">
        <v>588</v>
      </c>
      <c r="F85" s="20" t="s">
        <v>977</v>
      </c>
      <c r="G85" s="20" t="s">
        <v>962</v>
      </c>
      <c r="H85" s="20" t="s">
        <v>601</v>
      </c>
      <c r="I85" s="20" t="s">
        <v>527</v>
      </c>
      <c r="J85" s="20" t="s">
        <v>912</v>
      </c>
      <c r="K85" s="20">
        <v>45004900</v>
      </c>
    </row>
    <row r="86" spans="1:11">
      <c r="A86" s="20">
        <v>85</v>
      </c>
      <c r="B86" s="20" t="s">
        <v>913</v>
      </c>
      <c r="C86" s="21" t="s">
        <v>568</v>
      </c>
      <c r="D86" s="21" t="s">
        <v>590</v>
      </c>
      <c r="E86" s="21" t="s">
        <v>588</v>
      </c>
      <c r="F86" s="20" t="s">
        <v>978</v>
      </c>
      <c r="G86" s="20" t="s">
        <v>962</v>
      </c>
      <c r="H86" s="20" t="s">
        <v>600</v>
      </c>
      <c r="I86" s="20" t="s">
        <v>527</v>
      </c>
      <c r="J86" s="20" t="s">
        <v>913</v>
      </c>
      <c r="K86" s="20">
        <v>45006900</v>
      </c>
    </row>
    <row r="87" spans="1:11">
      <c r="A87" s="20">
        <v>86</v>
      </c>
      <c r="B87" s="20" t="s">
        <v>914</v>
      </c>
      <c r="C87" s="21" t="s">
        <v>591</v>
      </c>
      <c r="D87" s="22" t="s">
        <v>590</v>
      </c>
      <c r="E87" s="22" t="s">
        <v>588</v>
      </c>
      <c r="F87" s="20" t="s">
        <v>978</v>
      </c>
      <c r="G87" s="20" t="s">
        <v>962</v>
      </c>
      <c r="H87" s="20" t="s">
        <v>600</v>
      </c>
      <c r="I87" s="20" t="s">
        <v>527</v>
      </c>
      <c r="J87" s="20" t="s">
        <v>914</v>
      </c>
      <c r="K87" s="20">
        <v>45006900</v>
      </c>
    </row>
    <row r="88" spans="1:11">
      <c r="A88" s="20">
        <v>87</v>
      </c>
      <c r="B88" s="20" t="s">
        <v>915</v>
      </c>
      <c r="C88" s="21" t="s">
        <v>566</v>
      </c>
      <c r="D88" s="22" t="s">
        <v>587</v>
      </c>
      <c r="E88" s="22" t="s">
        <v>588</v>
      </c>
      <c r="F88" s="20" t="s">
        <v>979</v>
      </c>
      <c r="G88" s="20" t="s">
        <v>962</v>
      </c>
      <c r="H88" s="20" t="s">
        <v>598</v>
      </c>
      <c r="I88" s="20" t="s">
        <v>527</v>
      </c>
      <c r="J88" s="20" t="s">
        <v>915</v>
      </c>
      <c r="K88" s="20">
        <v>45002400</v>
      </c>
    </row>
    <row r="89" spans="1:11">
      <c r="A89" s="20">
        <v>88</v>
      </c>
      <c r="B89" s="20" t="s">
        <v>916</v>
      </c>
      <c r="C89" s="21" t="s">
        <v>569</v>
      </c>
      <c r="D89" s="22" t="s">
        <v>957</v>
      </c>
      <c r="E89" s="22" t="s">
        <v>596</v>
      </c>
      <c r="F89" s="20" t="s">
        <v>980</v>
      </c>
      <c r="G89" s="20" t="s">
        <v>963</v>
      </c>
      <c r="H89" s="20" t="s">
        <v>598</v>
      </c>
      <c r="I89" s="20" t="s">
        <v>527</v>
      </c>
      <c r="J89" s="20" t="s">
        <v>916</v>
      </c>
      <c r="K89" s="20">
        <v>60003900</v>
      </c>
    </row>
    <row r="90" spans="1:11">
      <c r="A90" s="20">
        <v>89</v>
      </c>
      <c r="B90" s="20" t="s">
        <v>917</v>
      </c>
      <c r="C90" s="21" t="s">
        <v>570</v>
      </c>
      <c r="D90" s="22" t="s">
        <v>957</v>
      </c>
      <c r="E90" s="22" t="s">
        <v>596</v>
      </c>
      <c r="F90" s="20" t="s">
        <v>980</v>
      </c>
      <c r="G90" s="20" t="s">
        <v>963</v>
      </c>
      <c r="H90" s="20" t="s">
        <v>598</v>
      </c>
      <c r="I90" s="20" t="s">
        <v>527</v>
      </c>
      <c r="J90" s="20" t="s">
        <v>917</v>
      </c>
      <c r="K90" s="20">
        <v>60003900</v>
      </c>
    </row>
    <row r="91" spans="1:11">
      <c r="A91" s="20">
        <v>90</v>
      </c>
      <c r="B91" s="20" t="s">
        <v>918</v>
      </c>
      <c r="C91" s="21" t="s">
        <v>958</v>
      </c>
      <c r="D91" s="22" t="s">
        <v>957</v>
      </c>
      <c r="E91" s="22" t="s">
        <v>596</v>
      </c>
      <c r="F91" s="20" t="s">
        <v>980</v>
      </c>
      <c r="G91" s="20" t="s">
        <v>963</v>
      </c>
      <c r="H91" s="20" t="s">
        <v>598</v>
      </c>
      <c r="I91" s="20" t="s">
        <v>527</v>
      </c>
      <c r="J91" s="20" t="s">
        <v>918</v>
      </c>
      <c r="K91" s="20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2" sqref="B2:B10"/>
    </sheetView>
  </sheetViews>
  <sheetFormatPr defaultColWidth="9.140625" defaultRowHeight="12.75"/>
  <cols>
    <col min="1" max="1" width="43.7109375" style="9" bestFit="1" customWidth="1"/>
    <col min="2" max="2" width="15.140625" style="9" customWidth="1"/>
    <col min="3" max="3" width="12.7109375" style="9" bestFit="1" customWidth="1"/>
    <col min="4" max="16384" width="9.140625" style="9"/>
  </cols>
  <sheetData>
    <row r="1" spans="1:3" ht="23.25">
      <c r="A1" s="8" t="s">
        <v>13</v>
      </c>
      <c r="B1" s="8" t="s">
        <v>15</v>
      </c>
      <c r="C1" s="8" t="s">
        <v>25</v>
      </c>
    </row>
    <row r="2" spans="1:3" ht="23.25">
      <c r="A2" s="10" t="s">
        <v>26</v>
      </c>
      <c r="B2" s="11" t="s">
        <v>38</v>
      </c>
      <c r="C2" s="10">
        <v>100</v>
      </c>
    </row>
    <row r="3" spans="1:3" ht="23.25">
      <c r="A3" s="10" t="s">
        <v>27</v>
      </c>
      <c r="B3" s="11" t="s">
        <v>39</v>
      </c>
      <c r="C3" s="10">
        <v>300</v>
      </c>
    </row>
    <row r="4" spans="1:3" ht="23.25">
      <c r="A4" s="10" t="s">
        <v>28</v>
      </c>
      <c r="B4" s="11">
        <v>6311310</v>
      </c>
      <c r="C4" s="10">
        <v>600</v>
      </c>
    </row>
    <row r="5" spans="1:3" ht="23.25">
      <c r="A5" s="10" t="s">
        <v>33</v>
      </c>
      <c r="B5" s="11">
        <v>6311310</v>
      </c>
      <c r="C5" s="10">
        <v>600</v>
      </c>
    </row>
    <row r="6" spans="1:3" ht="23.25">
      <c r="A6" s="10" t="s">
        <v>29</v>
      </c>
      <c r="B6" s="11">
        <v>6311320</v>
      </c>
      <c r="C6" s="10">
        <v>700</v>
      </c>
    </row>
    <row r="7" spans="1:3" ht="23.25">
      <c r="A7" s="10" t="s">
        <v>34</v>
      </c>
      <c r="B7" s="11">
        <v>6311320</v>
      </c>
      <c r="C7" s="10">
        <v>700</v>
      </c>
    </row>
    <row r="8" spans="1:3" ht="23.25">
      <c r="A8" s="10" t="s">
        <v>30</v>
      </c>
      <c r="B8" s="11">
        <v>6311410</v>
      </c>
      <c r="C8" s="10">
        <v>800</v>
      </c>
    </row>
    <row r="9" spans="1:3" ht="23.25">
      <c r="A9" s="10" t="s">
        <v>31</v>
      </c>
      <c r="B9" s="11">
        <v>6311420</v>
      </c>
      <c r="C9" s="10">
        <v>800</v>
      </c>
    </row>
    <row r="10" spans="1:3" ht="23.25">
      <c r="A10" s="10" t="s">
        <v>32</v>
      </c>
      <c r="B10" s="11">
        <v>6311500</v>
      </c>
      <c r="C10" s="10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พื้นฐาน (ครุ)&lt;1ลบ </vt:lpstr>
      <vt:lpstr>พื้นฐาน (ก่อสร้าง)&lt;10ลบ</vt:lpstr>
      <vt:lpstr>ยุทธศาสตร์(ครุ)&lt;1ลบ </vt:lpstr>
      <vt:lpstr>ยุทธศาสตร์(สิ่งก่อสร้าง)&lt;10ลบ </vt:lpstr>
      <vt:lpstr>ตรวจสอบหน่วยรับ งปม.</vt:lpstr>
      <vt:lpstr>Sheet1</vt:lpstr>
      <vt:lpstr>งบรายจ่าย</vt:lpstr>
      <vt:lpstr>'พื้นฐาน (ก่อสร้าง)&lt;10ลบ'!Print_Titles</vt:lpstr>
      <vt:lpstr>'พื้นฐาน (ครุ)&lt;1ลบ '!Print_Titles</vt:lpstr>
      <vt:lpstr>'ยุทธศาสตร์(ครุ)&lt;1ลบ '!Print_Titles</vt:lpstr>
      <vt:lpstr>'ยุทธศาสตร์(สิ่งก่อสร้าง)&lt;10ลบ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155</cp:lastModifiedBy>
  <cp:lastPrinted>2025-05-06T11:49:15Z</cp:lastPrinted>
  <dcterms:created xsi:type="dcterms:W3CDTF">2008-10-16T10:21:15Z</dcterms:created>
  <dcterms:modified xsi:type="dcterms:W3CDTF">2025-05-08T02:14:18Z</dcterms:modified>
</cp:coreProperties>
</file>