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BEC64\Desktop\เงินกันปี2567\แบบ 8709\"/>
    </mc:Choice>
  </mc:AlternateContent>
  <xr:revisionPtr revIDLastSave="0" documentId="13_ncr:1_{F0D444A3-1B12-4CA8-AE03-F6A975012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ฯ (โอน)" sheetId="7" r:id="rId1"/>
    <sheet name="บัญชีแจ้งจัดสรรฯ" sheetId="13" r:id="rId2"/>
  </sheets>
  <externalReferences>
    <externalReference r:id="rId3"/>
  </externalReferences>
  <definedNames>
    <definedName name="_xlnm._FilterDatabase" localSheetId="1" hidden="1">บัญชีแจ้งจัดสรรฯ!$A$7:$K$455</definedName>
    <definedName name="_xlnm._FilterDatabase" localSheetId="0" hidden="1">'บัญชีรายละเอียดฯ (โอน)'!$A$7:$O$370</definedName>
    <definedName name="_xlnm.Print_Titles" localSheetId="1">บัญชีแจ้งจัดสรรฯ!$7:$7</definedName>
    <definedName name="_xlnm.Print_Titles" localSheetId="0">'บัญชีรายละเอียดฯ (โอน)'!$1:$8</definedName>
    <definedName name="จังหวัด">OFFSET(#REF!,0,0,COUNTA(#REF!))</definedName>
    <definedName name="แผนงาน">[1]Data!$F$2:$F$9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0" i="7" l="1"/>
  <c r="N370" i="7"/>
</calcChain>
</file>

<file path=xl/sharedStrings.xml><?xml version="1.0" encoding="utf-8"?>
<sst xmlns="http://schemas.openxmlformats.org/spreadsheetml/2006/main" count="5736" uniqueCount="752">
  <si>
    <t>จังหวัด</t>
  </si>
  <si>
    <t>รหัสหน่วยเบิก</t>
  </si>
  <si>
    <t>หมายเหตุ</t>
  </si>
  <si>
    <t>P1000</t>
  </si>
  <si>
    <t>รวมงบประมาณทั้งสิ้น</t>
  </si>
  <si>
    <t>รหัสจังหวัด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</si>
  <si>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</si>
  <si>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</si>
  <si>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</si>
  <si>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กรุงเทพมหานคร</t>
  </si>
  <si>
    <t>สพม.กรุงเทพมหานคร เขต  2</t>
  </si>
  <si>
    <t>สพม.กรุงเทพมหานคร เขต  1</t>
  </si>
  <si>
    <t>พังงา</t>
  </si>
  <si>
    <t>P8200</t>
  </si>
  <si>
    <t>พัทลุง</t>
  </si>
  <si>
    <t>P9300</t>
  </si>
  <si>
    <t>มุกดาหาร</t>
  </si>
  <si>
    <t>P4900</t>
  </si>
  <si>
    <t>อำนาจเจริญ</t>
  </si>
  <si>
    <t>P3700</t>
  </si>
  <si>
    <t>อุทัยธานี</t>
  </si>
  <si>
    <t>P6100</t>
  </si>
  <si>
    <t>ตรัง</t>
  </si>
  <si>
    <t>P9200</t>
  </si>
  <si>
    <t>นครพนม</t>
  </si>
  <si>
    <t>P4800</t>
  </si>
  <si>
    <t>นนทบุรี</t>
  </si>
  <si>
    <t>P1200</t>
  </si>
  <si>
    <t>น่าน</t>
  </si>
  <si>
    <t>P5500</t>
  </si>
  <si>
    <t>ปทุมธานี</t>
  </si>
  <si>
    <t>P1300</t>
  </si>
  <si>
    <t>เพชรบุรี</t>
  </si>
  <si>
    <t>P7600</t>
  </si>
  <si>
    <t>แพร่</t>
  </si>
  <si>
    <t>P5400</t>
  </si>
  <si>
    <t>มหาสารคาม</t>
  </si>
  <si>
    <t>P4400</t>
  </si>
  <si>
    <t>แม่ฮ่องสอน</t>
  </si>
  <si>
    <t>P5800</t>
  </si>
  <si>
    <t>ยโสธร</t>
  </si>
  <si>
    <t>P3500</t>
  </si>
  <si>
    <t>ยะลา</t>
  </si>
  <si>
    <t>P9500</t>
  </si>
  <si>
    <t>ลพบุรี</t>
  </si>
  <si>
    <t>P1600</t>
  </si>
  <si>
    <t>ลำพูน</t>
  </si>
  <si>
    <t>P5100</t>
  </si>
  <si>
    <t>เลย</t>
  </si>
  <si>
    <t>P4200</t>
  </si>
  <si>
    <t>สมุทรปราการ</t>
  </si>
  <si>
    <t>P1100</t>
  </si>
  <si>
    <t>สระบุรี</t>
  </si>
  <si>
    <t>P1900</t>
  </si>
  <si>
    <t>สุโขทัย</t>
  </si>
  <si>
    <t>P6400</t>
  </si>
  <si>
    <t>หนองบัวลำภู</t>
  </si>
  <si>
    <t>สพป.หนองบัวลำภู เขต 1</t>
  </si>
  <si>
    <t>P3900</t>
  </si>
  <si>
    <t>กาญจนบุรี</t>
  </si>
  <si>
    <t>P7100</t>
  </si>
  <si>
    <t>กาฬสินธุ์</t>
  </si>
  <si>
    <t>P4600</t>
  </si>
  <si>
    <t>นครสวรรค์</t>
  </si>
  <si>
    <t>P6000</t>
  </si>
  <si>
    <t>พิษณุโลก</t>
  </si>
  <si>
    <t>P6500</t>
  </si>
  <si>
    <t>เพชรบูรณ์</t>
  </si>
  <si>
    <t>P6700</t>
  </si>
  <si>
    <t>ลำปาง</t>
  </si>
  <si>
    <t>P5200</t>
  </si>
  <si>
    <t>สกลนคร</t>
  </si>
  <si>
    <t>P4700</t>
  </si>
  <si>
    <t>สุพรรณบุรี</t>
  </si>
  <si>
    <t>P7200</t>
  </si>
  <si>
    <t>สุราษฎร์ธานี</t>
  </si>
  <si>
    <t>P8400</t>
  </si>
  <si>
    <t>สุรินทร์</t>
  </si>
  <si>
    <t>P3200</t>
  </si>
  <si>
    <t>หนองคาย</t>
  </si>
  <si>
    <t>P4300</t>
  </si>
  <si>
    <t>เชียงราย</t>
  </si>
  <si>
    <t>P5700</t>
  </si>
  <si>
    <t>บุรีรัมย์</t>
  </si>
  <si>
    <t>P3100</t>
  </si>
  <si>
    <t>ศรีสะเกษ</t>
  </si>
  <si>
    <t>P3300</t>
  </si>
  <si>
    <t>อุดรธานี</t>
  </si>
  <si>
    <t>P4100</t>
  </si>
  <si>
    <t>สพป.อุดรธานี เขต 3</t>
  </si>
  <si>
    <t>ขอนแก่น</t>
  </si>
  <si>
    <t>P4000</t>
  </si>
  <si>
    <t>เชียงใหม่</t>
  </si>
  <si>
    <t>P5000</t>
  </si>
  <si>
    <t>อุบลราชธานี</t>
  </si>
  <si>
    <t>P3400</t>
  </si>
  <si>
    <t>ปัตตานี</t>
  </si>
  <si>
    <t>P9400</t>
  </si>
  <si>
    <t>ปราจีนบุรี</t>
  </si>
  <si>
    <t>P2500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</si>
  <si>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</si>
  <si>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</si>
  <si>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</si>
  <si>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</si>
  <si>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</si>
  <si>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</si>
  <si>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สพม.มหาสารคาม</t>
  </si>
  <si>
    <t>กำแพงเพชร</t>
  </si>
  <si>
    <t>สพม.กำแพงเพชร</t>
  </si>
  <si>
    <t>P6200</t>
  </si>
  <si>
    <t>บึงกาฬ</t>
  </si>
  <si>
    <t>P3800</t>
  </si>
  <si>
    <t>ประจวบคีรีขันธ์</t>
  </si>
  <si>
    <t>สพม.ประจวบคีรีขันธ์</t>
  </si>
  <si>
    <t>P7700</t>
  </si>
  <si>
    <t>สพม.ปัตตานี</t>
  </si>
  <si>
    <t>สพม.พัทลุง</t>
  </si>
  <si>
    <t xml:space="preserve">บัญชีรายละเอียดประกอบการโอนเงินกันไว้เบิกเหลื่อมปี งบประมาณ พ.ศ. 2567 </t>
  </si>
  <si>
    <t>แผนงานยุทธศาสตร์สร้างความเสมอภาคทางการศึกษา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</si>
  <si>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</si>
  <si>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</si>
  <si>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</si>
  <si>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</si>
  <si>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</si>
  <si>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</si>
  <si>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</si>
  <si>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</si>
  <si>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</si>
  <si>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</si>
  <si>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</si>
  <si>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</si>
  <si>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</si>
  <si>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</si>
  <si>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</si>
  <si>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</si>
  <si>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</si>
  <si>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</si>
  <si>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</si>
  <si>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บ้านวังโพน</t>
  </si>
  <si>
    <t>บ้านโนนเนาว์</t>
  </si>
  <si>
    <t>บ้านม่วง (รามคำแหงอนุสรณ์ 11)</t>
  </si>
  <si>
    <t>บ้านผือ</t>
  </si>
  <si>
    <t>บ้านโดนอาว</t>
  </si>
  <si>
    <t>บ้านเชียงอาด</t>
  </si>
  <si>
    <t>ชุมชนบ้านกุดดู่</t>
  </si>
  <si>
    <t>หนองแวงวิทยา</t>
  </si>
  <si>
    <t>ท่าแร่ศึกษา</t>
  </si>
  <si>
    <t>ดงเย็นพิทยาคาร</t>
  </si>
  <si>
    <t>กู่แก้ววิทยา</t>
  </si>
  <si>
    <t>โอนครั้งที่ 10</t>
  </si>
  <si>
    <t>วัดดอนเจดีย์</t>
  </si>
  <si>
    <t>บ้านดอนรัก</t>
  </si>
  <si>
    <t>วัดใหม่เจริญผล</t>
  </si>
  <si>
    <t>บ้านดินโส</t>
  </si>
  <si>
    <t>บ้านวังโพธิ์</t>
  </si>
  <si>
    <t>บ้านบ้องตี้</t>
  </si>
  <si>
    <t>ไทรโยคใหญ่</t>
  </si>
  <si>
    <t>หลุงกัง</t>
  </si>
  <si>
    <t>สามัคคีธรรมานุสรณ์</t>
  </si>
  <si>
    <t>วัดปากกิเลน</t>
  </si>
  <si>
    <t>บ้านทุ่งเรือโกลน</t>
  </si>
  <si>
    <t>บ้านหินดาด</t>
  </si>
  <si>
    <t>ชุมชนแจนแลนราษฎร์บำรุง</t>
  </si>
  <si>
    <t>สงเปลือยวิทยายน</t>
  </si>
  <si>
    <t>บ้านโคกสูงพิทยาคาร</t>
  </si>
  <si>
    <t>บ้านกอกป่าผุวิทยา</t>
  </si>
  <si>
    <t>บ้านท่าศาลาประชารังสรรค์</t>
  </si>
  <si>
    <t>บ้านหนองดู่ดอนเปือย</t>
  </si>
  <si>
    <t>ชุมชนบ้านหันมัญจาคีรี</t>
  </si>
  <si>
    <t>บ้านนางาม</t>
  </si>
  <si>
    <t>บ้านเสาเล้าหินแตก</t>
  </si>
  <si>
    <t>บ้านโสกนาค</t>
  </si>
  <si>
    <t>บ้านโพธิ์ไชย</t>
  </si>
  <si>
    <t>บ้านวังม่วง</t>
  </si>
  <si>
    <t>บ้านหนองอรุณ</t>
  </si>
  <si>
    <t>บ้านหนองแวงโสกพระ</t>
  </si>
  <si>
    <t>ฮ่องหอยห้วยว่านหอมประชาสรรค์</t>
  </si>
  <si>
    <t>บ้านห้วยโจด</t>
  </si>
  <si>
    <t>บ้านหนองตะครองบ้านโกรก</t>
  </si>
  <si>
    <t>บ้านโคกกลางประชาสรรค์</t>
  </si>
  <si>
    <t>บ้านหนองหญ้าขาว</t>
  </si>
  <si>
    <t>บ้านท่าช้าง</t>
  </si>
  <si>
    <t>ชุมชนโนนหันวันครู</t>
  </si>
  <si>
    <t>บ้านทรัพย์สมบูรณ์</t>
  </si>
  <si>
    <t>บ้านกุดดุกวิทยา</t>
  </si>
  <si>
    <t>บ้านหนองแดง</t>
  </si>
  <si>
    <t>หนองขามวิทยาคาร</t>
  </si>
  <si>
    <t>บ้านนาชุมแสง</t>
  </si>
  <si>
    <t>อนุบาลดงมหาวัน</t>
  </si>
  <si>
    <t>บ้านห้วยขี้เหล็ก</t>
  </si>
  <si>
    <t>บ้านป่าสักไก่</t>
  </si>
  <si>
    <t>บ้านแม่ปูนหลวง</t>
  </si>
  <si>
    <t>อนุบาลแม่ขะจาน</t>
  </si>
  <si>
    <t>บ้านหนองยาว</t>
  </si>
  <si>
    <t>บ้านทุ่งม่าน</t>
  </si>
  <si>
    <t>บ้านหวาย</t>
  </si>
  <si>
    <t>บ้านเกี๋ยง</t>
  </si>
  <si>
    <t>อนุบาลตาดควัน</t>
  </si>
  <si>
    <t>บ้านแช่ช้าง (เทพนานุกูล)</t>
  </si>
  <si>
    <t>แม่โป่งประชาสามัคคี</t>
  </si>
  <si>
    <t>บ้านป่างิ้ว</t>
  </si>
  <si>
    <t>พุทธิโศภณ</t>
  </si>
  <si>
    <t>บ้านบวกหมื้อ</t>
  </si>
  <si>
    <t>บ้านต้นรุง</t>
  </si>
  <si>
    <t>บ้านโป่งน้ำร้อน</t>
  </si>
  <si>
    <t>บ้านม่อนปิ่น</t>
  </si>
  <si>
    <t>บ้านเมืองคอง</t>
  </si>
  <si>
    <t>บ้านแม่นาจร</t>
  </si>
  <si>
    <t>บ้านปางอุ๋ง</t>
  </si>
  <si>
    <t>บ้านต่อเรือ</t>
  </si>
  <si>
    <t>บ้านจันทร์</t>
  </si>
  <si>
    <t>บ้านแม่แฮใต้</t>
  </si>
  <si>
    <t>บ้านแม่ศึก</t>
  </si>
  <si>
    <t>บ้านแม่ชา</t>
  </si>
  <si>
    <t>วัดน้ำผุด</t>
  </si>
  <si>
    <t>บ้านทุ่งนา (ยช.)</t>
  </si>
  <si>
    <t>ธารน้ำใจ</t>
  </si>
  <si>
    <t>บ้านนาแกบึงเหล็ก</t>
  </si>
  <si>
    <t>บ้านหนองโพธิ์วังโน</t>
  </si>
  <si>
    <t>บ้านนาคอกควาย</t>
  </si>
  <si>
    <t>บ้านดินดำหมากเฟือง</t>
  </si>
  <si>
    <t>บ้านน้ำก่ำ (ล้ำประชาอุปถัมภ์)</t>
  </si>
  <si>
    <t>บ้านโพนสวางหนองแหน</t>
  </si>
  <si>
    <t>บ้านปากอูน (ปากอูนผดุงวิทย์)</t>
  </si>
  <si>
    <t>บ้านเสาเล้า</t>
  </si>
  <si>
    <t>บ้านเหล่าคำสะอาด</t>
  </si>
  <si>
    <t>บ้านคำแม่นาง</t>
  </si>
  <si>
    <t>ชุมชนบ้านสามผง</t>
  </si>
  <si>
    <t>ไทยรัฐวิทยา 59 (วัดสังขวิจิตร)</t>
  </si>
  <si>
    <t>วัดหูกวาง (เปรื่องอุ่นอุทิศ)</t>
  </si>
  <si>
    <t>บ้านเนินใหม่</t>
  </si>
  <si>
    <t>อนุบาลบรรพตพิสัย (วัดส้มเลี้ยว)</t>
  </si>
  <si>
    <t>บ้านยุบใหญ่</t>
  </si>
  <si>
    <t>บ้านหนองจิก</t>
  </si>
  <si>
    <t>บ้านคลองไทร</t>
  </si>
  <si>
    <t>วัดมงคลสถิตย์</t>
  </si>
  <si>
    <t>คล้ายสอนศึกษา</t>
  </si>
  <si>
    <t>วัดบางพูดใน (นนทวิทยา)</t>
  </si>
  <si>
    <t>วัดไทรใหญ่ (นนทิวากรราษฎร์บำรุง)</t>
  </si>
  <si>
    <t>เฉลิมพระเกียรติ 60 พรรษา ฯ</t>
  </si>
  <si>
    <t>ประชารัฐบำรุง</t>
  </si>
  <si>
    <t>ชุมชนไมตรีอุทิศ</t>
  </si>
  <si>
    <t>ชุมชนบ้านนาทะนุง</t>
  </si>
  <si>
    <t>ชุมชนบ้านอ้อย</t>
  </si>
  <si>
    <t>บ้านต้าม</t>
  </si>
  <si>
    <t>บ้านป่าแดด</t>
  </si>
  <si>
    <t>บ้านโสกก่ามนาตาไก้</t>
  </si>
  <si>
    <t>บ้านท่าสีไค</t>
  </si>
  <si>
    <t>อนุบาลปากคาด</t>
  </si>
  <si>
    <t>อนุบาลพรเจริญ</t>
  </si>
  <si>
    <t>รวมมิตรวิทยา</t>
  </si>
  <si>
    <t>วัดเกตุประภา</t>
  </si>
  <si>
    <t>วัดปัญจทายิกาวาส</t>
  </si>
  <si>
    <t>วัดพวงแก้ว</t>
  </si>
  <si>
    <t>วัดศรีสวัสดิ์</t>
  </si>
  <si>
    <t>บ้านบุสูง</t>
  </si>
  <si>
    <t>บ้านบุพราหมณ์</t>
  </si>
  <si>
    <t>ชุมชนบ้านทุ่งโพธิ์</t>
  </si>
  <si>
    <t>ชุมชนบ้านละหารมิตรภาพที่ 113</t>
  </si>
  <si>
    <t>บ้านน้ำดำ</t>
  </si>
  <si>
    <t>ชุมชนบ้านปาแดปาลัส</t>
  </si>
  <si>
    <t>บ้านบน</t>
  </si>
  <si>
    <t>บ้านละเวง</t>
  </si>
  <si>
    <t>บ้านมือลอ (มะ อาแดอุทิศ)</t>
  </si>
  <si>
    <t>บ้านบาเลาะ</t>
  </si>
  <si>
    <t>บ้านบาโงยือริง</t>
  </si>
  <si>
    <t>ชุมชนบ้านมะนังดาลำ</t>
  </si>
  <si>
    <t>บ้านปายอ</t>
  </si>
  <si>
    <t>ชุมชนบ้านทุ่งคล้า (บุญเพชรประชานุสรณ์)</t>
  </si>
  <si>
    <t>บ้านป่าม่วง</t>
  </si>
  <si>
    <t>บ้านปล่องหอย</t>
  </si>
  <si>
    <t>วัดสารวัน</t>
  </si>
  <si>
    <t>บ้านคอกช้าง</t>
  </si>
  <si>
    <t>บ้านน้ำจืด</t>
  </si>
  <si>
    <t>วัดดิตถาราม</t>
  </si>
  <si>
    <t>บ้านเขาเฒ่า</t>
  </si>
  <si>
    <t>วัดไตรมารคสถิตตั้งตรงจิตร 11ฯ</t>
  </si>
  <si>
    <t>อนุบาลป่าพะยอม</t>
  </si>
  <si>
    <t>วัดเขาแดง</t>
  </si>
  <si>
    <t>วัดตำนาน (วรพัฒนประชาสรรค์)</t>
  </si>
  <si>
    <t>วัดร่มเมือง</t>
  </si>
  <si>
    <t>วัดโตนด</t>
  </si>
  <si>
    <t>วัดปัณณาราม</t>
  </si>
  <si>
    <t>บ้านท่าเนียน</t>
  </si>
  <si>
    <t>บ้านหารเทา (จรุงราษฎร์ดำเนิน)</t>
  </si>
  <si>
    <t>บ้านควนประกอบ</t>
  </si>
  <si>
    <t>วัดพรุพ้อ</t>
  </si>
  <si>
    <t>สามัคคีอนุสรณ์</t>
  </si>
  <si>
    <t>วัดหวัง</t>
  </si>
  <si>
    <t>บ้านนาทุ่งโพธิ์</t>
  </si>
  <si>
    <t>วัดบ้านแหลมกรวด (อินทรประดิษฐ์)</t>
  </si>
  <si>
    <t>วัดรัตนวราราม</t>
  </si>
  <si>
    <t>บ้านหัวช้าง</t>
  </si>
  <si>
    <t>บ้านท่านางพรหม (ธนาคารกรุงเทพ 8)</t>
  </si>
  <si>
    <t>วัดพรหมเกษร</t>
  </si>
  <si>
    <t>บ้านท่าตะคร้อมิตรภาพที่ 192</t>
  </si>
  <si>
    <t>บ้านช้างตะลูด</t>
  </si>
  <si>
    <t>อนุบาลเขาค้อ (เจริญทองนิ่มวิทยา)</t>
  </si>
  <si>
    <t>บ้านสักหลง</t>
  </si>
  <si>
    <t>บ้านกลาง</t>
  </si>
  <si>
    <t>บ้านอ้อยวิทยาคาร</t>
  </si>
  <si>
    <t>บ้านร่องฟอง</t>
  </si>
  <si>
    <t>บ้านนันทาราม (นันทราษฎร์วิทยา)</t>
  </si>
  <si>
    <t>ไทยรัฐวิทยา 31 (ทุ่งน้าวพุทธิมาศึกษากร)</t>
  </si>
  <si>
    <t>บ้านนาหลวง (ประชาพัฒนา)</t>
  </si>
  <si>
    <t>บ้านโนนแดงมะขามหวาน</t>
  </si>
  <si>
    <t>บ้านร่วมใจ 1</t>
  </si>
  <si>
    <t>บ้านหินลาด</t>
  </si>
  <si>
    <t>บ้านแวงยางกุดตะเข้</t>
  </si>
  <si>
    <t>บ้านโคก 2</t>
  </si>
  <si>
    <t>บ้านภู</t>
  </si>
  <si>
    <t>บ้านดอนป่าแคน</t>
  </si>
  <si>
    <t>บ้านโคกหินกอง</t>
  </si>
  <si>
    <t>บ้านแก้ง 2</t>
  </si>
  <si>
    <t>บ้านนาโพธิ์</t>
  </si>
  <si>
    <t>บ้านผามอน</t>
  </si>
  <si>
    <t>บ้านห้วยเสือเฒ่า (เจ้ากอแก้วอุปถัมภ์)</t>
  </si>
  <si>
    <t>บ้านป่าลาน</t>
  </si>
  <si>
    <t>บ้านสบสอย</t>
  </si>
  <si>
    <t>ไทยรัฐวิทยา 99 (บ้านแม่สุยะ)</t>
  </si>
  <si>
    <t>บ้านห้วยกองเป๊าะ</t>
  </si>
  <si>
    <t>บ้านแพะพิทยา</t>
  </si>
  <si>
    <t>บ้านแม่ปาง</t>
  </si>
  <si>
    <t>บ้านแม่จอ</t>
  </si>
  <si>
    <t>บ้านห้วยไม้ซาง</t>
  </si>
  <si>
    <t>บ้านแม่ทะลุ</t>
  </si>
  <si>
    <t>บ้านท่าผาปุ้ม</t>
  </si>
  <si>
    <t>บ้านติ้ว (คุรุราษฎร์สงเคราะห์)</t>
  </si>
  <si>
    <t>บ้านกุดระหวี่</t>
  </si>
  <si>
    <t>ชุมชนกู่จาน</t>
  </si>
  <si>
    <t>เมืองยโสธร</t>
  </si>
  <si>
    <t>บ้านเขื่องคำ</t>
  </si>
  <si>
    <t>มหาชนะชัย</t>
  </si>
  <si>
    <t>บ้านตะโละหะลอ</t>
  </si>
  <si>
    <t>บ้านพอแม็ง</t>
  </si>
  <si>
    <t>ไทยรัฐวิทยา 24 (บ้านบาโงยบาแด)</t>
  </si>
  <si>
    <t>บ้านบาตัน (ฟลอยด์รอสอนุสรณ์)</t>
  </si>
  <si>
    <t>บ้านเจาะบือแม</t>
  </si>
  <si>
    <t>บ้านปาดาฮัน</t>
  </si>
  <si>
    <t>บ้านโต๊ะปาแก๊ะ</t>
  </si>
  <si>
    <t>บ้านตลาดลำใหม่</t>
  </si>
  <si>
    <t>อนุบาลท่าวุ้ง</t>
  </si>
  <si>
    <t>บ้านม่วงอยู่ประยงค์ ณ บ้านเบิก</t>
  </si>
  <si>
    <t>บ้านหนองปีกนก</t>
  </si>
  <si>
    <t>ชุมชนบ้านมั่ว</t>
  </si>
  <si>
    <t>บ้านดอนธรรม</t>
  </si>
  <si>
    <t>เสริมขวาวิทยา</t>
  </si>
  <si>
    <t>บ้านกิ่วห้วยเบิก</t>
  </si>
  <si>
    <t>ปลายนาวิทยา</t>
  </si>
  <si>
    <t>ร่องเคาะวิทยา</t>
  </si>
  <si>
    <t>ผาช่อวิทยา</t>
  </si>
  <si>
    <t>วังแก้ววิทยา</t>
  </si>
  <si>
    <t>บ้านป่าเหว</t>
  </si>
  <si>
    <t>วัดบ้านดง (คำบุญประชาถกล)</t>
  </si>
  <si>
    <t>บ้านศรีเตี้ย</t>
  </si>
  <si>
    <t>บ้านสันปูเลย</t>
  </si>
  <si>
    <t>บ้านปวง</t>
  </si>
  <si>
    <t>บ้านทุ่งข้าวหาง</t>
  </si>
  <si>
    <t>บ้านโฮ่ง</t>
  </si>
  <si>
    <t>ชุมชนบ้านอาฮี</t>
  </si>
  <si>
    <t>บ้านหนองบง</t>
  </si>
  <si>
    <t>ชุมชนบ้านปากชม</t>
  </si>
  <si>
    <t>บ้านน้ำแคม</t>
  </si>
  <si>
    <t>บ้านสะอาดลายเหนือ</t>
  </si>
  <si>
    <t>บ้านห้วยนา</t>
  </si>
  <si>
    <t>บ้านวังขาม</t>
  </si>
  <si>
    <t>บ้านห้วยเดื่อ</t>
  </si>
  <si>
    <t>บ้านท่าลี่</t>
  </si>
  <si>
    <t>บ้านหนองดอกบัว</t>
  </si>
  <si>
    <t>ไทยรัฐวิทยา 49 (บ้านวงเวียน)</t>
  </si>
  <si>
    <t>บ้านโนนสวรรค์</t>
  </si>
  <si>
    <t>บ้านสองคอน</t>
  </si>
  <si>
    <t>บ้านไฮตาก</t>
  </si>
  <si>
    <t>ชุมชนบ้านนาพึง</t>
  </si>
  <si>
    <t>บ้านนาลึ่ง</t>
  </si>
  <si>
    <t>บ้านนาเจริญ</t>
  </si>
  <si>
    <t>บ้านห้วยน้ำผัก</t>
  </si>
  <si>
    <t>อนุบาลดำรงราชานุสรณ์</t>
  </si>
  <si>
    <t>บ้านโนนแสนคำหนองศาลาศรีสะอาด</t>
  </si>
  <si>
    <t>บ้านหนองคู</t>
  </si>
  <si>
    <t>บ้านเสาธงชัย</t>
  </si>
  <si>
    <t>บ้านพอกบำรุงวิทยา</t>
  </si>
  <si>
    <t>บ้านหนองบัวใหญ่</t>
  </si>
  <si>
    <t>อนุบาลศรีรัตนะ</t>
  </si>
  <si>
    <t>บ้านจองกอ</t>
  </si>
  <si>
    <t>บ้านตาลอยหนองคันเหรียญทอง</t>
  </si>
  <si>
    <t>บ้านหนองหญ้าลาด</t>
  </si>
  <si>
    <t>บ้านโคกกลาง</t>
  </si>
  <si>
    <t>บ้านหนองบึงทวาย</t>
  </si>
  <si>
    <t>บ้านใหม่พัฒนา</t>
  </si>
  <si>
    <t>บ้านกุดแข้</t>
  </si>
  <si>
    <t>นาเพียงสว่างวิทยานุกูล</t>
  </si>
  <si>
    <t>บ้านค้อใหญ่</t>
  </si>
  <si>
    <t>บ้านโนนชนะสังคม</t>
  </si>
  <si>
    <t>บ้านบะป่าคา</t>
  </si>
  <si>
    <t>นาข่าวิทยา</t>
  </si>
  <si>
    <t>บ้านสามแยกพิทักษ์</t>
  </si>
  <si>
    <t>บ้านซ่อมดู่</t>
  </si>
  <si>
    <t>วัดสวนส้ม (สุขประชานุกูล)</t>
  </si>
  <si>
    <t>อนุบาลบ้านหมอ (พัฒนราษฎร์)</t>
  </si>
  <si>
    <t>วัดบ่อพระอินทร์</t>
  </si>
  <si>
    <t>วัดป๊อกแป๊ก</t>
  </si>
  <si>
    <t xml:space="preserve">วัดเขาจำปา(เทียนราษฎร์อุทิศ) </t>
  </si>
  <si>
    <t xml:space="preserve">วัดดอนทอง(ราษฏร์ร่วมจิต) </t>
  </si>
  <si>
    <t>บ้านโว้งบ่อ</t>
  </si>
  <si>
    <t>บ้านปากคลองร่วม</t>
  </si>
  <si>
    <t>วัดดอนสักมิตรภาพที่ 231</t>
  </si>
  <si>
    <t>บ้านปากคลองเรือ (โพธิ์โตนด)</t>
  </si>
  <si>
    <t>บ้านผาเวียง</t>
  </si>
  <si>
    <t>บ้านเตว็ดนอก(สร้อยสนประชาสรรค์)</t>
  </si>
  <si>
    <t>บ้านตึก</t>
  </si>
  <si>
    <t>บ้านทุ่งพล้อ</t>
  </si>
  <si>
    <t>บ้านขอนซุง</t>
  </si>
  <si>
    <t>วัดทุ่งแฝก</t>
  </si>
  <si>
    <t>วัดรัตนาราม (ธรรมรักขิตประชานุกูล)</t>
  </si>
  <si>
    <t>วัดถ้ำวราราม</t>
  </si>
  <si>
    <t>บ้านคันธุลี</t>
  </si>
  <si>
    <t>องค์การอุตสาหกรรมป่าไม้ 18</t>
  </si>
  <si>
    <t>วัดอินทการาม</t>
  </si>
  <si>
    <t>บ้านบุอันโนง</t>
  </si>
  <si>
    <t>บ้านโสน</t>
  </si>
  <si>
    <t>บ้านศรีมงคล</t>
  </si>
  <si>
    <t>เฝ้าไร่วิทยา</t>
  </si>
  <si>
    <t>บ้านคำจำปา</t>
  </si>
  <si>
    <t>อนุบาลจุมพลโพนพิสัย</t>
  </si>
  <si>
    <t>บ้านหนองหอย</t>
  </si>
  <si>
    <t>บ้านผาสุก</t>
  </si>
  <si>
    <t>บ้านโนนงาม</t>
  </si>
  <si>
    <t>หัวนาศึกษาวิทย์</t>
  </si>
  <si>
    <t>บ้านสงยางนาตากล้า</t>
  </si>
  <si>
    <t>อนุบาลลืออำนาจ (ชุมชนเปือยหัวดง)</t>
  </si>
  <si>
    <t>บ้านนาจิกหนองทุ่งมนต์หนองขาด</t>
  </si>
  <si>
    <t>บ้านโพนทอง</t>
  </si>
  <si>
    <t>บ้านหนองแก้ว</t>
  </si>
  <si>
    <t>บ้านนายม</t>
  </si>
  <si>
    <t>บ้านนาแอง</t>
  </si>
  <si>
    <t>บ้านสังซาวังน้ำขาว</t>
  </si>
  <si>
    <t>บ้านดอนแก้ว</t>
  </si>
  <si>
    <t>บ้านสร้างหลวงสร้างคำ</t>
  </si>
  <si>
    <t>บ้านหมากแข้ง</t>
  </si>
  <si>
    <t>ดงใหญ่เจริญพัฒน์</t>
  </si>
  <si>
    <t>บ้านเชียงพิณ</t>
  </si>
  <si>
    <t>บ้านดอนข่าคำผักหนามประชาสามัคคี</t>
  </si>
  <si>
    <t>บ้านหนองบัวสะอาดโพธิ์คำ</t>
  </si>
  <si>
    <t>บ้านนาดี</t>
  </si>
  <si>
    <t>บ้านโพนงาม</t>
  </si>
  <si>
    <t>บ้านโนนสมบูรณ์</t>
  </si>
  <si>
    <t>บ้านนาทม</t>
  </si>
  <si>
    <t>บ้านหนองสองห้องหนองแห้วโนนศรี</t>
  </si>
  <si>
    <t>บ้านเหล่าหลวง</t>
  </si>
  <si>
    <t>บ้านวังชมภู</t>
  </si>
  <si>
    <t>บ้านนาปู-นากลาง</t>
  </si>
  <si>
    <t>บ้านหนองโพธิ์</t>
  </si>
  <si>
    <t>บ้านกุดเรือ</t>
  </si>
  <si>
    <t>วัดรางบัว</t>
  </si>
  <si>
    <t>พรตพิทยพยัต</t>
  </si>
  <si>
    <t>จันทร์หุ่นบำเพ็ญ</t>
  </si>
  <si>
    <t>บางกะปิ</t>
  </si>
  <si>
    <t>สุขุมนวพันธ์อุปถัมภ์</t>
  </si>
  <si>
    <t>ไตรรัตนวิทยาคม</t>
  </si>
  <si>
    <t>นามนพิทยาคม</t>
  </si>
  <si>
    <t>พุทโธภาวนาประชาสรรค์</t>
  </si>
  <si>
    <t>จำปาหลวงวิทยาคม</t>
  </si>
  <si>
    <t>คำม่วง</t>
  </si>
  <si>
    <t>แก้วเสด็จพิทยาคม</t>
  </si>
  <si>
    <t>สหัสขันธ์ศึกษา</t>
  </si>
  <si>
    <t>วังไทรวิทยาคม</t>
  </si>
  <si>
    <t>คลองพนสฤษดิ์พิทยา</t>
  </si>
  <si>
    <t>ไชยบุรีวิทยาคม</t>
  </si>
  <si>
    <t>ธาตุพนม</t>
  </si>
  <si>
    <t>ภูลังกาพิทยาคม</t>
  </si>
  <si>
    <t>หนองบ่อวิทยานุกูล</t>
  </si>
  <si>
    <t>ชัยเกษมวิทยา</t>
  </si>
  <si>
    <t>ทุ่งยางแดงพิทยาคม</t>
  </si>
  <si>
    <t>สายบุรี "แจ้งประชาคาร"</t>
  </si>
  <si>
    <t>ไม้แก่นกิตติวิทย์</t>
  </si>
  <si>
    <t>ประตูโพธิ์วิทยา</t>
  </si>
  <si>
    <t>ราชมุนีรังสฤษฎิ์</t>
  </si>
  <si>
    <t>สตรีพัทลุง</t>
  </si>
  <si>
    <t>บรบือ</t>
  </si>
  <si>
    <t>ชื่นชมพิทยาคาร</t>
  </si>
  <si>
    <t>นาดูนประชาสรรพ์</t>
  </si>
  <si>
    <t>เขื่อนพิทยาสรรค์</t>
  </si>
  <si>
    <t>บ่อพานพิทยาคม รัชมังคลาภิเษก</t>
  </si>
  <si>
    <t>โนนสังวิทยาคาร</t>
  </si>
  <si>
    <t>ศรีสงครามวิทยา</t>
  </si>
  <si>
    <t>ผาอินทร์แปลงวิทยา</t>
  </si>
  <si>
    <t>บ้านขามพิทยาคม</t>
  </si>
  <si>
    <t>ศรีสองรักษ์วิทยา</t>
  </si>
  <si>
    <t>พระเทพญาณวิศิษฏ์โพธิ์ชัยทองวิทย์</t>
  </si>
  <si>
    <t>ช้างมิ่งพิทยานุกูล</t>
  </si>
  <si>
    <t>เดื่อวิทยาคาร</t>
  </si>
  <si>
    <t>กวนวันวิทยา</t>
  </si>
  <si>
    <t>หนองวัวซอพิทยาคม</t>
  </si>
  <si>
    <t>กุดจับประชาสรรค์</t>
  </si>
  <si>
    <t>ห้วยเกิ้งพิทยาคาร</t>
  </si>
  <si>
    <t>สามพร้าววิทยา</t>
  </si>
  <si>
    <t>สืออศิลปศาสตร์</t>
  </si>
  <si>
    <t>มัธยมวานรนิวาส</t>
  </si>
  <si>
    <t>ประจักษ์ศิลปาคาร</t>
  </si>
  <si>
    <t>สพป. กาญจนบุรี เขต 2</t>
  </si>
  <si>
    <t>สพป. กาญจนบุรี เขต 3</t>
  </si>
  <si>
    <t>สพป. กาฬสินธุ์ เขต 3</t>
  </si>
  <si>
    <t>สพป. ขอนแก่น เขต 2</t>
  </si>
  <si>
    <t>สพป. ขอนแก่น เขต 3</t>
  </si>
  <si>
    <t>สพป. ขอนแก่น เขต 5</t>
  </si>
  <si>
    <t>สพป. เชียงราย เขต 1</t>
  </si>
  <si>
    <t>สพป. เชียงราย เขต 2</t>
  </si>
  <si>
    <t>สพป. เชียงราย เขต 4</t>
  </si>
  <si>
    <t>สพป. เชียงใหม่ เขต 1</t>
  </si>
  <si>
    <t>สพป. เชียงใหม่ เขต 2</t>
  </si>
  <si>
    <t>สพป. เชียงใหม่ เขต 3</t>
  </si>
  <si>
    <t>สพป. เชียงใหม่ เขต 6</t>
  </si>
  <si>
    <t>สพป. ตรัง เขต 1</t>
  </si>
  <si>
    <t>สพป. นครพนม เขต 1</t>
  </si>
  <si>
    <t>สพป. นครพนม เขต 2</t>
  </si>
  <si>
    <t>สพป. นครสวรรค์ เขต 2</t>
  </si>
  <si>
    <t>สพป. นนทบุรี เขต 2</t>
  </si>
  <si>
    <t>สพป. น่าน เขต 1</t>
  </si>
  <si>
    <t>สพป. บึงกาฬ</t>
  </si>
  <si>
    <t>สพป. บุรีรัมย์ เขต 1</t>
  </si>
  <si>
    <t>สพป. ปทุมธานี เขต 2</t>
  </si>
  <si>
    <t>สพป. ปราจีนบุรี เขต 2</t>
  </si>
  <si>
    <t>สพป. ปัตตานี เขต 3</t>
  </si>
  <si>
    <t>สพป. พังงา</t>
  </si>
  <si>
    <t>สพป. พัทลุง เขต 1</t>
  </si>
  <si>
    <t>สพป. พัทลุง เขต 2</t>
  </si>
  <si>
    <t>สพป. พิษณุโลก เขต 1</t>
  </si>
  <si>
    <t>สพป. เพชรบุรี เขต 1</t>
  </si>
  <si>
    <t>สพป. เพชรบูรณ์ เขต 2</t>
  </si>
  <si>
    <t>สพป. เพชรบูรณ์ เขต 3</t>
  </si>
  <si>
    <t>สพป. แพร่ เขต 1</t>
  </si>
  <si>
    <t>สพป. มหาสารคาม เขต 1</t>
  </si>
  <si>
    <t>สพป. มหาสารคาม เขต 2</t>
  </si>
  <si>
    <t>สพป. มหาสารคาม เขต 3</t>
  </si>
  <si>
    <t>สพป. มุกดาหาร</t>
  </si>
  <si>
    <t>สพป. แม่ฮ่องสอน เขต 1</t>
  </si>
  <si>
    <t>สพป. แม่ฮ่องสอน เขต 2</t>
  </si>
  <si>
    <t>สพป. ยโสธร เขต 1</t>
  </si>
  <si>
    <t>สพป. ยะลา เขต 1</t>
  </si>
  <si>
    <t>สพป. ลพบุรี เขต 1</t>
  </si>
  <si>
    <t>สพป. ลพบุรี เขต 2</t>
  </si>
  <si>
    <t>สพป. ลำปาง เขต 2</t>
  </si>
  <si>
    <t>สพป. ลำปาง เขต 3</t>
  </si>
  <si>
    <t>สพป. ลำพูน เขต 2</t>
  </si>
  <si>
    <t>สพป. เลย เขต 1</t>
  </si>
  <si>
    <t>สพป. เลย เขต 2</t>
  </si>
  <si>
    <t>สพป. เลย เขต 3</t>
  </si>
  <si>
    <t>สพป. ศรีสะเกษ เขต 4</t>
  </si>
  <si>
    <t>สพป. สกลนคร เขต 1</t>
  </si>
  <si>
    <t>สพป. สกลนคร เขต 3</t>
  </si>
  <si>
    <t>สพป. สมุทรปราการ เขต 1</t>
  </si>
  <si>
    <t>สพป. สระบุรี เขต 1</t>
  </si>
  <si>
    <t>สพป. สุโขทัย เขต 1</t>
  </si>
  <si>
    <t>สพป. สุโขทัย เขต 2</t>
  </si>
  <si>
    <t>สพป. สุพรรณบุรี เขต 3</t>
  </si>
  <si>
    <t>สพป. สุราษฎร์ธานี เขต 2</t>
  </si>
  <si>
    <t>สพป. สุราษฎร์ธานี เขต 3</t>
  </si>
  <si>
    <t>สพป. สุรินทร์ เขต 3</t>
  </si>
  <si>
    <t>สพป. หนองคาย เขต 2</t>
  </si>
  <si>
    <t>สพป. หนองบัวลำภู เขต 1</t>
  </si>
  <si>
    <t>สพป. อำนาจเจริญ</t>
  </si>
  <si>
    <t>สพป. อุดรธานี เขต 1</t>
  </si>
  <si>
    <t>สพป. อุดรธานี เขต 3</t>
  </si>
  <si>
    <t>สพป. อุทัยธานี</t>
  </si>
  <si>
    <t>สพป. อุบลราชธานี เขต 5</t>
  </si>
  <si>
    <t>สพม. กรุงเทพมหานคร เขต 1</t>
  </si>
  <si>
    <t>สพม. กรุงเทพมหานคร เขต 2</t>
  </si>
  <si>
    <t>สพม. กาฬสินธุ์</t>
  </si>
  <si>
    <t>สพม. กำแพงเพชร</t>
  </si>
  <si>
    <t>สพม. ตรัง กระบี่</t>
  </si>
  <si>
    <t>สพม. นครพนม</t>
  </si>
  <si>
    <t>สพม. ประจวบคีรีขันธ์</t>
  </si>
  <si>
    <t>สพม. ปัตตานี</t>
  </si>
  <si>
    <t>สพม. พัทลุง</t>
  </si>
  <si>
    <t>สพม. มหาสารคาม</t>
  </si>
  <si>
    <t>สพม. เลย หนองบัวลำภู</t>
  </si>
  <si>
    <t>สพม. สกลนคร</t>
  </si>
  <si>
    <t>สพม. หนองคาย</t>
  </si>
  <si>
    <t>สพม. อุดรธานี</t>
  </si>
  <si>
    <t>P5002</t>
  </si>
  <si>
    <t>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</si>
  <si>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บัญชีแจ้งจัดสรรงบประมาณรายจ่ายประจำปีงบประมาณ พ.ศ. 2567 งบเงินอุดหนุนทั่วไป กันเงินไว้เบิกเหลื่อมปี</t>
  </si>
  <si>
    <t>กิจกรรมหลักการสนับสนุนค่าใช้จ่ายในการจัดการศึกษาขั้นพื้นฐาน</t>
  </si>
  <si>
    <t>งบเงินอุดหนุน เงินอุดหนุนทั่วไป 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</si>
  <si>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เพื่อเป็นค่าปรับปรุงซ่อมแซมระบบไฟฟ้า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</si>
  <si>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สพท.</t>
  </si>
  <si>
    <t>สพท. / ร.ร.</t>
  </si>
  <si>
    <t>กรณี</t>
  </si>
  <si>
    <t>งบประมาณที่แจ้งจัดสรร</t>
  </si>
  <si>
    <t>โอนเงินประจำงวด</t>
  </si>
  <si>
    <t>เลขที่หนังสือคำขอ</t>
  </si>
  <si>
    <t>สพป. กาญจนบุรี เขต  2</t>
  </si>
  <si>
    <t>กรณีปรับปรุงซ่อมแซมระบบไฟฟ้า</t>
  </si>
  <si>
    <t>ที่ ศธ 04018/3379 ลว.20 พ.ย. 67</t>
  </si>
  <si>
    <t>สพป. กาญจนบุรี เขต  3</t>
  </si>
  <si>
    <t>ที่ ศธ 04019/4216 ลว 11 ต.ค. 67</t>
  </si>
  <si>
    <t>สพป. กาฬสินธุ์ เขต  3</t>
  </si>
  <si>
    <t>ที่ ศธ 04022/3203 ลว. 24 ต.ค. 67</t>
  </si>
  <si>
    <t>สพป. ขอนแก่น เขต  2</t>
  </si>
  <si>
    <t>ที่ ศธ 04026/3460 ลว 24 ต.ค. 67</t>
  </si>
  <si>
    <t>สพป. ขอนแก่น เขต  3</t>
  </si>
  <si>
    <t>ที่ ศธ 04027/3371 ลว.28 พ.ย. 67</t>
  </si>
  <si>
    <t>สพป. ขอนแก่น เขต  5</t>
  </si>
  <si>
    <t>ที่ ศธ 04029/3716 ลว 24 ต.ค. 67</t>
  </si>
  <si>
    <t>ด่วนที่สุด ที่ ศธ 04029/4396 ลว.28 พ.ย. 67</t>
  </si>
  <si>
    <t>สพป. เชียงราย เขต  1</t>
  </si>
  <si>
    <t>ด่วนที่สุด ที่ ศธ 04043/4836 ลว. 18 ต.ค. 67</t>
  </si>
  <si>
    <t>อยู่ระหว่าง สนผ. ตรวจสอบข้อมูลและแก้ไข</t>
  </si>
  <si>
    <t>สพป. เชียงราย เขต  2</t>
  </si>
  <si>
    <t>ด่วนที่สุด ที่ ศธ 04044/3592 ลว 16 ต.ค. 67</t>
  </si>
  <si>
    <t>สพป. เชียงราย เขต  4</t>
  </si>
  <si>
    <t>ที่ ศธ 04046/3273 ลว. 11 ต.ค.67</t>
  </si>
  <si>
    <t>สพป. เชียงใหม่ เขต  1</t>
  </si>
  <si>
    <t>ที่ ศธ 04047/205 ลว 25 ต.ค. 67</t>
  </si>
  <si>
    <t>ที่ ศธ 04047/237 ลว 29 พ.ย. 67</t>
  </si>
  <si>
    <t>สพป. เชียงใหม่ เขต  2</t>
  </si>
  <si>
    <t>ที่ ศธ 04048/4852 ลว 11 ต.ค. 67</t>
  </si>
  <si>
    <t>สพป. เชียงใหม่ เขต  3</t>
  </si>
  <si>
    <t>ที่ ศธ 04049/5588 ลว 11 ต.ค. 67</t>
  </si>
  <si>
    <t>สพป. เชียงใหม่ เขต  6</t>
  </si>
  <si>
    <t>ที่ ศธ 04223/3962 ลว. 12 พ.ย. 67</t>
  </si>
  <si>
    <t>สพป. ตรัง เขต  1</t>
  </si>
  <si>
    <t>ที่ ศธ 04052/5426 ลว 12 ธ.ค. 67</t>
  </si>
  <si>
    <t>สพป. นครพนม เขต  1</t>
  </si>
  <si>
    <t>ด่วนที่สุด ที่ ศธ 04060/3897 ลว 11 ต.ค. 67</t>
  </si>
  <si>
    <t>สพป. นครพนม เขต  2</t>
  </si>
  <si>
    <t>ที่ ศธ 04061/3508 ลว.25 ต.ค. 67</t>
  </si>
  <si>
    <t>สพป. นครสวรรค์ เขต  2</t>
  </si>
  <si>
    <t>กรณีหม้อแปลงชำรุด</t>
  </si>
  <si>
    <t>ที่ ศธ 04074/3436 ลว 13 พ.ย .67</t>
  </si>
  <si>
    <t>ที่ ศธ 04074/3642 ลว. 28 พ.ย. 67</t>
  </si>
  <si>
    <t>สพป. นนทบุรี เขต  2</t>
  </si>
  <si>
    <t>ที่ ศธ 04077/3455 ลว 11 ต.ค. 67</t>
  </si>
  <si>
    <t>สพป. น่าน เขต  1</t>
  </si>
  <si>
    <t>ด่วนที่สุด ที่ ศธ 04080/5063 ลว. 16 ธ.ค. 67</t>
  </si>
  <si>
    <t>ด่วนที่สุด ที่ ศธ 04274/4330 ลว 25 ต.ค. 67</t>
  </si>
  <si>
    <t>สพป. บุรีรัมย์ เขต  1</t>
  </si>
  <si>
    <t>ที่ ศธ 04082/4817 ลว.16 ธ.ค. 67</t>
  </si>
  <si>
    <t>สพป. ปทุมธานี เขต  2</t>
  </si>
  <si>
    <t>ที่ ศธ 04087/4908 ลว 26 พ.ย. 67</t>
  </si>
  <si>
    <t>สพป. ปราจีนบุรี เขต  2</t>
  </si>
  <si>
    <t>ที่ ศธ 04224/3293 ลว.26 พ.ย. 67</t>
  </si>
  <si>
    <t>สพป. ปัตตานี เขต  3</t>
  </si>
  <si>
    <t>ที่ ศธ 04219/2690 ลว.12 พ.ย. 67</t>
  </si>
  <si>
    <t>ด่วนที่สุด ที่ ศธ 04219/2829 ลว. 27 พ.ย. 67</t>
  </si>
  <si>
    <t>ที่ ศธ 04219/2896 ลว. 11 ธ.ค. 67</t>
  </si>
  <si>
    <t>ด่วนที่สุด ที่ ศธ 04097/4552 ลว.11 พ.ย. 67</t>
  </si>
  <si>
    <t>ด่วนที่สุด ที่ ศธ 04097/5010 ลว.12 ธ.ค. 67</t>
  </si>
  <si>
    <t>สพป. พัทลุง เขต  1</t>
  </si>
  <si>
    <t>ที่ ศธ 04098/4360 ลว.12 ธ.ค. 67</t>
  </si>
  <si>
    <t>สพป. พัทลุง เขต  2</t>
  </si>
  <si>
    <t>ด่วนที่สุด ที่ ศธ 04225/3769 ลง.22 พ.ย.67</t>
  </si>
  <si>
    <t>สพป. พิษณุโลก เขต  1</t>
  </si>
  <si>
    <t>ที่ ศธ 04101/4530 ลว 22 ต.ค. 67</t>
  </si>
  <si>
    <t>สพป. เพชรบุรี เขต  1</t>
  </si>
  <si>
    <t>ที่ ศธ 04104/3780 ลว 4 พ.ย. 67</t>
  </si>
  <si>
    <t>สพป. เพชรบูรณ์ เขต  2</t>
  </si>
  <si>
    <t>ที่ ศธ 04107/4428 ลว.17 ธ.ค. 67</t>
  </si>
  <si>
    <t>สพป. เพชรบูรณ์ เขต  3</t>
  </si>
  <si>
    <t>ที่ ศธ 04108/5185 ลว. 18 พ.ย. 67</t>
  </si>
  <si>
    <t>สพป. แพร่ เขต  1</t>
  </si>
  <si>
    <t>ที่ ศธ 04109/3950 ลว. 11 ต.ค. 67</t>
  </si>
  <si>
    <t>สพป. มหาสารคาม เขต  1</t>
  </si>
  <si>
    <t>ที่ ศธ 04112/4428 ลว.30 ต.ค. 67</t>
  </si>
  <si>
    <t>สพป. มหาสารคาม เขต  2</t>
  </si>
  <si>
    <t>ที่ ศธ 04113/2956 ลว 17 ต.ค. 67</t>
  </si>
  <si>
    <t>สพป. มหาสารคาม เขต  3</t>
  </si>
  <si>
    <t>ที่ ศธ 04226/3888 ลว. 18 ต.ค. 67</t>
  </si>
  <si>
    <t>ที่ ศธ 04114/3470 ลว. 29 ต.ค. 67</t>
  </si>
  <si>
    <t>สพป. แม่ฮ่องสอน เขต  1</t>
  </si>
  <si>
    <t>ที่ ศธ 04115/2202 ลว. 16 ต.ค. 67</t>
  </si>
  <si>
    <t>สพป. แม่ฮ่องสอน เขต  2</t>
  </si>
  <si>
    <t>ที่ ศธ 04116/3742 ลว. 21 พ.ย. 67</t>
  </si>
  <si>
    <t>สพป. ยโสธร เขต  1</t>
  </si>
  <si>
    <t>ที่ ศธ 04117/3942 ลว.25 พ.ย. 67</t>
  </si>
  <si>
    <t>สพป. ยะลา เขต  1</t>
  </si>
  <si>
    <t>ที่ ศธ 04119/4659 ลว.17 ธ.ค. 67</t>
  </si>
  <si>
    <t>สพป. ลพบุรี เขต  1</t>
  </si>
  <si>
    <t>ที่ ศธ 04129/3785 ลว. 21 ต.ค. 67</t>
  </si>
  <si>
    <t>สพป. ลพบุรี เขต  2</t>
  </si>
  <si>
    <t>ที่ ศธ 04130/3163 ลว 10 ต.ค. 67</t>
  </si>
  <si>
    <t>สพป. ลำปาง เขต  2</t>
  </si>
  <si>
    <t>ด่วนที่สุด ที่ ศธ 04132/3569 ลว.29 ต.ค.67</t>
  </si>
  <si>
    <t>สพป. ลำปาง เขต  3</t>
  </si>
  <si>
    <t>ที่ ศธ 04133/3859 ลว 17 ธ.ค. 67</t>
  </si>
  <si>
    <t>สพป. ลำพูน เขต  2</t>
  </si>
  <si>
    <t>ที่ ศธ 04135/4016 ลว.29 ต.ค. 67</t>
  </si>
  <si>
    <t>สพป. เลย เขต  1</t>
  </si>
  <si>
    <t>ด่วนที่สุด ที่ ศธ 04136/3871 ลว 2 ต.ค. 67</t>
  </si>
  <si>
    <t>ด่วนที่สุด ที่ ศธ 04136/4675 ลว.18 พ.ย.67</t>
  </si>
  <si>
    <t>สพป. เลย เขต  2</t>
  </si>
  <si>
    <t>ที่ ศธ 04137/4431 ลว. 16 ต.ค. 67</t>
  </si>
  <si>
    <t>สพป. เลย เขต  3</t>
  </si>
  <si>
    <t>ที่ ศธ 04227/2763 ลว. 11 พ.ย. 67</t>
  </si>
  <si>
    <t>สพป. ศรีสะเกษ เขต  4</t>
  </si>
  <si>
    <t>ที่ ศธ 04141/4011 ลว.29 ต.ค. 67</t>
  </si>
  <si>
    <t>ที่ ศธ 04141/4461 ลว.28 พ.ย. 67</t>
  </si>
  <si>
    <t>สพป. สกลนคร เขต  1</t>
  </si>
  <si>
    <t>ด่วนที่สุด ที่ ศธ 04142/4754 ลว 24 ต.ค. 67</t>
  </si>
  <si>
    <t>ด่วนที่สุด ที่ ศธ 04142/5434 ลว.20 พ.ย. 67</t>
  </si>
  <si>
    <t>สพป. สกลนคร เขต  3</t>
  </si>
  <si>
    <t>ที่ ศธ 04144/3095 ลว.8 ต.ค. 67</t>
  </si>
  <si>
    <t>สพป. สมุทรปราการ เขต  1</t>
  </si>
  <si>
    <t>ด่วนที่สุด ที่ ศธ 04149/4099 ลว 13 พ.ย. 67</t>
  </si>
  <si>
    <t>สพป. สระบุรี เขต  1</t>
  </si>
  <si>
    <t>ที่ ศธ 04155/3905 ลว 25 ต.ค. 67</t>
  </si>
  <si>
    <t>สพป. สุโขทัย เขต  1</t>
  </si>
  <si>
    <t>ที่ ศธ 04158/4475 ลว.6 พ.ย. 67</t>
  </si>
  <si>
    <t>สพป. สุโขทัย เขต  2</t>
  </si>
  <si>
    <t>ที่ ศธ 04158/3498 ลว 25 ต.ค. 67</t>
  </si>
  <si>
    <t>สพป. สุพรรณบุรี เขต  3</t>
  </si>
  <si>
    <t>ที่ ศธ 04162/3379 ลว. 11 ต.ค. 67</t>
  </si>
  <si>
    <t>สพป. สุราษฎร์ธานี เขต  2</t>
  </si>
  <si>
    <t>ที่ ศธ 04164/5998 ลว.19 พ.ย. 67</t>
  </si>
  <si>
    <t>สพป. สุราษฎร์ธานี เขต  3</t>
  </si>
  <si>
    <t>ที่ ศธ 04165/4270 ลว.12 ธ.ค.67</t>
  </si>
  <si>
    <t>สพป. สุรินทร์ เขต  3</t>
  </si>
  <si>
    <t>ที่ ศธ 04168.กผ./4991 ลว 29 ต.ค. 67</t>
  </si>
  <si>
    <t>สพป. หนองคาย เขต  2</t>
  </si>
  <si>
    <t>ที่ ศธ 04170/4025 ลว.16 ธ..ค. 67</t>
  </si>
  <si>
    <t>ที่ ศธ 04170/3803 ลว.27 พ.ย. 67</t>
  </si>
  <si>
    <t>สพป. หนองบัวลำภู เขต  1</t>
  </si>
  <si>
    <t>ที่ ศธ 04172/4059 ลว.16 ธ.ค. 67</t>
  </si>
  <si>
    <t>ที่ ศธ 04175/5031 ลว.30 ต.ค. 67</t>
  </si>
  <si>
    <t>สพป. อุดรธานี เขต  1</t>
  </si>
  <si>
    <t>ที่ ศธ 04176/5166 ลว.22 พ.ย. 67</t>
  </si>
  <si>
    <t>ที่ ศธ 04176/5559 ลว.13 ธ.ค. 67</t>
  </si>
  <si>
    <t>สพป. อุดรธานี เขต  3</t>
  </si>
  <si>
    <t>ที่ ศธ 04178/3388 ลว.9 ต.ค.67</t>
  </si>
  <si>
    <t>ที่ ศธ 04178/4109 ลว.26 พ.ย. 67</t>
  </si>
  <si>
    <t>ที่ ศธ 04182/4259 ลว 2 ธ.ค. 67</t>
  </si>
  <si>
    <t>สพป. อุบลราชธานี เขต  5</t>
  </si>
  <si>
    <t>ที่ ศธ 04187/4541 ลว.17 ต.ค. 67</t>
  </si>
  <si>
    <t>ด่วนที่สุด ที่ ศธ 04290/6964 ลว. 16 ต.ค. 67</t>
  </si>
  <si>
    <t>ที่ ศธ 04291/7068 ลว 21 พ.ย. 67</t>
  </si>
  <si>
    <t>ที่ ศธ 04293/4555 ลว. 24 ต.ค. 67</t>
  </si>
  <si>
    <t>ที่ ศธ 04293/4741 ลว. 31 ต.ค. 67</t>
  </si>
  <si>
    <t>ที่ ศธ 04293/5212 ลว.26 พ.ย. 67</t>
  </si>
  <si>
    <t>ที่ ศธ 04294/4410 ลว 31 ต.ค. 67</t>
  </si>
  <si>
    <t>สพม.ตรังกระบี่</t>
  </si>
  <si>
    <t>ที่ ศธ 04302/5034 ลว. 10 ต.ค. 67</t>
  </si>
  <si>
    <t>ที่ ศธ 04305/4497 ลว.31 ต.ค.67</t>
  </si>
  <si>
    <t>ที่ ศธ 04315/3443 ลว 18 พ.ย.67</t>
  </si>
  <si>
    <t>ด่วนที่สุด ที่ ศธ 04317/207 ลว.18 ธ.ค. 67</t>
  </si>
  <si>
    <t>ที่ ศธ 04321/4379 ลว 29 พ.ย. 67</t>
  </si>
  <si>
    <t>ที่ ศธ 04327/4961 ลว.29 พ.ย. 67</t>
  </si>
  <si>
    <t>ที่ ศธ 04335/5366 ลว.2 ธ.ค. 67</t>
  </si>
  <si>
    <t>ด่วนที่สุด ที่ ศธ 04337/5405 ลว. 16 ต.ค. 67</t>
  </si>
  <si>
    <t>ที่ ศธ 04348/3212 ลว.8 ต.ค. 67</t>
  </si>
  <si>
    <t>ที่ ศธ 04349/4627 ลว.20 พ.ย. 67</t>
  </si>
  <si>
    <t>ด่วนที่สุด ที่ ศธ 04337/6097 ลว 12 พ.ย.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</si>
</sst>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sz val="14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4"/>
      <color rgb="FFFF0000"/>
      <name val="Angsana New"/>
      <family val="1"/>
    </font>
    <font>
      <sz val="10"/>
      <name val="Arial"/>
      <family val="2"/>
    </font>
    <font>
      <b/>
      <sz val="20"/>
      <color indexed="8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rgb="FF000000"/>
      <name val="Angsana New"/>
      <family val="1"/>
    </font>
    <font>
      <b/>
      <sz val="20"/>
      <color theme="1"/>
      <name val="Angsana New"/>
      <family val="1"/>
    </font>
    <font>
      <sz val="11"/>
      <color theme="1"/>
      <name val="Angsana New"/>
      <family val="1"/>
    </font>
    <font>
      <sz val="11"/>
      <color theme="1"/>
      <name val="Calibri"/>
      <family val="2"/>
      <scheme val="minor"/>
    </font>
    <font>
      <sz val="14"/>
      <color rgb="FF000000"/>
      <name val="Angsana New"/>
      <family val="1"/>
    </font>
    <font>
      <sz val="11"/>
      <color rgb="FFFF0000"/>
      <name val="Angsana New"/>
      <family val="1"/>
    </font>
    <font>
      <b/>
      <sz val="22"/>
      <color theme="1"/>
      <name val="Angsana New"/>
      <family val="1"/>
    </font>
    <font>
      <sz val="22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2" fillId="0" borderId="0"/>
    <xf numFmtId="0" fontId="1" fillId="0" borderId="0"/>
    <xf numFmtId="0" fontId="6" fillId="0" borderId="0"/>
    <xf numFmtId="43" fontId="16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6" fillId="0" borderId="0"/>
  </cellStyleXfs>
  <cellXfs count="135">
    <xf numFmtId="0" fontId="0" fillId="0" borderId="0" xfId="0"/>
    <xf numFmtId="0" fontId="14" fillId="0" borderId="0" xfId="4" applyFont="1" applyAlignment="1">
      <alignment horizontal="right" vertical="center" shrinkToFit="1"/>
    </xf>
    <xf numFmtId="0" fontId="15" fillId="0" borderId="0" xfId="4" applyFont="1" applyAlignment="1">
      <alignment vertical="center" shrinkToFit="1"/>
    </xf>
    <xf numFmtId="0" fontId="10" fillId="0" borderId="0" xfId="4" applyFont="1" applyAlignment="1">
      <alignment vertical="center" shrinkToFit="1"/>
    </xf>
    <xf numFmtId="0" fontId="10" fillId="0" borderId="0" xfId="4" applyFont="1" applyAlignment="1" applyProtection="1">
      <alignment vertical="center" shrinkToFit="1"/>
      <protection locked="0"/>
    </xf>
    <xf numFmtId="0" fontId="11" fillId="0" borderId="3" xfId="4" applyFont="1" applyBorder="1" applyAlignment="1">
      <alignment horizontal="center" vertical="center" shrinkToFit="1"/>
    </xf>
    <xf numFmtId="49" fontId="11" fillId="0" borderId="3" xfId="4" applyNumberFormat="1" applyFont="1" applyBorder="1" applyAlignment="1">
      <alignment horizontal="center" vertical="center" shrinkToFit="1"/>
    </xf>
    <xf numFmtId="0" fontId="17" fillId="0" borderId="0" xfId="6" applyFont="1"/>
    <xf numFmtId="0" fontId="11" fillId="0" borderId="4" xfId="1" applyFont="1" applyBorder="1" applyAlignment="1">
      <alignment horizontal="center" vertical="center" shrinkToFit="1"/>
    </xf>
    <xf numFmtId="49" fontId="11" fillId="0" borderId="4" xfId="1" applyNumberFormat="1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top" shrinkToFit="1"/>
    </xf>
    <xf numFmtId="0" fontId="5" fillId="0" borderId="6" xfId="7" applyFont="1" applyBorder="1" applyAlignment="1">
      <alignment vertical="top" shrinkToFit="1"/>
    </xf>
    <xf numFmtId="0" fontId="5" fillId="0" borderId="6" xfId="7" applyFont="1" applyBorder="1" applyAlignment="1">
      <alignment horizontal="left" vertical="top" shrinkToFit="1"/>
    </xf>
    <xf numFmtId="0" fontId="5" fillId="0" borderId="6" xfId="7" applyFont="1" applyBorder="1" applyAlignment="1">
      <alignment horizontal="center" vertical="top" shrinkToFit="1"/>
    </xf>
    <xf numFmtId="0" fontId="5" fillId="0" borderId="6" xfId="7" applyFont="1" applyBorder="1" applyAlignment="1">
      <alignment horizontal="center" vertical="top"/>
    </xf>
    <xf numFmtId="0" fontId="7" fillId="0" borderId="1" xfId="8" applyFont="1" applyBorder="1" applyAlignment="1">
      <alignment horizontal="center" vertical="top" shrinkToFit="1"/>
    </xf>
    <xf numFmtId="0" fontId="7" fillId="0" borderId="1" xfId="8" quotePrefix="1" applyFont="1" applyBorder="1" applyAlignment="1">
      <alignment horizontal="center" vertical="top" shrinkToFit="1"/>
    </xf>
    <xf numFmtId="0" fontId="7" fillId="0" borderId="1" xfId="8" applyFont="1" applyBorder="1" applyAlignment="1" applyProtection="1">
      <alignment horizontal="center" vertical="top" shrinkToFit="1"/>
      <protection locked="0"/>
    </xf>
    <xf numFmtId="0" fontId="7" fillId="0" borderId="1" xfId="6" quotePrefix="1" applyFont="1" applyBorder="1" applyAlignment="1">
      <alignment horizontal="center" vertical="top"/>
    </xf>
    <xf numFmtId="0" fontId="5" fillId="0" borderId="6" xfId="7" applyFont="1" applyBorder="1" applyAlignment="1">
      <alignment horizontal="left" vertical="top" wrapText="1" shrinkToFit="1"/>
    </xf>
    <xf numFmtId="0" fontId="7" fillId="0" borderId="1" xfId="9" applyFont="1" applyBorder="1" applyAlignment="1">
      <alignment horizontal="left" vertical="top" wrapText="1" shrinkToFit="1"/>
    </xf>
    <xf numFmtId="0" fontId="7" fillId="0" borderId="1" xfId="9" applyFont="1" applyBorder="1" applyAlignment="1">
      <alignment horizontal="center" vertical="top" shrinkToFit="1"/>
    </xf>
    <xf numFmtId="164" fontId="5" fillId="0" borderId="6" xfId="10" applyNumberFormat="1" applyFont="1" applyBorder="1" applyAlignment="1">
      <alignment vertical="top"/>
    </xf>
    <xf numFmtId="0" fontId="17" fillId="0" borderId="0" xfId="6" applyFont="1" applyAlignment="1">
      <alignment vertical="top"/>
    </xf>
    <xf numFmtId="164" fontId="8" fillId="0" borderId="6" xfId="10" applyNumberFormat="1" applyFont="1" applyBorder="1" applyAlignment="1">
      <alignment vertical="top" shrinkToFit="1"/>
    </xf>
    <xf numFmtId="164" fontId="5" fillId="0" borderId="6" xfId="10" applyNumberFormat="1" applyFont="1" applyBorder="1" applyAlignment="1">
      <alignment vertical="top" shrinkToFit="1"/>
    </xf>
    <xf numFmtId="164" fontId="5" fillId="0" borderId="7" xfId="10" applyNumberFormat="1" applyFont="1" applyBorder="1" applyAlignment="1">
      <alignment vertical="top" shrinkToFit="1"/>
    </xf>
    <xf numFmtId="3" fontId="8" fillId="0" borderId="11" xfId="3" applyNumberFormat="1" applyFont="1" applyFill="1" applyBorder="1" applyAlignment="1" applyProtection="1">
      <alignment horizontal="center" vertical="center" shrinkToFit="1"/>
      <protection locked="0"/>
    </xf>
    <xf numFmtId="164" fontId="8" fillId="0" borderId="11" xfId="4" applyNumberFormat="1" applyFont="1" applyBorder="1" applyAlignment="1">
      <alignment vertical="center" shrinkToFit="1"/>
    </xf>
    <xf numFmtId="0" fontId="17" fillId="0" borderId="0" xfId="6" applyFont="1" applyAlignment="1">
      <alignment horizontal="center"/>
    </xf>
    <xf numFmtId="0" fontId="17" fillId="0" borderId="0" xfId="6" applyFont="1" applyAlignment="1">
      <alignment wrapText="1"/>
    </xf>
    <xf numFmtId="0" fontId="11" fillId="0" borderId="1" xfId="1" applyFont="1" applyBorder="1" applyAlignment="1">
      <alignment horizontal="center" vertical="center" shrinkToFit="1"/>
    </xf>
    <xf numFmtId="164" fontId="11" fillId="0" borderId="1" xfId="5" applyNumberFormat="1" applyFont="1" applyFill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0" fillId="0" borderId="0" xfId="4" applyFont="1" applyAlignment="1" applyProtection="1">
      <alignment horizontal="center" vertical="center" shrinkToFit="1"/>
      <protection locked="0"/>
    </xf>
    <xf numFmtId="0" fontId="11" fillId="0" borderId="0" xfId="11" applyFont="1" applyAlignment="1">
      <alignment horizontal="center" vertical="center" shrinkToFit="1"/>
    </xf>
    <xf numFmtId="0" fontId="5" fillId="0" borderId="0" xfId="11" applyFont="1" applyAlignment="1">
      <alignment vertical="center" shrinkToFit="1"/>
    </xf>
    <xf numFmtId="0" fontId="18" fillId="0" borderId="1" xfId="11" applyFont="1" applyBorder="1" applyAlignment="1">
      <alignment horizontal="center" vertical="center" shrinkToFit="1"/>
    </xf>
    <xf numFmtId="166" fontId="18" fillId="0" borderId="1" xfId="12" applyNumberFormat="1" applyFont="1" applyFill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0" xfId="11" applyFont="1" applyAlignment="1">
      <alignment shrinkToFit="1"/>
    </xf>
    <xf numFmtId="0" fontId="3" fillId="0" borderId="1" xfId="13" applyFont="1" applyBorder="1" applyAlignment="1">
      <alignment horizontal="center" vertical="center" shrinkToFit="1"/>
    </xf>
    <xf numFmtId="0" fontId="3" fillId="0" borderId="1" xfId="13" applyFont="1" applyBorder="1" applyAlignment="1">
      <alignment horizontal="left" vertical="center" shrinkToFit="1"/>
    </xf>
    <xf numFmtId="166" fontId="3" fillId="0" borderId="1" xfId="12" applyNumberFormat="1" applyFont="1" applyFill="1" applyBorder="1" applyAlignment="1">
      <alignment horizontal="center" vertical="center" shrinkToFit="1"/>
    </xf>
    <xf numFmtId="0" fontId="3" fillId="0" borderId="2" xfId="13" applyFont="1" applyBorder="1" applyAlignment="1">
      <alignment vertical="center" shrinkToFit="1"/>
    </xf>
    <xf numFmtId="0" fontId="3" fillId="0" borderId="1" xfId="11" applyFont="1" applyBorder="1" applyAlignment="1">
      <alignment shrinkToFit="1"/>
    </xf>
    <xf numFmtId="0" fontId="3" fillId="0" borderId="0" xfId="11" applyFont="1" applyAlignment="1">
      <alignment shrinkToFit="1"/>
    </xf>
    <xf numFmtId="0" fontId="18" fillId="2" borderId="11" xfId="11" applyFont="1" applyFill="1" applyBorder="1" applyAlignment="1">
      <alignment horizontal="center" vertical="center" shrinkToFit="1"/>
    </xf>
    <xf numFmtId="0" fontId="18" fillId="2" borderId="11" xfId="11" applyFont="1" applyFill="1" applyBorder="1" applyAlignment="1">
      <alignment vertical="center" shrinkToFit="1"/>
    </xf>
    <xf numFmtId="166" fontId="18" fillId="2" borderId="11" xfId="12" applyNumberFormat="1" applyFont="1" applyFill="1" applyBorder="1" applyAlignment="1">
      <alignment vertical="center" shrinkToFit="1"/>
    </xf>
    <xf numFmtId="0" fontId="4" fillId="2" borderId="12" xfId="11" applyFont="1" applyFill="1" applyBorder="1" applyAlignment="1">
      <alignment shrinkToFit="1"/>
    </xf>
    <xf numFmtId="0" fontId="3" fillId="2" borderId="11" xfId="11" applyFont="1" applyFill="1" applyBorder="1" applyAlignment="1">
      <alignment shrinkToFit="1"/>
    </xf>
    <xf numFmtId="0" fontId="3" fillId="0" borderId="4" xfId="11" applyFont="1" applyBorder="1" applyAlignment="1">
      <alignment horizontal="center" vertical="center" shrinkToFit="1"/>
    </xf>
    <xf numFmtId="0" fontId="3" fillId="0" borderId="4" xfId="11" applyFont="1" applyBorder="1" applyAlignment="1">
      <alignment vertical="center" shrinkToFit="1"/>
    </xf>
    <xf numFmtId="166" fontId="9" fillId="0" borderId="4" xfId="12" applyNumberFormat="1" applyFont="1" applyFill="1" applyBorder="1" applyAlignment="1">
      <alignment vertical="center" shrinkToFit="1"/>
    </xf>
    <xf numFmtId="0" fontId="3" fillId="0" borderId="5" xfId="12" applyNumberFormat="1" applyFont="1" applyFill="1" applyBorder="1" applyAlignment="1">
      <alignment vertical="center" shrinkToFit="1"/>
    </xf>
    <xf numFmtId="0" fontId="3" fillId="0" borderId="4" xfId="11" applyFont="1" applyBorder="1" applyAlignment="1">
      <alignment shrinkToFit="1"/>
    </xf>
    <xf numFmtId="0" fontId="3" fillId="0" borderId="1" xfId="11" applyFont="1" applyBorder="1" applyAlignment="1">
      <alignment horizontal="center" vertical="center" shrinkToFit="1"/>
    </xf>
    <xf numFmtId="0" fontId="3" fillId="0" borderId="1" xfId="11" applyFont="1" applyBorder="1" applyAlignment="1">
      <alignment vertical="center" shrinkToFit="1"/>
    </xf>
    <xf numFmtId="166" fontId="9" fillId="0" borderId="1" xfId="12" applyNumberFormat="1" applyFont="1" applyFill="1" applyBorder="1" applyAlignment="1">
      <alignment vertical="center" shrinkToFit="1"/>
    </xf>
    <xf numFmtId="0" fontId="3" fillId="0" borderId="2" xfId="12" applyNumberFormat="1" applyFont="1" applyFill="1" applyBorder="1" applyAlignment="1">
      <alignment vertical="center" shrinkToFit="1"/>
    </xf>
    <xf numFmtId="0" fontId="3" fillId="0" borderId="4" xfId="13" applyFont="1" applyBorder="1" applyAlignment="1">
      <alignment horizontal="center" shrinkToFit="1"/>
    </xf>
    <xf numFmtId="0" fontId="3" fillId="0" borderId="4" xfId="13" applyFont="1" applyBorder="1" applyAlignment="1">
      <alignment horizontal="center" vertical="center" shrinkToFit="1"/>
    </xf>
    <xf numFmtId="0" fontId="3" fillId="0" borderId="4" xfId="13" applyFont="1" applyBorder="1" applyAlignment="1">
      <alignment horizontal="left" shrinkToFit="1"/>
    </xf>
    <xf numFmtId="166" fontId="3" fillId="0" borderId="4" xfId="12" applyNumberFormat="1" applyFont="1" applyFill="1" applyBorder="1" applyAlignment="1">
      <alignment horizontal="center" shrinkToFit="1"/>
    </xf>
    <xf numFmtId="0" fontId="3" fillId="0" borderId="5" xfId="13" applyFont="1" applyBorder="1" applyAlignment="1">
      <alignment vertical="center" shrinkToFit="1"/>
    </xf>
    <xf numFmtId="0" fontId="3" fillId="0" borderId="1" xfId="13" applyFont="1" applyBorder="1" applyAlignment="1">
      <alignment horizontal="center" shrinkToFit="1"/>
    </xf>
    <xf numFmtId="0" fontId="3" fillId="0" borderId="1" xfId="13" applyFont="1" applyBorder="1" applyAlignment="1">
      <alignment horizontal="left" shrinkToFit="1"/>
    </xf>
    <xf numFmtId="166" fontId="3" fillId="0" borderId="1" xfId="12" applyNumberFormat="1" applyFont="1" applyFill="1" applyBorder="1" applyAlignment="1">
      <alignment horizontal="center" shrinkToFit="1"/>
    </xf>
    <xf numFmtId="0" fontId="3" fillId="0" borderId="4" xfId="13" applyFont="1" applyBorder="1" applyAlignment="1">
      <alignment horizontal="left" vertical="center" shrinkToFit="1"/>
    </xf>
    <xf numFmtId="166" fontId="3" fillId="0" borderId="4" xfId="12" applyNumberFormat="1" applyFont="1" applyFill="1" applyBorder="1" applyAlignment="1">
      <alignment horizontal="center" vertical="center" shrinkToFit="1"/>
    </xf>
    <xf numFmtId="0" fontId="3" fillId="2" borderId="1" xfId="13" applyFont="1" applyFill="1" applyBorder="1" applyAlignment="1">
      <alignment horizontal="center" vertical="center" shrinkToFit="1"/>
    </xf>
    <xf numFmtId="0" fontId="3" fillId="2" borderId="1" xfId="13" applyFont="1" applyFill="1" applyBorder="1" applyAlignment="1">
      <alignment horizontal="left" vertical="center" shrinkToFit="1"/>
    </xf>
    <xf numFmtId="166" fontId="3" fillId="2" borderId="1" xfId="12" applyNumberFormat="1" applyFont="1" applyFill="1" applyBorder="1" applyAlignment="1">
      <alignment horizontal="center" vertical="center" shrinkToFit="1"/>
    </xf>
    <xf numFmtId="0" fontId="3" fillId="2" borderId="2" xfId="13" applyFont="1" applyFill="1" applyBorder="1" applyAlignment="1">
      <alignment vertical="center" shrinkToFit="1"/>
    </xf>
    <xf numFmtId="0" fontId="3" fillId="2" borderId="1" xfId="11" applyFont="1" applyFill="1" applyBorder="1" applyAlignment="1">
      <alignment shrinkToFit="1"/>
    </xf>
    <xf numFmtId="0" fontId="21" fillId="0" borderId="4" xfId="13" applyFont="1" applyBorder="1" applyAlignment="1">
      <alignment vertical="center" shrinkToFit="1"/>
    </xf>
    <xf numFmtId="0" fontId="3" fillId="0" borderId="4" xfId="13" applyFont="1" applyBorder="1" applyAlignment="1">
      <alignment vertical="center" shrinkToFit="1"/>
    </xf>
    <xf numFmtId="166" fontId="21" fillId="0" borderId="4" xfId="12" applyNumberFormat="1" applyFont="1" applyFill="1" applyBorder="1" applyAlignment="1">
      <alignment vertical="center" shrinkToFit="1"/>
    </xf>
    <xf numFmtId="166" fontId="4" fillId="2" borderId="12" xfId="11" applyNumberFormat="1" applyFont="1" applyFill="1" applyBorder="1" applyAlignment="1">
      <alignment shrinkToFit="1"/>
    </xf>
    <xf numFmtId="0" fontId="3" fillId="0" borderId="4" xfId="11" applyFont="1" applyBorder="1" applyAlignment="1">
      <alignment horizontal="center" shrinkToFit="1"/>
    </xf>
    <xf numFmtId="0" fontId="3" fillId="0" borderId="4" xfId="11" applyFont="1" applyBorder="1" applyAlignment="1">
      <alignment horizontal="left" shrinkToFit="1"/>
    </xf>
    <xf numFmtId="0" fontId="3" fillId="0" borderId="1" xfId="11" applyFont="1" applyBorder="1" applyAlignment="1">
      <alignment horizontal="center" shrinkToFit="1"/>
    </xf>
    <xf numFmtId="0" fontId="3" fillId="0" borderId="1" xfId="11" applyFont="1" applyBorder="1" applyAlignment="1">
      <alignment horizontal="left" shrinkToFit="1"/>
    </xf>
    <xf numFmtId="0" fontId="3" fillId="0" borderId="5" xfId="13" applyFont="1" applyBorder="1" applyAlignment="1">
      <alignment shrinkToFit="1"/>
    </xf>
    <xf numFmtId="0" fontId="3" fillId="0" borderId="5" xfId="11" applyFont="1" applyBorder="1" applyAlignment="1">
      <alignment horizontal="left" shrinkToFit="1"/>
    </xf>
    <xf numFmtId="0" fontId="3" fillId="0" borderId="2" xfId="13" applyFont="1" applyBorder="1" applyAlignment="1">
      <alignment shrinkToFit="1"/>
    </xf>
    <xf numFmtId="0" fontId="3" fillId="0" borderId="5" xfId="11" applyFont="1" applyBorder="1" applyAlignment="1">
      <alignment horizontal="left" vertical="center" shrinkToFit="1"/>
    </xf>
    <xf numFmtId="0" fontId="3" fillId="0" borderId="2" xfId="13" applyFont="1" applyBorder="1" applyAlignment="1">
      <alignment horizontal="left" vertical="center" shrinkToFit="1"/>
    </xf>
    <xf numFmtId="0" fontId="3" fillId="0" borderId="2" xfId="11" applyFont="1" applyBorder="1" applyAlignment="1">
      <alignment horizontal="left" vertical="center" shrinkToFit="1"/>
    </xf>
    <xf numFmtId="0" fontId="3" fillId="0" borderId="1" xfId="13" applyFont="1" applyBorder="1" applyAlignment="1">
      <alignment horizontal="center" vertical="top" shrinkToFit="1"/>
    </xf>
    <xf numFmtId="0" fontId="3" fillId="0" borderId="1" xfId="13" applyFont="1" applyBorder="1" applyAlignment="1">
      <alignment horizontal="left" vertical="top" shrinkToFit="1"/>
    </xf>
    <xf numFmtId="166" fontId="3" fillId="0" borderId="1" xfId="12" applyNumberFormat="1" applyFont="1" applyFill="1" applyBorder="1" applyAlignment="1">
      <alignment horizontal="center" vertical="top" shrinkToFit="1"/>
    </xf>
    <xf numFmtId="0" fontId="3" fillId="0" borderId="2" xfId="13" applyFont="1" applyBorder="1" applyAlignment="1">
      <alignment vertical="top" shrinkToFit="1"/>
    </xf>
    <xf numFmtId="0" fontId="3" fillId="2" borderId="4" xfId="13" applyFont="1" applyFill="1" applyBorder="1" applyAlignment="1">
      <alignment horizontal="center" vertical="center" shrinkToFit="1"/>
    </xf>
    <xf numFmtId="0" fontId="3" fillId="2" borderId="4" xfId="13" applyFont="1" applyFill="1" applyBorder="1" applyAlignment="1">
      <alignment horizontal="left" vertical="center" shrinkToFit="1"/>
    </xf>
    <xf numFmtId="166" fontId="21" fillId="2" borderId="4" xfId="12" applyNumberFormat="1" applyFont="1" applyFill="1" applyBorder="1" applyAlignment="1">
      <alignment vertical="center" shrinkToFit="1"/>
    </xf>
    <xf numFmtId="0" fontId="3" fillId="2" borderId="5" xfId="13" applyFont="1" applyFill="1" applyBorder="1" applyAlignment="1">
      <alignment vertical="center" shrinkToFit="1"/>
    </xf>
    <xf numFmtId="0" fontId="3" fillId="2" borderId="4" xfId="11" applyFont="1" applyFill="1" applyBorder="1" applyAlignment="1">
      <alignment shrinkToFit="1"/>
    </xf>
    <xf numFmtId="166" fontId="21" fillId="0" borderId="1" xfId="12" applyNumberFormat="1" applyFont="1" applyFill="1" applyBorder="1" applyAlignment="1">
      <alignment vertical="center" shrinkToFit="1"/>
    </xf>
    <xf numFmtId="166" fontId="21" fillId="2" borderId="1" xfId="12" applyNumberFormat="1" applyFont="1" applyFill="1" applyBorder="1" applyAlignment="1">
      <alignment vertical="center" shrinkToFit="1"/>
    </xf>
    <xf numFmtId="0" fontId="19" fillId="2" borderId="11" xfId="11" applyFont="1" applyFill="1" applyBorder="1" applyAlignment="1">
      <alignment shrinkToFit="1"/>
    </xf>
    <xf numFmtId="0" fontId="19" fillId="0" borderId="0" xfId="11" applyFont="1" applyAlignment="1">
      <alignment shrinkToFit="1"/>
    </xf>
    <xf numFmtId="0" fontId="19" fillId="0" borderId="4" xfId="11" applyFont="1" applyBorder="1" applyAlignment="1">
      <alignment shrinkToFit="1"/>
    </xf>
    <xf numFmtId="0" fontId="19" fillId="0" borderId="1" xfId="11" applyFont="1" applyBorder="1" applyAlignment="1">
      <alignment shrinkToFit="1"/>
    </xf>
    <xf numFmtId="0" fontId="21" fillId="0" borderId="4" xfId="13" applyFont="1" applyBorder="1" applyAlignment="1">
      <alignment shrinkToFit="1"/>
    </xf>
    <xf numFmtId="0" fontId="3" fillId="0" borderId="4" xfId="13" applyFont="1" applyBorder="1" applyAlignment="1">
      <alignment shrinkToFit="1"/>
    </xf>
    <xf numFmtId="0" fontId="9" fillId="0" borderId="1" xfId="13" applyFont="1" applyBorder="1" applyAlignment="1">
      <alignment horizontal="center" vertical="center" shrinkToFit="1"/>
    </xf>
    <xf numFmtId="0" fontId="9" fillId="0" borderId="1" xfId="13" applyFont="1" applyBorder="1" applyAlignment="1">
      <alignment horizontal="center" shrinkToFit="1"/>
    </xf>
    <xf numFmtId="0" fontId="9" fillId="0" borderId="1" xfId="13" applyFont="1" applyBorder="1" applyAlignment="1">
      <alignment horizontal="left" vertical="center" shrinkToFit="1"/>
    </xf>
    <xf numFmtId="0" fontId="9" fillId="0" borderId="1" xfId="13" applyFont="1" applyBorder="1" applyAlignment="1">
      <alignment shrinkToFit="1"/>
    </xf>
    <xf numFmtId="166" fontId="9" fillId="0" borderId="1" xfId="12" applyNumberFormat="1" applyFont="1" applyFill="1" applyBorder="1" applyAlignment="1">
      <alignment horizontal="center" shrinkToFit="1"/>
    </xf>
    <xf numFmtId="0" fontId="12" fillId="0" borderId="2" xfId="13" applyFont="1" applyBorder="1" applyAlignment="1">
      <alignment shrinkToFit="1"/>
    </xf>
    <xf numFmtId="0" fontId="22" fillId="0" borderId="4" xfId="11" applyFont="1" applyBorder="1" applyAlignment="1">
      <alignment shrinkToFit="1"/>
    </xf>
    <xf numFmtId="0" fontId="22" fillId="0" borderId="0" xfId="11" applyFont="1" applyAlignment="1">
      <alignment shrinkToFit="1"/>
    </xf>
    <xf numFmtId="0" fontId="10" fillId="2" borderId="11" xfId="11" applyFont="1" applyFill="1" applyBorder="1" applyAlignment="1">
      <alignment horizontal="center" vertical="center" shrinkToFit="1"/>
    </xf>
    <xf numFmtId="0" fontId="10" fillId="2" borderId="11" xfId="11" applyFont="1" applyFill="1" applyBorder="1" applyAlignment="1">
      <alignment vertical="center" shrinkToFit="1"/>
    </xf>
    <xf numFmtId="166" fontId="10" fillId="2" borderId="11" xfId="12" applyNumberFormat="1" applyFont="1" applyFill="1" applyBorder="1" applyAlignment="1">
      <alignment vertical="center" shrinkToFit="1"/>
    </xf>
    <xf numFmtId="0" fontId="22" fillId="2" borderId="11" xfId="11" applyFont="1" applyFill="1" applyBorder="1" applyAlignment="1">
      <alignment shrinkToFit="1"/>
    </xf>
    <xf numFmtId="0" fontId="23" fillId="3" borderId="13" xfId="11" applyFont="1" applyFill="1" applyBorder="1" applyAlignment="1">
      <alignment horizontal="center"/>
    </xf>
    <xf numFmtId="0" fontId="23" fillId="3" borderId="14" xfId="11" applyFont="1" applyFill="1" applyBorder="1" applyAlignment="1">
      <alignment horizontal="center"/>
    </xf>
    <xf numFmtId="0" fontId="23" fillId="3" borderId="15" xfId="11" applyFont="1" applyFill="1" applyBorder="1" applyAlignment="1">
      <alignment horizontal="center"/>
    </xf>
    <xf numFmtId="166" fontId="23" fillId="3" borderId="16" xfId="12" applyNumberFormat="1" applyFont="1" applyFill="1" applyBorder="1" applyAlignment="1">
      <alignment horizontal="right" shrinkToFit="1"/>
    </xf>
    <xf numFmtId="0" fontId="24" fillId="3" borderId="9" xfId="11" applyFont="1" applyFill="1" applyBorder="1" applyAlignment="1">
      <alignment shrinkToFit="1"/>
    </xf>
    <xf numFmtId="0" fontId="24" fillId="3" borderId="15" xfId="11" applyFont="1" applyFill="1" applyBorder="1" applyAlignment="1">
      <alignment shrinkToFit="1"/>
    </xf>
    <xf numFmtId="0" fontId="24" fillId="0" borderId="0" xfId="11" applyFont="1" applyAlignment="1">
      <alignment shrinkToFit="1"/>
    </xf>
    <xf numFmtId="166" fontId="19" fillId="0" borderId="0" xfId="12" applyNumberFormat="1" applyFont="1" applyAlignment="1">
      <alignment shrinkToFit="1"/>
    </xf>
  </cellXfs>
  <cellStyles count="14">
    <cellStyle name="Comma 2" xfId="3" xr:uid="{00000000-0005-0000-0000-000001000000}"/>
    <cellStyle name="Comma 3" xfId="10" xr:uid="{C5B8E810-866F-490A-83FF-7747AB759122}"/>
    <cellStyle name="Comma 4" xfId="12" xr:uid="{BA3C4513-900C-493D-915F-826B8CAB6AEA}"/>
    <cellStyle name="Normal" xfId="0" builtinId="0"/>
    <cellStyle name="Normal 2" xfId="2" xr:uid="{00000000-0005-0000-0000-000003000000}"/>
    <cellStyle name="Normal 2 2" xfId="13" xr:uid="{23B8EFFE-3104-4D24-BCED-FBF3912CA141}"/>
    <cellStyle name="Normal 3" xfId="11" xr:uid="{EEA6465A-6B7F-4780-A858-4888B37B7D65}"/>
    <cellStyle name="Normal 3 2" xfId="6" xr:uid="{7603B948-B603-44FF-B3BC-7A023E0BB05B}"/>
    <cellStyle name="Normal 4" xfId="9" xr:uid="{ACFA2105-8213-46B0-AC8E-366E7E5A3DFD}"/>
    <cellStyle name="Normal 5" xfId="7" xr:uid="{506E0751-27A9-48C1-BE79-CCA09DE411CA}"/>
    <cellStyle name="เครื่องหมายจุลภาค 3 2 2" xfId="5" xr:uid="{52715B59-9888-40B5-93A2-7FFF31D82271}"/>
    <cellStyle name="ปกติ 2 3 2" xfId="4" xr:uid="{C8234601-3B6B-4D7C-B7C7-27A72DDECF07}"/>
    <cellStyle name="ปกติ 2 3 3 2" xfId="8" xr:uid="{207EDC21-4AB6-48FC-B878-8297FD50006C}"/>
    <cellStyle name="ปกติ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F868-79BA-4EDD-847A-ADB4BD2667D6}">
  <sheetPr>
    <tabColor theme="9" tint="0.59999389629810485"/>
  </sheetPr>
  <dimension ref="A1:O374"/>
  <sheetViews>
    <sheetView tabSelected="1" workbookViewId="0">
      <selection activeCell="H13" sqref="H13"/>
    </sheetView>
  </sheetViews>
  <sheetFormatPr defaultRowHeight="14.25"/>
  <cols>
    <col min="1" max="1" width="5.85546875" style="7" customWidth="1"/>
    <col min="2" max="2" width="17.28515625" style="7" customWidth="1"/>
    <col min="3" max="3" width="18.42578125" style="7" customWidth="1"/>
    <col min="4" max="4" width="9.140625" style="7"/>
    <col min="5" max="5" width="9.5703125" style="7" customWidth="1"/>
    <col min="6" max="6" width="13.42578125" style="7" customWidth="1"/>
    <col min="7" max="7" width="10.28515625" style="7" customWidth="1"/>
    <col min="8" max="8" width="20" style="7" customWidth="1"/>
    <col min="9" max="9" width="11.42578125" style="7" customWidth="1"/>
    <col min="10" max="10" width="9.140625" style="7"/>
    <col min="11" max="11" width="23.5703125" style="29" customWidth="1"/>
    <col min="12" max="12" width="42" style="7" customWidth="1"/>
    <col min="13" max="13" width="44.140625" style="7" customWidth="1"/>
    <col min="14" max="14" width="7.42578125" style="7" customWidth="1"/>
    <col min="15" max="15" width="12.42578125" style="7" customWidth="1"/>
    <col min="16" max="16384" width="9.140625" style="7"/>
  </cols>
  <sheetData>
    <row r="1" spans="1:15" s="2" customFormat="1" ht="28.15" customHeight="1">
      <c r="A1" s="41" t="s">
        <v>117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 t="s">
        <v>149</v>
      </c>
    </row>
    <row r="2" spans="1:15" s="2" customFormat="1" ht="28.15" customHeight="1">
      <c r="A2" s="40" t="s">
        <v>118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"/>
    </row>
    <row r="3" spans="1:15" s="2" customFormat="1" ht="28.15" customHeight="1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3"/>
    </row>
    <row r="4" spans="1:15" s="2" customFormat="1" ht="28.15" customHeight="1">
      <c r="A4" s="42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"/>
    </row>
    <row r="5" spans="1:15" s="2" customFormat="1" ht="28.15" customHeight="1">
      <c r="A5" s="40" t="s">
        <v>119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"/>
    </row>
    <row r="6" spans="1:15" s="2" customFormat="1" ht="28.15" customHeight="1">
      <c r="A6" s="40" t="s">
        <v>120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3"/>
    </row>
    <row r="7" spans="1:15" ht="23.25">
      <c r="A7" s="36" t="s">
        <v>121</v>
      </c>
      <c r="B7" s="37" t="s">
        <v>122</v>
      </c>
      <c r="C7" s="37" t="s">
        <v>123</v>
      </c>
      <c r="D7" s="38" t="s">
        <v>0</v>
      </c>
      <c r="E7" s="5" t="s">
        <v>6</v>
      </c>
      <c r="F7" s="5" t="s">
        <v>6</v>
      </c>
      <c r="G7" s="5" t="s">
        <v>6</v>
      </c>
      <c r="H7" s="5" t="s">
        <v>6</v>
      </c>
      <c r="I7" s="5" t="s">
        <v>6</v>
      </c>
      <c r="J7" s="5" t="s">
        <v>6</v>
      </c>
      <c r="K7" s="6" t="s">
        <v>6</v>
      </c>
      <c r="L7" s="37" t="s">
        <v>124</v>
      </c>
      <c r="M7" s="37" t="s">
        <v>125</v>
      </c>
      <c r="N7" s="31" t="s">
        <v>126</v>
      </c>
      <c r="O7" s="32" t="s">
        <v>127</v>
      </c>
    </row>
    <row r="8" spans="1:15" ht="23.25">
      <c r="A8" s="36"/>
      <c r="B8" s="31"/>
      <c r="C8" s="31"/>
      <c r="D8" s="39"/>
      <c r="E8" s="8" t="s">
        <v>128</v>
      </c>
      <c r="F8" s="8" t="s">
        <v>129</v>
      </c>
      <c r="G8" s="8" t="s">
        <v>130</v>
      </c>
      <c r="H8" s="8" t="s">
        <v>131</v>
      </c>
      <c r="I8" s="8" t="s">
        <v>132</v>
      </c>
      <c r="J8" s="8" t="s">
        <v>133</v>
      </c>
      <c r="K8" s="9" t="s">
        <v>127</v>
      </c>
      <c r="L8" s="37"/>
      <c r="M8" s="37"/>
      <c r="N8" s="31"/>
      <c r="O8" s="32"/>
    </row>
    <row r="9" spans="1:15" s="23" customFormat="1" ht="69.75" customHeight="1">
      <c r="A9" s="10">
        <v>1</v>
      </c>
      <c r="B9" s="11" t="s">
        <v>150</v>
      </c>
      <c r="C9" s="12" t="s">
        <v>500</v>
      </c>
      <c r="D9" s="13" t="s">
        <v>59</v>
      </c>
      <c r="E9" s="14" t="s">
        <v>60</v>
      </c>
      <c r="F9" s="13">
        <v>2000400314</v>
      </c>
      <c r="G9" s="15">
        <v>6711410</v>
      </c>
      <c r="H9" s="16" t="s">
        <v>134</v>
      </c>
      <c r="I9" s="16" t="s">
        <v>135</v>
      </c>
      <c r="J9" s="17">
        <v>5000</v>
      </c>
      <c r="K9" s="18" t="s">
        <v>136</v>
      </c>
      <c r="L9" s="19" t="s">
        <v>137</v>
      </c>
      <c r="M9" s="20" t="s">
        <v>581</v>
      </c>
      <c r="N9" s="21">
        <v>1</v>
      </c>
      <c r="O9" s="22">
        <v>421800</v>
      </c>
    </row>
    <row r="10" spans="1:15" s="23" customFormat="1" ht="69.75" customHeight="1">
      <c r="A10" s="10">
        <v>2</v>
      </c>
      <c r="B10" s="11" t="s">
        <v>151</v>
      </c>
      <c r="C10" s="12" t="s">
        <v>500</v>
      </c>
      <c r="D10" s="13" t="s">
        <v>59</v>
      </c>
      <c r="E10" s="14" t="s">
        <v>60</v>
      </c>
      <c r="F10" s="13">
        <v>2000400314</v>
      </c>
      <c r="G10" s="15">
        <v>6711410</v>
      </c>
      <c r="H10" s="16" t="s">
        <v>134</v>
      </c>
      <c r="I10" s="16" t="s">
        <v>135</v>
      </c>
      <c r="J10" s="17">
        <v>5000</v>
      </c>
      <c r="K10" s="18" t="s">
        <v>136</v>
      </c>
      <c r="L10" s="19" t="s">
        <v>137</v>
      </c>
      <c r="M10" s="20" t="s">
        <v>581</v>
      </c>
      <c r="N10" s="21">
        <v>1</v>
      </c>
      <c r="O10" s="22">
        <v>366200</v>
      </c>
    </row>
    <row r="11" spans="1:15" s="23" customFormat="1" ht="69.75" customHeight="1">
      <c r="A11" s="10">
        <v>3</v>
      </c>
      <c r="B11" s="11" t="s">
        <v>152</v>
      </c>
      <c r="C11" s="12" t="s">
        <v>500</v>
      </c>
      <c r="D11" s="13" t="s">
        <v>59</v>
      </c>
      <c r="E11" s="14" t="s">
        <v>60</v>
      </c>
      <c r="F11" s="13">
        <v>2000400314</v>
      </c>
      <c r="G11" s="15">
        <v>6711410</v>
      </c>
      <c r="H11" s="16" t="s">
        <v>134</v>
      </c>
      <c r="I11" s="16" t="s">
        <v>135</v>
      </c>
      <c r="J11" s="17">
        <v>5000</v>
      </c>
      <c r="K11" s="18" t="s">
        <v>136</v>
      </c>
      <c r="L11" s="19" t="s">
        <v>137</v>
      </c>
      <c r="M11" s="20" t="s">
        <v>581</v>
      </c>
      <c r="N11" s="21">
        <v>1</v>
      </c>
      <c r="O11" s="22">
        <v>478800</v>
      </c>
    </row>
    <row r="12" spans="1:15" s="23" customFormat="1" ht="69.75" customHeight="1">
      <c r="A12" s="10">
        <v>4</v>
      </c>
      <c r="B12" s="11" t="s">
        <v>153</v>
      </c>
      <c r="C12" s="12" t="s">
        <v>501</v>
      </c>
      <c r="D12" s="13" t="s">
        <v>59</v>
      </c>
      <c r="E12" s="14" t="s">
        <v>60</v>
      </c>
      <c r="F12" s="13">
        <v>2000400316</v>
      </c>
      <c r="G12" s="15">
        <v>6711410</v>
      </c>
      <c r="H12" s="16" t="s">
        <v>134</v>
      </c>
      <c r="I12" s="16" t="s">
        <v>135</v>
      </c>
      <c r="J12" s="17">
        <v>5000</v>
      </c>
      <c r="K12" s="18" t="s">
        <v>136</v>
      </c>
      <c r="L12" s="19" t="s">
        <v>137</v>
      </c>
      <c r="M12" s="20" t="s">
        <v>581</v>
      </c>
      <c r="N12" s="21">
        <v>1</v>
      </c>
      <c r="O12" s="22">
        <v>422400</v>
      </c>
    </row>
    <row r="13" spans="1:15" s="23" customFormat="1" ht="69.75" customHeight="1">
      <c r="A13" s="10">
        <v>5</v>
      </c>
      <c r="B13" s="11" t="s">
        <v>154</v>
      </c>
      <c r="C13" s="12" t="s">
        <v>501</v>
      </c>
      <c r="D13" s="13" t="s">
        <v>59</v>
      </c>
      <c r="E13" s="14" t="s">
        <v>60</v>
      </c>
      <c r="F13" s="13">
        <v>2000400316</v>
      </c>
      <c r="G13" s="15">
        <v>6711410</v>
      </c>
      <c r="H13" s="16" t="s">
        <v>134</v>
      </c>
      <c r="I13" s="16" t="s">
        <v>135</v>
      </c>
      <c r="J13" s="17">
        <v>5000</v>
      </c>
      <c r="K13" s="18" t="s">
        <v>136</v>
      </c>
      <c r="L13" s="19" t="s">
        <v>137</v>
      </c>
      <c r="M13" s="20" t="s">
        <v>581</v>
      </c>
      <c r="N13" s="21">
        <v>1</v>
      </c>
      <c r="O13" s="22">
        <v>382700</v>
      </c>
    </row>
    <row r="14" spans="1:15" s="23" customFormat="1" ht="69.75" customHeight="1">
      <c r="A14" s="10">
        <v>6</v>
      </c>
      <c r="B14" s="11" t="s">
        <v>155</v>
      </c>
      <c r="C14" s="12" t="s">
        <v>501</v>
      </c>
      <c r="D14" s="13" t="s">
        <v>59</v>
      </c>
      <c r="E14" s="14" t="s">
        <v>60</v>
      </c>
      <c r="F14" s="13">
        <v>2000400316</v>
      </c>
      <c r="G14" s="15">
        <v>6711410</v>
      </c>
      <c r="H14" s="16" t="s">
        <v>134</v>
      </c>
      <c r="I14" s="16" t="s">
        <v>135</v>
      </c>
      <c r="J14" s="17">
        <v>5000</v>
      </c>
      <c r="K14" s="18" t="s">
        <v>136</v>
      </c>
      <c r="L14" s="19" t="s">
        <v>137</v>
      </c>
      <c r="M14" s="20" t="s">
        <v>581</v>
      </c>
      <c r="N14" s="21">
        <v>1</v>
      </c>
      <c r="O14" s="22">
        <v>417400</v>
      </c>
    </row>
    <row r="15" spans="1:15" s="23" customFormat="1" ht="69.75" customHeight="1">
      <c r="A15" s="10">
        <v>7</v>
      </c>
      <c r="B15" s="11" t="s">
        <v>156</v>
      </c>
      <c r="C15" s="12" t="s">
        <v>501</v>
      </c>
      <c r="D15" s="13" t="s">
        <v>59</v>
      </c>
      <c r="E15" s="14" t="s">
        <v>60</v>
      </c>
      <c r="F15" s="13">
        <v>2000400316</v>
      </c>
      <c r="G15" s="15">
        <v>6711410</v>
      </c>
      <c r="H15" s="16" t="s">
        <v>134</v>
      </c>
      <c r="I15" s="16" t="s">
        <v>135</v>
      </c>
      <c r="J15" s="17">
        <v>5000</v>
      </c>
      <c r="K15" s="18" t="s">
        <v>136</v>
      </c>
      <c r="L15" s="19" t="s">
        <v>137</v>
      </c>
      <c r="M15" s="20" t="s">
        <v>581</v>
      </c>
      <c r="N15" s="21">
        <v>1</v>
      </c>
      <c r="O15" s="22">
        <v>319200</v>
      </c>
    </row>
    <row r="16" spans="1:15" s="23" customFormat="1" ht="69.75" customHeight="1">
      <c r="A16" s="10">
        <v>8</v>
      </c>
      <c r="B16" s="11" t="s">
        <v>157</v>
      </c>
      <c r="C16" s="12" t="s">
        <v>501</v>
      </c>
      <c r="D16" s="13" t="s">
        <v>59</v>
      </c>
      <c r="E16" s="14" t="s">
        <v>60</v>
      </c>
      <c r="F16" s="13">
        <v>2000400316</v>
      </c>
      <c r="G16" s="15">
        <v>6711410</v>
      </c>
      <c r="H16" s="16" t="s">
        <v>134</v>
      </c>
      <c r="I16" s="16" t="s">
        <v>135</v>
      </c>
      <c r="J16" s="17">
        <v>5000</v>
      </c>
      <c r="K16" s="18" t="s">
        <v>136</v>
      </c>
      <c r="L16" s="19" t="s">
        <v>137</v>
      </c>
      <c r="M16" s="20" t="s">
        <v>581</v>
      </c>
      <c r="N16" s="21">
        <v>1</v>
      </c>
      <c r="O16" s="22">
        <v>375800</v>
      </c>
    </row>
    <row r="17" spans="1:15" s="23" customFormat="1" ht="69.75" customHeight="1">
      <c r="A17" s="10">
        <v>9</v>
      </c>
      <c r="B17" s="11" t="s">
        <v>158</v>
      </c>
      <c r="C17" s="12" t="s">
        <v>501</v>
      </c>
      <c r="D17" s="13" t="s">
        <v>59</v>
      </c>
      <c r="E17" s="14" t="s">
        <v>60</v>
      </c>
      <c r="F17" s="13">
        <v>2000400316</v>
      </c>
      <c r="G17" s="15">
        <v>6711410</v>
      </c>
      <c r="H17" s="16" t="s">
        <v>134</v>
      </c>
      <c r="I17" s="16" t="s">
        <v>135</v>
      </c>
      <c r="J17" s="17">
        <v>5000</v>
      </c>
      <c r="K17" s="18" t="s">
        <v>136</v>
      </c>
      <c r="L17" s="19" t="s">
        <v>137</v>
      </c>
      <c r="M17" s="20" t="s">
        <v>581</v>
      </c>
      <c r="N17" s="21">
        <v>1</v>
      </c>
      <c r="O17" s="22">
        <v>350500</v>
      </c>
    </row>
    <row r="18" spans="1:15" s="23" customFormat="1" ht="69.75" customHeight="1">
      <c r="A18" s="10">
        <v>10</v>
      </c>
      <c r="B18" s="11" t="s">
        <v>159</v>
      </c>
      <c r="C18" s="12" t="s">
        <v>501</v>
      </c>
      <c r="D18" s="13" t="s">
        <v>59</v>
      </c>
      <c r="E18" s="14" t="s">
        <v>60</v>
      </c>
      <c r="F18" s="13">
        <v>2000400316</v>
      </c>
      <c r="G18" s="15">
        <v>6711410</v>
      </c>
      <c r="H18" s="16" t="s">
        <v>134</v>
      </c>
      <c r="I18" s="16" t="s">
        <v>135</v>
      </c>
      <c r="J18" s="17">
        <v>5000</v>
      </c>
      <c r="K18" s="18" t="s">
        <v>136</v>
      </c>
      <c r="L18" s="19" t="s">
        <v>137</v>
      </c>
      <c r="M18" s="20" t="s">
        <v>581</v>
      </c>
      <c r="N18" s="21">
        <v>1</v>
      </c>
      <c r="O18" s="22">
        <v>219300</v>
      </c>
    </row>
    <row r="19" spans="1:15" s="23" customFormat="1" ht="69.75" customHeight="1">
      <c r="A19" s="10">
        <v>11</v>
      </c>
      <c r="B19" s="11" t="s">
        <v>160</v>
      </c>
      <c r="C19" s="12" t="s">
        <v>501</v>
      </c>
      <c r="D19" s="13" t="s">
        <v>59</v>
      </c>
      <c r="E19" s="14" t="s">
        <v>60</v>
      </c>
      <c r="F19" s="13">
        <v>2000400316</v>
      </c>
      <c r="G19" s="15">
        <v>6711410</v>
      </c>
      <c r="H19" s="16" t="s">
        <v>134</v>
      </c>
      <c r="I19" s="16" t="s">
        <v>135</v>
      </c>
      <c r="J19" s="17">
        <v>5000</v>
      </c>
      <c r="K19" s="18" t="s">
        <v>136</v>
      </c>
      <c r="L19" s="19" t="s">
        <v>137</v>
      </c>
      <c r="M19" s="20" t="s">
        <v>581</v>
      </c>
      <c r="N19" s="21">
        <v>1</v>
      </c>
      <c r="O19" s="22">
        <v>369300</v>
      </c>
    </row>
    <row r="20" spans="1:15" s="23" customFormat="1" ht="69.75" customHeight="1">
      <c r="A20" s="10">
        <v>12</v>
      </c>
      <c r="B20" s="11" t="s">
        <v>161</v>
      </c>
      <c r="C20" s="12" t="s">
        <v>501</v>
      </c>
      <c r="D20" s="13" t="s">
        <v>59</v>
      </c>
      <c r="E20" s="14" t="s">
        <v>60</v>
      </c>
      <c r="F20" s="13">
        <v>2000400316</v>
      </c>
      <c r="G20" s="15">
        <v>6711410</v>
      </c>
      <c r="H20" s="16" t="s">
        <v>134</v>
      </c>
      <c r="I20" s="16" t="s">
        <v>135</v>
      </c>
      <c r="J20" s="17">
        <v>5000</v>
      </c>
      <c r="K20" s="18" t="s">
        <v>136</v>
      </c>
      <c r="L20" s="19" t="s">
        <v>137</v>
      </c>
      <c r="M20" s="20" t="s">
        <v>581</v>
      </c>
      <c r="N20" s="21">
        <v>1</v>
      </c>
      <c r="O20" s="22">
        <v>436900</v>
      </c>
    </row>
    <row r="21" spans="1:15" s="23" customFormat="1" ht="69.75" customHeight="1">
      <c r="A21" s="10">
        <v>13</v>
      </c>
      <c r="B21" s="11" t="s">
        <v>162</v>
      </c>
      <c r="C21" s="12" t="s">
        <v>502</v>
      </c>
      <c r="D21" s="13" t="s">
        <v>61</v>
      </c>
      <c r="E21" s="14" t="s">
        <v>62</v>
      </c>
      <c r="F21" s="13">
        <v>2000400322</v>
      </c>
      <c r="G21" s="15">
        <v>6711410</v>
      </c>
      <c r="H21" s="16" t="s">
        <v>134</v>
      </c>
      <c r="I21" s="16" t="s">
        <v>135</v>
      </c>
      <c r="J21" s="17">
        <v>5000</v>
      </c>
      <c r="K21" s="18" t="s">
        <v>136</v>
      </c>
      <c r="L21" s="19" t="s">
        <v>137</v>
      </c>
      <c r="M21" s="20" t="s">
        <v>581</v>
      </c>
      <c r="N21" s="21">
        <v>1</v>
      </c>
      <c r="O21" s="22">
        <v>408000</v>
      </c>
    </row>
    <row r="22" spans="1:15" s="23" customFormat="1" ht="69.75" customHeight="1">
      <c r="A22" s="10">
        <v>14</v>
      </c>
      <c r="B22" s="11" t="s">
        <v>163</v>
      </c>
      <c r="C22" s="12" t="s">
        <v>502</v>
      </c>
      <c r="D22" s="13" t="s">
        <v>61</v>
      </c>
      <c r="E22" s="14" t="s">
        <v>62</v>
      </c>
      <c r="F22" s="13">
        <v>2000400322</v>
      </c>
      <c r="G22" s="15">
        <v>6711410</v>
      </c>
      <c r="H22" s="16" t="s">
        <v>134</v>
      </c>
      <c r="I22" s="16" t="s">
        <v>135</v>
      </c>
      <c r="J22" s="17">
        <v>5000</v>
      </c>
      <c r="K22" s="18" t="s">
        <v>136</v>
      </c>
      <c r="L22" s="19" t="s">
        <v>137</v>
      </c>
      <c r="M22" s="20" t="s">
        <v>581</v>
      </c>
      <c r="N22" s="21">
        <v>1</v>
      </c>
      <c r="O22" s="22">
        <v>478000</v>
      </c>
    </row>
    <row r="23" spans="1:15" s="23" customFormat="1" ht="69.75" customHeight="1">
      <c r="A23" s="10">
        <v>15</v>
      </c>
      <c r="B23" s="11" t="s">
        <v>164</v>
      </c>
      <c r="C23" s="12" t="s">
        <v>503</v>
      </c>
      <c r="D23" s="13" t="s">
        <v>90</v>
      </c>
      <c r="E23" s="14" t="s">
        <v>91</v>
      </c>
      <c r="F23" s="13">
        <v>2000400447</v>
      </c>
      <c r="G23" s="15">
        <v>6711410</v>
      </c>
      <c r="H23" s="16" t="s">
        <v>134</v>
      </c>
      <c r="I23" s="16" t="s">
        <v>135</v>
      </c>
      <c r="J23" s="17">
        <v>5000</v>
      </c>
      <c r="K23" s="18" t="s">
        <v>136</v>
      </c>
      <c r="L23" s="19" t="s">
        <v>137</v>
      </c>
      <c r="M23" s="20" t="s">
        <v>581</v>
      </c>
      <c r="N23" s="21">
        <v>1</v>
      </c>
      <c r="O23" s="22">
        <v>488000</v>
      </c>
    </row>
    <row r="24" spans="1:15" s="23" customFormat="1" ht="69.75" customHeight="1">
      <c r="A24" s="10">
        <v>16</v>
      </c>
      <c r="B24" s="11" t="s">
        <v>165</v>
      </c>
      <c r="C24" s="12" t="s">
        <v>503</v>
      </c>
      <c r="D24" s="13" t="s">
        <v>90</v>
      </c>
      <c r="E24" s="14" t="s">
        <v>91</v>
      </c>
      <c r="F24" s="13">
        <v>2000400447</v>
      </c>
      <c r="G24" s="15">
        <v>6711410</v>
      </c>
      <c r="H24" s="16" t="s">
        <v>134</v>
      </c>
      <c r="I24" s="16" t="s">
        <v>135</v>
      </c>
      <c r="J24" s="17">
        <v>5000</v>
      </c>
      <c r="K24" s="18" t="s">
        <v>136</v>
      </c>
      <c r="L24" s="19" t="s">
        <v>137</v>
      </c>
      <c r="M24" s="20" t="s">
        <v>581</v>
      </c>
      <c r="N24" s="21">
        <v>1</v>
      </c>
      <c r="O24" s="22">
        <v>500000</v>
      </c>
    </row>
    <row r="25" spans="1:15" s="23" customFormat="1" ht="69.75" customHeight="1">
      <c r="A25" s="10">
        <v>17</v>
      </c>
      <c r="B25" s="11" t="s">
        <v>166</v>
      </c>
      <c r="C25" s="12" t="s">
        <v>503</v>
      </c>
      <c r="D25" s="13" t="s">
        <v>90</v>
      </c>
      <c r="E25" s="14" t="s">
        <v>91</v>
      </c>
      <c r="F25" s="13">
        <v>2000400447</v>
      </c>
      <c r="G25" s="15">
        <v>6711410</v>
      </c>
      <c r="H25" s="16" t="s">
        <v>134</v>
      </c>
      <c r="I25" s="16" t="s">
        <v>135</v>
      </c>
      <c r="J25" s="17">
        <v>5000</v>
      </c>
      <c r="K25" s="18" t="s">
        <v>136</v>
      </c>
      <c r="L25" s="19" t="s">
        <v>137</v>
      </c>
      <c r="M25" s="20" t="s">
        <v>581</v>
      </c>
      <c r="N25" s="21">
        <v>1</v>
      </c>
      <c r="O25" s="22">
        <v>397300</v>
      </c>
    </row>
    <row r="26" spans="1:15" s="23" customFormat="1" ht="69.75" customHeight="1">
      <c r="A26" s="10">
        <v>18</v>
      </c>
      <c r="B26" s="11" t="s">
        <v>167</v>
      </c>
      <c r="C26" s="12" t="s">
        <v>503</v>
      </c>
      <c r="D26" s="13" t="s">
        <v>90</v>
      </c>
      <c r="E26" s="14" t="s">
        <v>91</v>
      </c>
      <c r="F26" s="13">
        <v>2000400447</v>
      </c>
      <c r="G26" s="15">
        <v>6711410</v>
      </c>
      <c r="H26" s="16" t="s">
        <v>134</v>
      </c>
      <c r="I26" s="16" t="s">
        <v>135</v>
      </c>
      <c r="J26" s="17">
        <v>5000</v>
      </c>
      <c r="K26" s="18" t="s">
        <v>136</v>
      </c>
      <c r="L26" s="19" t="s">
        <v>137</v>
      </c>
      <c r="M26" s="20" t="s">
        <v>581</v>
      </c>
      <c r="N26" s="21">
        <v>1</v>
      </c>
      <c r="O26" s="22">
        <v>462000</v>
      </c>
    </row>
    <row r="27" spans="1:15" s="23" customFormat="1" ht="69.75" customHeight="1">
      <c r="A27" s="10">
        <v>19</v>
      </c>
      <c r="B27" s="11" t="s">
        <v>168</v>
      </c>
      <c r="C27" s="12" t="s">
        <v>503</v>
      </c>
      <c r="D27" s="13" t="s">
        <v>90</v>
      </c>
      <c r="E27" s="14" t="s">
        <v>91</v>
      </c>
      <c r="F27" s="13">
        <v>2000400447</v>
      </c>
      <c r="G27" s="15">
        <v>6711410</v>
      </c>
      <c r="H27" s="16" t="s">
        <v>134</v>
      </c>
      <c r="I27" s="16" t="s">
        <v>135</v>
      </c>
      <c r="J27" s="17">
        <v>5000</v>
      </c>
      <c r="K27" s="18" t="s">
        <v>136</v>
      </c>
      <c r="L27" s="19" t="s">
        <v>137</v>
      </c>
      <c r="M27" s="20" t="s">
        <v>581</v>
      </c>
      <c r="N27" s="21">
        <v>1</v>
      </c>
      <c r="O27" s="22">
        <v>499700</v>
      </c>
    </row>
    <row r="28" spans="1:15" s="23" customFormat="1" ht="69.75" customHeight="1">
      <c r="A28" s="10">
        <v>20</v>
      </c>
      <c r="B28" s="11" t="s">
        <v>169</v>
      </c>
      <c r="C28" s="12" t="s">
        <v>503</v>
      </c>
      <c r="D28" s="13" t="s">
        <v>90</v>
      </c>
      <c r="E28" s="14" t="s">
        <v>91</v>
      </c>
      <c r="F28" s="13">
        <v>2000400447</v>
      </c>
      <c r="G28" s="15">
        <v>6711410</v>
      </c>
      <c r="H28" s="16" t="s">
        <v>134</v>
      </c>
      <c r="I28" s="16" t="s">
        <v>135</v>
      </c>
      <c r="J28" s="17">
        <v>5000</v>
      </c>
      <c r="K28" s="18" t="s">
        <v>136</v>
      </c>
      <c r="L28" s="19" t="s">
        <v>137</v>
      </c>
      <c r="M28" s="20" t="s">
        <v>581</v>
      </c>
      <c r="N28" s="21">
        <v>1</v>
      </c>
      <c r="O28" s="22">
        <v>499000</v>
      </c>
    </row>
    <row r="29" spans="1:15" s="23" customFormat="1" ht="69.75" customHeight="1">
      <c r="A29" s="10">
        <v>21</v>
      </c>
      <c r="B29" s="11" t="s">
        <v>170</v>
      </c>
      <c r="C29" s="12" t="s">
        <v>503</v>
      </c>
      <c r="D29" s="13" t="s">
        <v>90</v>
      </c>
      <c r="E29" s="14" t="s">
        <v>91</v>
      </c>
      <c r="F29" s="13">
        <v>2000400447</v>
      </c>
      <c r="G29" s="15">
        <v>6711410</v>
      </c>
      <c r="H29" s="16" t="s">
        <v>134</v>
      </c>
      <c r="I29" s="16" t="s">
        <v>135</v>
      </c>
      <c r="J29" s="17">
        <v>5000</v>
      </c>
      <c r="K29" s="18" t="s">
        <v>136</v>
      </c>
      <c r="L29" s="19" t="s">
        <v>137</v>
      </c>
      <c r="M29" s="20" t="s">
        <v>581</v>
      </c>
      <c r="N29" s="21">
        <v>1</v>
      </c>
      <c r="O29" s="22">
        <v>485900</v>
      </c>
    </row>
    <row r="30" spans="1:15" s="23" customFormat="1" ht="69.75" customHeight="1">
      <c r="A30" s="10">
        <v>22</v>
      </c>
      <c r="B30" s="11" t="s">
        <v>171</v>
      </c>
      <c r="C30" s="12" t="s">
        <v>503</v>
      </c>
      <c r="D30" s="13" t="s">
        <v>90</v>
      </c>
      <c r="E30" s="14" t="s">
        <v>91</v>
      </c>
      <c r="F30" s="13">
        <v>2000400447</v>
      </c>
      <c r="G30" s="15">
        <v>6711410</v>
      </c>
      <c r="H30" s="16" t="s">
        <v>134</v>
      </c>
      <c r="I30" s="16" t="s">
        <v>135</v>
      </c>
      <c r="J30" s="17">
        <v>5000</v>
      </c>
      <c r="K30" s="18" t="s">
        <v>136</v>
      </c>
      <c r="L30" s="19" t="s">
        <v>137</v>
      </c>
      <c r="M30" s="20" t="s">
        <v>581</v>
      </c>
      <c r="N30" s="21">
        <v>1</v>
      </c>
      <c r="O30" s="22">
        <v>499400</v>
      </c>
    </row>
    <row r="31" spans="1:15" s="23" customFormat="1" ht="69.75" customHeight="1">
      <c r="A31" s="10">
        <v>23</v>
      </c>
      <c r="B31" s="11" t="s">
        <v>172</v>
      </c>
      <c r="C31" s="12" t="s">
        <v>503</v>
      </c>
      <c r="D31" s="13" t="s">
        <v>90</v>
      </c>
      <c r="E31" s="14" t="s">
        <v>91</v>
      </c>
      <c r="F31" s="13">
        <v>2000400447</v>
      </c>
      <c r="G31" s="15">
        <v>6711410</v>
      </c>
      <c r="H31" s="16" t="s">
        <v>134</v>
      </c>
      <c r="I31" s="16" t="s">
        <v>135</v>
      </c>
      <c r="J31" s="17">
        <v>5000</v>
      </c>
      <c r="K31" s="18" t="s">
        <v>136</v>
      </c>
      <c r="L31" s="19" t="s">
        <v>137</v>
      </c>
      <c r="M31" s="20" t="s">
        <v>581</v>
      </c>
      <c r="N31" s="21">
        <v>1</v>
      </c>
      <c r="O31" s="22">
        <v>368000</v>
      </c>
    </row>
    <row r="32" spans="1:15" s="23" customFormat="1" ht="69.75" customHeight="1">
      <c r="A32" s="10">
        <v>24</v>
      </c>
      <c r="B32" s="11" t="s">
        <v>173</v>
      </c>
      <c r="C32" s="12" t="s">
        <v>503</v>
      </c>
      <c r="D32" s="13" t="s">
        <v>90</v>
      </c>
      <c r="E32" s="14" t="s">
        <v>91</v>
      </c>
      <c r="F32" s="13">
        <v>2000400447</v>
      </c>
      <c r="G32" s="15">
        <v>6711410</v>
      </c>
      <c r="H32" s="16" t="s">
        <v>134</v>
      </c>
      <c r="I32" s="16" t="s">
        <v>135</v>
      </c>
      <c r="J32" s="17">
        <v>5000</v>
      </c>
      <c r="K32" s="18" t="s">
        <v>136</v>
      </c>
      <c r="L32" s="19" t="s">
        <v>137</v>
      </c>
      <c r="M32" s="20" t="s">
        <v>581</v>
      </c>
      <c r="N32" s="21">
        <v>1</v>
      </c>
      <c r="O32" s="22">
        <v>498000</v>
      </c>
    </row>
    <row r="33" spans="1:15" s="23" customFormat="1" ht="69.75" customHeight="1">
      <c r="A33" s="10">
        <v>25</v>
      </c>
      <c r="B33" s="11" t="s">
        <v>174</v>
      </c>
      <c r="C33" s="12" t="s">
        <v>504</v>
      </c>
      <c r="D33" s="13" t="s">
        <v>90</v>
      </c>
      <c r="E33" s="14" t="s">
        <v>91</v>
      </c>
      <c r="F33" s="13">
        <v>2000400449</v>
      </c>
      <c r="G33" s="15">
        <v>6711410</v>
      </c>
      <c r="H33" s="16" t="s">
        <v>134</v>
      </c>
      <c r="I33" s="16" t="s">
        <v>135</v>
      </c>
      <c r="J33" s="17">
        <v>5000</v>
      </c>
      <c r="K33" s="18" t="s">
        <v>136</v>
      </c>
      <c r="L33" s="19" t="s">
        <v>137</v>
      </c>
      <c r="M33" s="20" t="s">
        <v>581</v>
      </c>
      <c r="N33" s="21">
        <v>1</v>
      </c>
      <c r="O33" s="22">
        <v>103600</v>
      </c>
    </row>
    <row r="34" spans="1:15" s="23" customFormat="1" ht="69.75" customHeight="1">
      <c r="A34" s="10">
        <v>26</v>
      </c>
      <c r="B34" s="11" t="s">
        <v>175</v>
      </c>
      <c r="C34" s="12" t="s">
        <v>504</v>
      </c>
      <c r="D34" s="13" t="s">
        <v>90</v>
      </c>
      <c r="E34" s="14" t="s">
        <v>91</v>
      </c>
      <c r="F34" s="13">
        <v>2000400449</v>
      </c>
      <c r="G34" s="15">
        <v>6711410</v>
      </c>
      <c r="H34" s="16" t="s">
        <v>134</v>
      </c>
      <c r="I34" s="16" t="s">
        <v>135</v>
      </c>
      <c r="J34" s="17">
        <v>5000</v>
      </c>
      <c r="K34" s="18" t="s">
        <v>136</v>
      </c>
      <c r="L34" s="19" t="s">
        <v>137</v>
      </c>
      <c r="M34" s="20" t="s">
        <v>581</v>
      </c>
      <c r="N34" s="21">
        <v>1</v>
      </c>
      <c r="O34" s="22">
        <v>195000</v>
      </c>
    </row>
    <row r="35" spans="1:15" s="23" customFormat="1" ht="69.75" customHeight="1">
      <c r="A35" s="10">
        <v>27</v>
      </c>
      <c r="B35" s="11" t="s">
        <v>176</v>
      </c>
      <c r="C35" s="12" t="s">
        <v>504</v>
      </c>
      <c r="D35" s="13" t="s">
        <v>90</v>
      </c>
      <c r="E35" s="14" t="s">
        <v>91</v>
      </c>
      <c r="F35" s="13">
        <v>2000400449</v>
      </c>
      <c r="G35" s="15">
        <v>6711410</v>
      </c>
      <c r="H35" s="16" t="s">
        <v>134</v>
      </c>
      <c r="I35" s="16" t="s">
        <v>135</v>
      </c>
      <c r="J35" s="17">
        <v>5000</v>
      </c>
      <c r="K35" s="18" t="s">
        <v>136</v>
      </c>
      <c r="L35" s="19" t="s">
        <v>137</v>
      </c>
      <c r="M35" s="20" t="s">
        <v>581</v>
      </c>
      <c r="N35" s="21">
        <v>1</v>
      </c>
      <c r="O35" s="22">
        <v>102600</v>
      </c>
    </row>
    <row r="36" spans="1:15" s="23" customFormat="1" ht="69.75" customHeight="1">
      <c r="A36" s="10">
        <v>28</v>
      </c>
      <c r="B36" s="12" t="s">
        <v>177</v>
      </c>
      <c r="C36" s="12" t="s">
        <v>504</v>
      </c>
      <c r="D36" s="13" t="s">
        <v>90</v>
      </c>
      <c r="E36" s="13" t="s">
        <v>91</v>
      </c>
      <c r="F36" s="13">
        <v>2000400449</v>
      </c>
      <c r="G36" s="15">
        <v>6711410</v>
      </c>
      <c r="H36" s="16" t="s">
        <v>134</v>
      </c>
      <c r="I36" s="16" t="s">
        <v>135</v>
      </c>
      <c r="J36" s="17">
        <v>5000</v>
      </c>
      <c r="K36" s="18" t="s">
        <v>136</v>
      </c>
      <c r="L36" s="19" t="s">
        <v>137</v>
      </c>
      <c r="M36" s="20" t="s">
        <v>581</v>
      </c>
      <c r="N36" s="21">
        <v>1</v>
      </c>
      <c r="O36" s="24">
        <v>98200</v>
      </c>
    </row>
    <row r="37" spans="1:15" s="23" customFormat="1" ht="69.75" customHeight="1">
      <c r="A37" s="10">
        <v>29</v>
      </c>
      <c r="B37" s="12" t="s">
        <v>178</v>
      </c>
      <c r="C37" s="12" t="s">
        <v>504</v>
      </c>
      <c r="D37" s="13" t="s">
        <v>90</v>
      </c>
      <c r="E37" s="13" t="s">
        <v>91</v>
      </c>
      <c r="F37" s="13">
        <v>2000400449</v>
      </c>
      <c r="G37" s="15">
        <v>6711410</v>
      </c>
      <c r="H37" s="16" t="s">
        <v>134</v>
      </c>
      <c r="I37" s="16" t="s">
        <v>135</v>
      </c>
      <c r="J37" s="17">
        <v>5000</v>
      </c>
      <c r="K37" s="18" t="s">
        <v>136</v>
      </c>
      <c r="L37" s="19" t="s">
        <v>137</v>
      </c>
      <c r="M37" s="20" t="s">
        <v>581</v>
      </c>
      <c r="N37" s="21">
        <v>1</v>
      </c>
      <c r="O37" s="25">
        <v>50000</v>
      </c>
    </row>
    <row r="38" spans="1:15" s="23" customFormat="1" ht="69.75" customHeight="1">
      <c r="A38" s="10">
        <v>30</v>
      </c>
      <c r="B38" s="12" t="s">
        <v>179</v>
      </c>
      <c r="C38" s="12" t="s">
        <v>504</v>
      </c>
      <c r="D38" s="13" t="s">
        <v>90</v>
      </c>
      <c r="E38" s="13" t="s">
        <v>91</v>
      </c>
      <c r="F38" s="13">
        <v>2000400449</v>
      </c>
      <c r="G38" s="15">
        <v>6711410</v>
      </c>
      <c r="H38" s="16" t="s">
        <v>134</v>
      </c>
      <c r="I38" s="16" t="s">
        <v>135</v>
      </c>
      <c r="J38" s="17">
        <v>5000</v>
      </c>
      <c r="K38" s="18" t="s">
        <v>136</v>
      </c>
      <c r="L38" s="19" t="s">
        <v>137</v>
      </c>
      <c r="M38" s="20" t="s">
        <v>581</v>
      </c>
      <c r="N38" s="21">
        <v>1</v>
      </c>
      <c r="O38" s="25">
        <v>97800</v>
      </c>
    </row>
    <row r="39" spans="1:15" s="23" customFormat="1" ht="69.75" customHeight="1">
      <c r="A39" s="10">
        <v>31</v>
      </c>
      <c r="B39" s="12" t="s">
        <v>180</v>
      </c>
      <c r="C39" s="12" t="s">
        <v>504</v>
      </c>
      <c r="D39" s="13" t="s">
        <v>90</v>
      </c>
      <c r="E39" s="13" t="s">
        <v>91</v>
      </c>
      <c r="F39" s="13">
        <v>2000400449</v>
      </c>
      <c r="G39" s="15">
        <v>6711410</v>
      </c>
      <c r="H39" s="16" t="s">
        <v>134</v>
      </c>
      <c r="I39" s="16" t="s">
        <v>135</v>
      </c>
      <c r="J39" s="17">
        <v>5000</v>
      </c>
      <c r="K39" s="18" t="s">
        <v>136</v>
      </c>
      <c r="L39" s="19" t="s">
        <v>137</v>
      </c>
      <c r="M39" s="20" t="s">
        <v>581</v>
      </c>
      <c r="N39" s="21">
        <v>1</v>
      </c>
      <c r="O39" s="25">
        <v>30000</v>
      </c>
    </row>
    <row r="40" spans="1:15" s="23" customFormat="1" ht="69.75" customHeight="1">
      <c r="A40" s="10">
        <v>32</v>
      </c>
      <c r="B40" s="12" t="s">
        <v>181</v>
      </c>
      <c r="C40" s="12" t="s">
        <v>505</v>
      </c>
      <c r="D40" s="13" t="s">
        <v>90</v>
      </c>
      <c r="E40" s="13" t="s">
        <v>91</v>
      </c>
      <c r="F40" s="13">
        <v>2000400454</v>
      </c>
      <c r="G40" s="15">
        <v>6711410</v>
      </c>
      <c r="H40" s="16" t="s">
        <v>134</v>
      </c>
      <c r="I40" s="16" t="s">
        <v>135</v>
      </c>
      <c r="J40" s="17">
        <v>5000</v>
      </c>
      <c r="K40" s="18" t="s">
        <v>136</v>
      </c>
      <c r="L40" s="19" t="s">
        <v>137</v>
      </c>
      <c r="M40" s="20" t="s">
        <v>581</v>
      </c>
      <c r="N40" s="21">
        <v>1</v>
      </c>
      <c r="O40" s="25">
        <v>361400</v>
      </c>
    </row>
    <row r="41" spans="1:15" s="23" customFormat="1" ht="69.75" customHeight="1">
      <c r="A41" s="10">
        <v>33</v>
      </c>
      <c r="B41" s="12" t="s">
        <v>182</v>
      </c>
      <c r="C41" s="12" t="s">
        <v>505</v>
      </c>
      <c r="D41" s="13" t="s">
        <v>90</v>
      </c>
      <c r="E41" s="13" t="s">
        <v>91</v>
      </c>
      <c r="F41" s="13">
        <v>2000400454</v>
      </c>
      <c r="G41" s="15">
        <v>6711410</v>
      </c>
      <c r="H41" s="16" t="s">
        <v>134</v>
      </c>
      <c r="I41" s="16" t="s">
        <v>135</v>
      </c>
      <c r="J41" s="17">
        <v>5000</v>
      </c>
      <c r="K41" s="18" t="s">
        <v>136</v>
      </c>
      <c r="L41" s="19" t="s">
        <v>137</v>
      </c>
      <c r="M41" s="20" t="s">
        <v>581</v>
      </c>
      <c r="N41" s="21">
        <v>1</v>
      </c>
      <c r="O41" s="25">
        <v>387700</v>
      </c>
    </row>
    <row r="42" spans="1:15" s="23" customFormat="1" ht="69.75" customHeight="1">
      <c r="A42" s="10">
        <v>34</v>
      </c>
      <c r="B42" s="12" t="s">
        <v>183</v>
      </c>
      <c r="C42" s="12" t="s">
        <v>505</v>
      </c>
      <c r="D42" s="13" t="s">
        <v>90</v>
      </c>
      <c r="E42" s="13" t="s">
        <v>91</v>
      </c>
      <c r="F42" s="13">
        <v>2000400454</v>
      </c>
      <c r="G42" s="15">
        <v>6711410</v>
      </c>
      <c r="H42" s="16" t="s">
        <v>134</v>
      </c>
      <c r="I42" s="16" t="s">
        <v>135</v>
      </c>
      <c r="J42" s="17">
        <v>5000</v>
      </c>
      <c r="K42" s="18" t="s">
        <v>136</v>
      </c>
      <c r="L42" s="19" t="s">
        <v>137</v>
      </c>
      <c r="M42" s="20" t="s">
        <v>581</v>
      </c>
      <c r="N42" s="21">
        <v>1</v>
      </c>
      <c r="O42" s="25">
        <v>413000</v>
      </c>
    </row>
    <row r="43" spans="1:15" s="23" customFormat="1" ht="69.75" customHeight="1">
      <c r="A43" s="10">
        <v>35</v>
      </c>
      <c r="B43" s="12" t="s">
        <v>184</v>
      </c>
      <c r="C43" s="12" t="s">
        <v>505</v>
      </c>
      <c r="D43" s="13" t="s">
        <v>90</v>
      </c>
      <c r="E43" s="13" t="s">
        <v>91</v>
      </c>
      <c r="F43" s="13">
        <v>2000400454</v>
      </c>
      <c r="G43" s="15">
        <v>6711410</v>
      </c>
      <c r="H43" s="16" t="s">
        <v>134</v>
      </c>
      <c r="I43" s="16" t="s">
        <v>135</v>
      </c>
      <c r="J43" s="17">
        <v>5000</v>
      </c>
      <c r="K43" s="18" t="s">
        <v>136</v>
      </c>
      <c r="L43" s="19" t="s">
        <v>137</v>
      </c>
      <c r="M43" s="20" t="s">
        <v>581</v>
      </c>
      <c r="N43" s="21">
        <v>1</v>
      </c>
      <c r="O43" s="25">
        <v>429300</v>
      </c>
    </row>
    <row r="44" spans="1:15" s="23" customFormat="1" ht="69.75" customHeight="1">
      <c r="A44" s="10">
        <v>36</v>
      </c>
      <c r="B44" s="12" t="s">
        <v>185</v>
      </c>
      <c r="C44" s="12" t="s">
        <v>505</v>
      </c>
      <c r="D44" s="13" t="s">
        <v>90</v>
      </c>
      <c r="E44" s="13" t="s">
        <v>91</v>
      </c>
      <c r="F44" s="13">
        <v>2000400454</v>
      </c>
      <c r="G44" s="15">
        <v>6711410</v>
      </c>
      <c r="H44" s="16" t="s">
        <v>134</v>
      </c>
      <c r="I44" s="16" t="s">
        <v>135</v>
      </c>
      <c r="J44" s="17">
        <v>5000</v>
      </c>
      <c r="K44" s="18" t="s">
        <v>136</v>
      </c>
      <c r="L44" s="19" t="s">
        <v>137</v>
      </c>
      <c r="M44" s="20" t="s">
        <v>581</v>
      </c>
      <c r="N44" s="21">
        <v>1</v>
      </c>
      <c r="O44" s="25">
        <v>452900</v>
      </c>
    </row>
    <row r="45" spans="1:15" s="23" customFormat="1" ht="69.75" customHeight="1">
      <c r="A45" s="10">
        <v>37</v>
      </c>
      <c r="B45" s="12" t="s">
        <v>186</v>
      </c>
      <c r="C45" s="12" t="s">
        <v>505</v>
      </c>
      <c r="D45" s="13" t="s">
        <v>90</v>
      </c>
      <c r="E45" s="13" t="s">
        <v>91</v>
      </c>
      <c r="F45" s="13">
        <v>2000400454</v>
      </c>
      <c r="G45" s="15">
        <v>6711410</v>
      </c>
      <c r="H45" s="16" t="s">
        <v>134</v>
      </c>
      <c r="I45" s="16" t="s">
        <v>135</v>
      </c>
      <c r="J45" s="17">
        <v>5000</v>
      </c>
      <c r="K45" s="18" t="s">
        <v>136</v>
      </c>
      <c r="L45" s="19" t="s">
        <v>137</v>
      </c>
      <c r="M45" s="20" t="s">
        <v>581</v>
      </c>
      <c r="N45" s="21">
        <v>1</v>
      </c>
      <c r="O45" s="25">
        <v>492700</v>
      </c>
    </row>
    <row r="46" spans="1:15" s="23" customFormat="1" ht="69.75" customHeight="1">
      <c r="A46" s="10">
        <v>38</v>
      </c>
      <c r="B46" s="12" t="s">
        <v>187</v>
      </c>
      <c r="C46" s="12" t="s">
        <v>505</v>
      </c>
      <c r="D46" s="13" t="s">
        <v>90</v>
      </c>
      <c r="E46" s="13" t="s">
        <v>91</v>
      </c>
      <c r="F46" s="13">
        <v>2000400454</v>
      </c>
      <c r="G46" s="15">
        <v>6711410</v>
      </c>
      <c r="H46" s="16" t="s">
        <v>134</v>
      </c>
      <c r="I46" s="16" t="s">
        <v>135</v>
      </c>
      <c r="J46" s="17">
        <v>5000</v>
      </c>
      <c r="K46" s="18" t="s">
        <v>136</v>
      </c>
      <c r="L46" s="19" t="s">
        <v>137</v>
      </c>
      <c r="M46" s="20" t="s">
        <v>581</v>
      </c>
      <c r="N46" s="21">
        <v>1</v>
      </c>
      <c r="O46" s="25">
        <v>324300</v>
      </c>
    </row>
    <row r="47" spans="1:15" s="23" customFormat="1" ht="69.75" customHeight="1">
      <c r="A47" s="10">
        <v>39</v>
      </c>
      <c r="B47" s="12" t="s">
        <v>188</v>
      </c>
      <c r="C47" s="12" t="s">
        <v>506</v>
      </c>
      <c r="D47" s="13" t="s">
        <v>81</v>
      </c>
      <c r="E47" s="13" t="s">
        <v>82</v>
      </c>
      <c r="F47" s="13">
        <v>2000400403</v>
      </c>
      <c r="G47" s="15">
        <v>6711410</v>
      </c>
      <c r="H47" s="16" t="s">
        <v>134</v>
      </c>
      <c r="I47" s="16" t="s">
        <v>135</v>
      </c>
      <c r="J47" s="17">
        <v>5000</v>
      </c>
      <c r="K47" s="18" t="s">
        <v>136</v>
      </c>
      <c r="L47" s="19" t="s">
        <v>137</v>
      </c>
      <c r="M47" s="20" t="s">
        <v>581</v>
      </c>
      <c r="N47" s="21">
        <v>1</v>
      </c>
      <c r="O47" s="25">
        <v>491000</v>
      </c>
    </row>
    <row r="48" spans="1:15" s="23" customFormat="1" ht="69.75" customHeight="1">
      <c r="A48" s="10">
        <v>40</v>
      </c>
      <c r="B48" s="12" t="s">
        <v>189</v>
      </c>
      <c r="C48" s="12" t="s">
        <v>506</v>
      </c>
      <c r="D48" s="13" t="s">
        <v>81</v>
      </c>
      <c r="E48" s="13" t="s">
        <v>82</v>
      </c>
      <c r="F48" s="13">
        <v>2000400403</v>
      </c>
      <c r="G48" s="15">
        <v>6711410</v>
      </c>
      <c r="H48" s="16" t="s">
        <v>134</v>
      </c>
      <c r="I48" s="16" t="s">
        <v>135</v>
      </c>
      <c r="J48" s="17">
        <v>5000</v>
      </c>
      <c r="K48" s="18" t="s">
        <v>136</v>
      </c>
      <c r="L48" s="19" t="s">
        <v>137</v>
      </c>
      <c r="M48" s="20" t="s">
        <v>581</v>
      </c>
      <c r="N48" s="21">
        <v>1</v>
      </c>
      <c r="O48" s="25">
        <v>496000</v>
      </c>
    </row>
    <row r="49" spans="1:15" s="23" customFormat="1" ht="69.75" customHeight="1">
      <c r="A49" s="10">
        <v>41</v>
      </c>
      <c r="B49" s="12" t="s">
        <v>191</v>
      </c>
      <c r="C49" s="12" t="s">
        <v>507</v>
      </c>
      <c r="D49" s="13" t="s">
        <v>81</v>
      </c>
      <c r="E49" s="13" t="s">
        <v>82</v>
      </c>
      <c r="F49" s="13">
        <v>2000400405</v>
      </c>
      <c r="G49" s="15">
        <v>6711410</v>
      </c>
      <c r="H49" s="16" t="s">
        <v>134</v>
      </c>
      <c r="I49" s="16" t="s">
        <v>135</v>
      </c>
      <c r="J49" s="17">
        <v>5000</v>
      </c>
      <c r="K49" s="18" t="s">
        <v>136</v>
      </c>
      <c r="L49" s="19" t="s">
        <v>137</v>
      </c>
      <c r="M49" s="20" t="s">
        <v>581</v>
      </c>
      <c r="N49" s="21">
        <v>1</v>
      </c>
      <c r="O49" s="25">
        <v>500000</v>
      </c>
    </row>
    <row r="50" spans="1:15" s="23" customFormat="1" ht="69.75" customHeight="1">
      <c r="A50" s="10">
        <v>42</v>
      </c>
      <c r="B50" s="12" t="s">
        <v>192</v>
      </c>
      <c r="C50" s="12" t="s">
        <v>507</v>
      </c>
      <c r="D50" s="13" t="s">
        <v>81</v>
      </c>
      <c r="E50" s="13" t="s">
        <v>82</v>
      </c>
      <c r="F50" s="13">
        <v>2000400405</v>
      </c>
      <c r="G50" s="15">
        <v>6711410</v>
      </c>
      <c r="H50" s="16" t="s">
        <v>134</v>
      </c>
      <c r="I50" s="16" t="s">
        <v>135</v>
      </c>
      <c r="J50" s="17">
        <v>5000</v>
      </c>
      <c r="K50" s="18" t="s">
        <v>136</v>
      </c>
      <c r="L50" s="19" t="s">
        <v>137</v>
      </c>
      <c r="M50" s="20" t="s">
        <v>581</v>
      </c>
      <c r="N50" s="21">
        <v>1</v>
      </c>
      <c r="O50" s="25">
        <v>456800</v>
      </c>
    </row>
    <row r="51" spans="1:15" s="23" customFormat="1" ht="69.75" customHeight="1">
      <c r="A51" s="10">
        <v>43</v>
      </c>
      <c r="B51" s="12" t="s">
        <v>193</v>
      </c>
      <c r="C51" s="12" t="s">
        <v>507</v>
      </c>
      <c r="D51" s="13" t="s">
        <v>81</v>
      </c>
      <c r="E51" s="13" t="s">
        <v>82</v>
      </c>
      <c r="F51" s="13">
        <v>2000400405</v>
      </c>
      <c r="G51" s="15">
        <v>6711410</v>
      </c>
      <c r="H51" s="16" t="s">
        <v>134</v>
      </c>
      <c r="I51" s="16" t="s">
        <v>135</v>
      </c>
      <c r="J51" s="17">
        <v>5000</v>
      </c>
      <c r="K51" s="18" t="s">
        <v>136</v>
      </c>
      <c r="L51" s="19" t="s">
        <v>137</v>
      </c>
      <c r="M51" s="20" t="s">
        <v>581</v>
      </c>
      <c r="N51" s="21">
        <v>1</v>
      </c>
      <c r="O51" s="25">
        <v>436900</v>
      </c>
    </row>
    <row r="52" spans="1:15" s="23" customFormat="1" ht="69.75" customHeight="1">
      <c r="A52" s="10">
        <v>44</v>
      </c>
      <c r="B52" s="12" t="s">
        <v>194</v>
      </c>
      <c r="C52" s="12" t="s">
        <v>507</v>
      </c>
      <c r="D52" s="13" t="s">
        <v>81</v>
      </c>
      <c r="E52" s="13" t="s">
        <v>82</v>
      </c>
      <c r="F52" s="13">
        <v>2000400405</v>
      </c>
      <c r="G52" s="15">
        <v>6711410</v>
      </c>
      <c r="H52" s="16" t="s">
        <v>134</v>
      </c>
      <c r="I52" s="16" t="s">
        <v>135</v>
      </c>
      <c r="J52" s="17">
        <v>5000</v>
      </c>
      <c r="K52" s="18" t="s">
        <v>136</v>
      </c>
      <c r="L52" s="19" t="s">
        <v>137</v>
      </c>
      <c r="M52" s="20" t="s">
        <v>581</v>
      </c>
      <c r="N52" s="21">
        <v>1</v>
      </c>
      <c r="O52" s="25">
        <v>499400</v>
      </c>
    </row>
    <row r="53" spans="1:15" s="23" customFormat="1" ht="69.75" customHeight="1">
      <c r="A53" s="10">
        <v>45</v>
      </c>
      <c r="B53" s="12" t="s">
        <v>195</v>
      </c>
      <c r="C53" s="12" t="s">
        <v>508</v>
      </c>
      <c r="D53" s="13" t="s">
        <v>81</v>
      </c>
      <c r="E53" s="13" t="s">
        <v>82</v>
      </c>
      <c r="F53" s="13">
        <v>2000400409</v>
      </c>
      <c r="G53" s="15">
        <v>6711410</v>
      </c>
      <c r="H53" s="16" t="s">
        <v>134</v>
      </c>
      <c r="I53" s="16" t="s">
        <v>135</v>
      </c>
      <c r="J53" s="17">
        <v>5000</v>
      </c>
      <c r="K53" s="18" t="s">
        <v>136</v>
      </c>
      <c r="L53" s="19" t="s">
        <v>137</v>
      </c>
      <c r="M53" s="20" t="s">
        <v>581</v>
      </c>
      <c r="N53" s="21">
        <v>1</v>
      </c>
      <c r="O53" s="25">
        <v>420800</v>
      </c>
    </row>
    <row r="54" spans="1:15" s="23" customFormat="1" ht="69.75" customHeight="1">
      <c r="A54" s="10">
        <v>46</v>
      </c>
      <c r="B54" s="12" t="s">
        <v>196</v>
      </c>
      <c r="C54" s="12" t="s">
        <v>508</v>
      </c>
      <c r="D54" s="13" t="s">
        <v>81</v>
      </c>
      <c r="E54" s="13" t="s">
        <v>82</v>
      </c>
      <c r="F54" s="13">
        <v>2000400409</v>
      </c>
      <c r="G54" s="15">
        <v>6711410</v>
      </c>
      <c r="H54" s="16" t="s">
        <v>134</v>
      </c>
      <c r="I54" s="16" t="s">
        <v>135</v>
      </c>
      <c r="J54" s="17">
        <v>5000</v>
      </c>
      <c r="K54" s="18" t="s">
        <v>136</v>
      </c>
      <c r="L54" s="19" t="s">
        <v>137</v>
      </c>
      <c r="M54" s="20" t="s">
        <v>581</v>
      </c>
      <c r="N54" s="21">
        <v>1</v>
      </c>
      <c r="O54" s="25">
        <v>415900</v>
      </c>
    </row>
    <row r="55" spans="1:15" s="23" customFormat="1" ht="69.75" customHeight="1">
      <c r="A55" s="10">
        <v>47</v>
      </c>
      <c r="B55" s="12" t="s">
        <v>197</v>
      </c>
      <c r="C55" s="12" t="s">
        <v>508</v>
      </c>
      <c r="D55" s="13" t="s">
        <v>81</v>
      </c>
      <c r="E55" s="13" t="s">
        <v>82</v>
      </c>
      <c r="F55" s="13">
        <v>2000400409</v>
      </c>
      <c r="G55" s="15">
        <v>6711410</v>
      </c>
      <c r="H55" s="16" t="s">
        <v>134</v>
      </c>
      <c r="I55" s="16" t="s">
        <v>135</v>
      </c>
      <c r="J55" s="17">
        <v>5000</v>
      </c>
      <c r="K55" s="18" t="s">
        <v>136</v>
      </c>
      <c r="L55" s="19" t="s">
        <v>137</v>
      </c>
      <c r="M55" s="20" t="s">
        <v>581</v>
      </c>
      <c r="N55" s="21">
        <v>1</v>
      </c>
      <c r="O55" s="25">
        <v>429900</v>
      </c>
    </row>
    <row r="56" spans="1:15" s="23" customFormat="1" ht="69.75" customHeight="1">
      <c r="A56" s="10">
        <v>48</v>
      </c>
      <c r="B56" s="12" t="s">
        <v>198</v>
      </c>
      <c r="C56" s="12" t="s">
        <v>509</v>
      </c>
      <c r="D56" s="13" t="s">
        <v>92</v>
      </c>
      <c r="E56" s="13" t="s">
        <v>93</v>
      </c>
      <c r="F56" s="13">
        <v>2000400456</v>
      </c>
      <c r="G56" s="15">
        <v>6711410</v>
      </c>
      <c r="H56" s="16" t="s">
        <v>134</v>
      </c>
      <c r="I56" s="16" t="s">
        <v>135</v>
      </c>
      <c r="J56" s="17">
        <v>5000</v>
      </c>
      <c r="K56" s="18" t="s">
        <v>136</v>
      </c>
      <c r="L56" s="19" t="s">
        <v>137</v>
      </c>
      <c r="M56" s="20" t="s">
        <v>581</v>
      </c>
      <c r="N56" s="21">
        <v>1</v>
      </c>
      <c r="O56" s="25">
        <v>454800</v>
      </c>
    </row>
    <row r="57" spans="1:15" s="23" customFormat="1" ht="69.75" customHeight="1">
      <c r="A57" s="10">
        <v>49</v>
      </c>
      <c r="B57" s="12" t="s">
        <v>199</v>
      </c>
      <c r="C57" s="12" t="s">
        <v>509</v>
      </c>
      <c r="D57" s="13" t="s">
        <v>92</v>
      </c>
      <c r="E57" s="13" t="s">
        <v>93</v>
      </c>
      <c r="F57" s="13">
        <v>2000400456</v>
      </c>
      <c r="G57" s="15">
        <v>6711410</v>
      </c>
      <c r="H57" s="16" t="s">
        <v>134</v>
      </c>
      <c r="I57" s="16" t="s">
        <v>135</v>
      </c>
      <c r="J57" s="17">
        <v>5000</v>
      </c>
      <c r="K57" s="18" t="s">
        <v>136</v>
      </c>
      <c r="L57" s="19" t="s">
        <v>137</v>
      </c>
      <c r="M57" s="20" t="s">
        <v>581</v>
      </c>
      <c r="N57" s="21">
        <v>1</v>
      </c>
      <c r="O57" s="25">
        <v>499900</v>
      </c>
    </row>
    <row r="58" spans="1:15" s="23" customFormat="1" ht="69.75" customHeight="1">
      <c r="A58" s="10">
        <v>50</v>
      </c>
      <c r="B58" s="12" t="s">
        <v>200</v>
      </c>
      <c r="C58" s="12" t="s">
        <v>509</v>
      </c>
      <c r="D58" s="13" t="s">
        <v>92</v>
      </c>
      <c r="E58" s="13" t="s">
        <v>93</v>
      </c>
      <c r="F58" s="13">
        <v>2000400456</v>
      </c>
      <c r="G58" s="15">
        <v>6711410</v>
      </c>
      <c r="H58" s="16" t="s">
        <v>134</v>
      </c>
      <c r="I58" s="16" t="s">
        <v>135</v>
      </c>
      <c r="J58" s="17">
        <v>5000</v>
      </c>
      <c r="K58" s="18" t="s">
        <v>136</v>
      </c>
      <c r="L58" s="19" t="s">
        <v>137</v>
      </c>
      <c r="M58" s="20" t="s">
        <v>581</v>
      </c>
      <c r="N58" s="21">
        <v>1</v>
      </c>
      <c r="O58" s="25">
        <v>196900</v>
      </c>
    </row>
    <row r="59" spans="1:15" s="23" customFormat="1" ht="69.75" customHeight="1">
      <c r="A59" s="10">
        <v>51</v>
      </c>
      <c r="B59" s="12" t="s">
        <v>201</v>
      </c>
      <c r="C59" s="12" t="s">
        <v>509</v>
      </c>
      <c r="D59" s="13" t="s">
        <v>92</v>
      </c>
      <c r="E59" s="13" t="s">
        <v>93</v>
      </c>
      <c r="F59" s="13">
        <v>2000400456</v>
      </c>
      <c r="G59" s="15">
        <v>6711410</v>
      </c>
      <c r="H59" s="16" t="s">
        <v>134</v>
      </c>
      <c r="I59" s="16" t="s">
        <v>135</v>
      </c>
      <c r="J59" s="17">
        <v>5000</v>
      </c>
      <c r="K59" s="18" t="s">
        <v>136</v>
      </c>
      <c r="L59" s="19" t="s">
        <v>137</v>
      </c>
      <c r="M59" s="20" t="s">
        <v>581</v>
      </c>
      <c r="N59" s="21">
        <v>1</v>
      </c>
      <c r="O59" s="25">
        <v>296900</v>
      </c>
    </row>
    <row r="60" spans="1:15" s="23" customFormat="1" ht="69.75" customHeight="1">
      <c r="A60" s="10">
        <v>52</v>
      </c>
      <c r="B60" s="12" t="s">
        <v>202</v>
      </c>
      <c r="C60" s="12" t="s">
        <v>510</v>
      </c>
      <c r="D60" s="13" t="s">
        <v>92</v>
      </c>
      <c r="E60" s="13" t="s">
        <v>93</v>
      </c>
      <c r="F60" s="13">
        <v>2000400458</v>
      </c>
      <c r="G60" s="15">
        <v>6711410</v>
      </c>
      <c r="H60" s="16" t="s">
        <v>134</v>
      </c>
      <c r="I60" s="16" t="s">
        <v>135</v>
      </c>
      <c r="J60" s="17">
        <v>5000</v>
      </c>
      <c r="K60" s="18" t="s">
        <v>136</v>
      </c>
      <c r="L60" s="19" t="s">
        <v>137</v>
      </c>
      <c r="M60" s="20" t="s">
        <v>581</v>
      </c>
      <c r="N60" s="21">
        <v>1</v>
      </c>
      <c r="O60" s="25">
        <v>424200</v>
      </c>
    </row>
    <row r="61" spans="1:15" s="23" customFormat="1" ht="69.75" customHeight="1">
      <c r="A61" s="10">
        <v>53</v>
      </c>
      <c r="B61" s="12" t="s">
        <v>203</v>
      </c>
      <c r="C61" s="12" t="s">
        <v>510</v>
      </c>
      <c r="D61" s="13" t="s">
        <v>92</v>
      </c>
      <c r="E61" s="13" t="s">
        <v>93</v>
      </c>
      <c r="F61" s="13">
        <v>2000400458</v>
      </c>
      <c r="G61" s="15">
        <v>6711410</v>
      </c>
      <c r="H61" s="16" t="s">
        <v>134</v>
      </c>
      <c r="I61" s="16" t="s">
        <v>135</v>
      </c>
      <c r="J61" s="17">
        <v>5000</v>
      </c>
      <c r="K61" s="18" t="s">
        <v>136</v>
      </c>
      <c r="L61" s="19" t="s">
        <v>137</v>
      </c>
      <c r="M61" s="20" t="s">
        <v>581</v>
      </c>
      <c r="N61" s="21">
        <v>1</v>
      </c>
      <c r="O61" s="25">
        <v>487000</v>
      </c>
    </row>
    <row r="62" spans="1:15" s="23" customFormat="1" ht="69.75" customHeight="1">
      <c r="A62" s="10">
        <v>54</v>
      </c>
      <c r="B62" s="12" t="s">
        <v>204</v>
      </c>
      <c r="C62" s="12" t="s">
        <v>511</v>
      </c>
      <c r="D62" s="13" t="s">
        <v>92</v>
      </c>
      <c r="E62" s="13" t="s">
        <v>93</v>
      </c>
      <c r="F62" s="13">
        <v>2000400460</v>
      </c>
      <c r="G62" s="15">
        <v>6711410</v>
      </c>
      <c r="H62" s="16" t="s">
        <v>134</v>
      </c>
      <c r="I62" s="16" t="s">
        <v>135</v>
      </c>
      <c r="J62" s="17">
        <v>5000</v>
      </c>
      <c r="K62" s="18" t="s">
        <v>136</v>
      </c>
      <c r="L62" s="19" t="s">
        <v>137</v>
      </c>
      <c r="M62" s="20" t="s">
        <v>581</v>
      </c>
      <c r="N62" s="21">
        <v>1</v>
      </c>
      <c r="O62" s="25">
        <v>431100</v>
      </c>
    </row>
    <row r="63" spans="1:15" s="23" customFormat="1" ht="69.75" customHeight="1">
      <c r="A63" s="10">
        <v>55</v>
      </c>
      <c r="B63" s="12" t="s">
        <v>205</v>
      </c>
      <c r="C63" s="12" t="s">
        <v>511</v>
      </c>
      <c r="D63" s="13" t="s">
        <v>92</v>
      </c>
      <c r="E63" s="13" t="s">
        <v>93</v>
      </c>
      <c r="F63" s="13">
        <v>2000400460</v>
      </c>
      <c r="G63" s="15">
        <v>6711410</v>
      </c>
      <c r="H63" s="16" t="s">
        <v>134</v>
      </c>
      <c r="I63" s="16" t="s">
        <v>135</v>
      </c>
      <c r="J63" s="17">
        <v>5000</v>
      </c>
      <c r="K63" s="18" t="s">
        <v>136</v>
      </c>
      <c r="L63" s="19" t="s">
        <v>137</v>
      </c>
      <c r="M63" s="20" t="s">
        <v>581</v>
      </c>
      <c r="N63" s="21">
        <v>1</v>
      </c>
      <c r="O63" s="25">
        <v>499700</v>
      </c>
    </row>
    <row r="64" spans="1:15" s="23" customFormat="1" ht="69.75" customHeight="1">
      <c r="A64" s="10">
        <v>56</v>
      </c>
      <c r="B64" s="12" t="s">
        <v>206</v>
      </c>
      <c r="C64" s="12" t="s">
        <v>511</v>
      </c>
      <c r="D64" s="13" t="s">
        <v>92</v>
      </c>
      <c r="E64" s="13" t="s">
        <v>93</v>
      </c>
      <c r="F64" s="13">
        <v>2000400460</v>
      </c>
      <c r="G64" s="15">
        <v>6711410</v>
      </c>
      <c r="H64" s="16" t="s">
        <v>134</v>
      </c>
      <c r="I64" s="16" t="s">
        <v>135</v>
      </c>
      <c r="J64" s="17">
        <v>5000</v>
      </c>
      <c r="K64" s="18" t="s">
        <v>136</v>
      </c>
      <c r="L64" s="19" t="s">
        <v>137</v>
      </c>
      <c r="M64" s="20" t="s">
        <v>581</v>
      </c>
      <c r="N64" s="21">
        <v>1</v>
      </c>
      <c r="O64" s="25">
        <v>374300</v>
      </c>
    </row>
    <row r="65" spans="1:15" s="23" customFormat="1" ht="69.75" customHeight="1">
      <c r="A65" s="10">
        <v>57</v>
      </c>
      <c r="B65" s="12" t="s">
        <v>207</v>
      </c>
      <c r="C65" s="12" t="s">
        <v>512</v>
      </c>
      <c r="D65" s="13" t="s">
        <v>92</v>
      </c>
      <c r="E65" s="13" t="s">
        <v>93</v>
      </c>
      <c r="F65" s="13">
        <v>2000400505</v>
      </c>
      <c r="G65" s="15">
        <v>6711410</v>
      </c>
      <c r="H65" s="16" t="s">
        <v>134</v>
      </c>
      <c r="I65" s="16" t="s">
        <v>135</v>
      </c>
      <c r="J65" s="17">
        <v>5000</v>
      </c>
      <c r="K65" s="18" t="s">
        <v>136</v>
      </c>
      <c r="L65" s="19" t="s">
        <v>137</v>
      </c>
      <c r="M65" s="20" t="s">
        <v>581</v>
      </c>
      <c r="N65" s="21">
        <v>1</v>
      </c>
      <c r="O65" s="25">
        <v>374100</v>
      </c>
    </row>
    <row r="66" spans="1:15" s="23" customFormat="1" ht="69.75" customHeight="1">
      <c r="A66" s="10">
        <v>58</v>
      </c>
      <c r="B66" s="12" t="s">
        <v>208</v>
      </c>
      <c r="C66" s="12" t="s">
        <v>512</v>
      </c>
      <c r="D66" s="13" t="s">
        <v>92</v>
      </c>
      <c r="E66" s="13" t="s">
        <v>93</v>
      </c>
      <c r="F66" s="13">
        <v>2000400505</v>
      </c>
      <c r="G66" s="15">
        <v>6711410</v>
      </c>
      <c r="H66" s="16" t="s">
        <v>134</v>
      </c>
      <c r="I66" s="16" t="s">
        <v>135</v>
      </c>
      <c r="J66" s="17">
        <v>5000</v>
      </c>
      <c r="K66" s="18" t="s">
        <v>136</v>
      </c>
      <c r="L66" s="19" t="s">
        <v>137</v>
      </c>
      <c r="M66" s="20" t="s">
        <v>581</v>
      </c>
      <c r="N66" s="21">
        <v>1</v>
      </c>
      <c r="O66" s="25">
        <v>381900</v>
      </c>
    </row>
    <row r="67" spans="1:15" s="23" customFormat="1" ht="69.75" customHeight="1">
      <c r="A67" s="10">
        <v>59</v>
      </c>
      <c r="B67" s="12" t="s">
        <v>209</v>
      </c>
      <c r="C67" s="12" t="s">
        <v>512</v>
      </c>
      <c r="D67" s="13" t="s">
        <v>92</v>
      </c>
      <c r="E67" s="13" t="s">
        <v>93</v>
      </c>
      <c r="F67" s="13">
        <v>2000400505</v>
      </c>
      <c r="G67" s="15">
        <v>6711410</v>
      </c>
      <c r="H67" s="16" t="s">
        <v>134</v>
      </c>
      <c r="I67" s="16" t="s">
        <v>135</v>
      </c>
      <c r="J67" s="17">
        <v>5000</v>
      </c>
      <c r="K67" s="18" t="s">
        <v>136</v>
      </c>
      <c r="L67" s="19" t="s">
        <v>137</v>
      </c>
      <c r="M67" s="20" t="s">
        <v>581</v>
      </c>
      <c r="N67" s="21">
        <v>1</v>
      </c>
      <c r="O67" s="25">
        <v>449000</v>
      </c>
    </row>
    <row r="68" spans="1:15" s="23" customFormat="1" ht="69.75" customHeight="1">
      <c r="A68" s="10">
        <v>60</v>
      </c>
      <c r="B68" s="12" t="s">
        <v>210</v>
      </c>
      <c r="C68" s="12" t="s">
        <v>512</v>
      </c>
      <c r="D68" s="13" t="s">
        <v>92</v>
      </c>
      <c r="E68" s="13" t="s">
        <v>93</v>
      </c>
      <c r="F68" s="13">
        <v>2000400505</v>
      </c>
      <c r="G68" s="15">
        <v>6711410</v>
      </c>
      <c r="H68" s="16" t="s">
        <v>134</v>
      </c>
      <c r="I68" s="16" t="s">
        <v>135</v>
      </c>
      <c r="J68" s="17">
        <v>5000</v>
      </c>
      <c r="K68" s="18" t="s">
        <v>136</v>
      </c>
      <c r="L68" s="19" t="s">
        <v>137</v>
      </c>
      <c r="M68" s="20" t="s">
        <v>581</v>
      </c>
      <c r="N68" s="21">
        <v>1</v>
      </c>
      <c r="O68" s="25">
        <v>127500</v>
      </c>
    </row>
    <row r="69" spans="1:15" s="23" customFormat="1" ht="69.75" customHeight="1">
      <c r="A69" s="10">
        <v>61</v>
      </c>
      <c r="B69" s="12" t="s">
        <v>211</v>
      </c>
      <c r="C69" s="12" t="s">
        <v>512</v>
      </c>
      <c r="D69" s="13" t="s">
        <v>92</v>
      </c>
      <c r="E69" s="13" t="s">
        <v>93</v>
      </c>
      <c r="F69" s="13">
        <v>2000400505</v>
      </c>
      <c r="G69" s="15">
        <v>6711410</v>
      </c>
      <c r="H69" s="16" t="s">
        <v>134</v>
      </c>
      <c r="I69" s="16" t="s">
        <v>135</v>
      </c>
      <c r="J69" s="17">
        <v>5000</v>
      </c>
      <c r="K69" s="18" t="s">
        <v>136</v>
      </c>
      <c r="L69" s="19" t="s">
        <v>137</v>
      </c>
      <c r="M69" s="20" t="s">
        <v>581</v>
      </c>
      <c r="N69" s="21">
        <v>1</v>
      </c>
      <c r="O69" s="25">
        <v>250500</v>
      </c>
    </row>
    <row r="70" spans="1:15" s="23" customFormat="1" ht="69.75" customHeight="1">
      <c r="A70" s="10">
        <v>62</v>
      </c>
      <c r="B70" s="12" t="s">
        <v>212</v>
      </c>
      <c r="C70" s="12" t="s">
        <v>512</v>
      </c>
      <c r="D70" s="13" t="s">
        <v>92</v>
      </c>
      <c r="E70" s="13" t="s">
        <v>93</v>
      </c>
      <c r="F70" s="13">
        <v>2000400505</v>
      </c>
      <c r="G70" s="15">
        <v>6711410</v>
      </c>
      <c r="H70" s="16" t="s">
        <v>134</v>
      </c>
      <c r="I70" s="16" t="s">
        <v>135</v>
      </c>
      <c r="J70" s="17">
        <v>5000</v>
      </c>
      <c r="K70" s="18" t="s">
        <v>136</v>
      </c>
      <c r="L70" s="19" t="s">
        <v>137</v>
      </c>
      <c r="M70" s="20" t="s">
        <v>581</v>
      </c>
      <c r="N70" s="21">
        <v>1</v>
      </c>
      <c r="O70" s="25">
        <v>152300</v>
      </c>
    </row>
    <row r="71" spans="1:15" s="23" customFormat="1" ht="69.75" customHeight="1">
      <c r="A71" s="10">
        <v>63</v>
      </c>
      <c r="B71" s="19" t="s">
        <v>213</v>
      </c>
      <c r="C71" s="12" t="s">
        <v>512</v>
      </c>
      <c r="D71" s="13" t="s">
        <v>92</v>
      </c>
      <c r="E71" s="13" t="s">
        <v>93</v>
      </c>
      <c r="F71" s="13">
        <v>2000400505</v>
      </c>
      <c r="G71" s="15">
        <v>6711410</v>
      </c>
      <c r="H71" s="16" t="s">
        <v>134</v>
      </c>
      <c r="I71" s="16" t="s">
        <v>135</v>
      </c>
      <c r="J71" s="17">
        <v>5000</v>
      </c>
      <c r="K71" s="18" t="s">
        <v>136</v>
      </c>
      <c r="L71" s="19" t="s">
        <v>137</v>
      </c>
      <c r="M71" s="20" t="s">
        <v>581</v>
      </c>
      <c r="N71" s="21">
        <v>1</v>
      </c>
      <c r="O71" s="25">
        <v>245900</v>
      </c>
    </row>
    <row r="72" spans="1:15" s="23" customFormat="1" ht="69.75" customHeight="1">
      <c r="A72" s="10">
        <v>64</v>
      </c>
      <c r="B72" s="12" t="s">
        <v>214</v>
      </c>
      <c r="C72" s="12" t="s">
        <v>513</v>
      </c>
      <c r="D72" s="13" t="s">
        <v>22</v>
      </c>
      <c r="E72" s="13" t="s">
        <v>23</v>
      </c>
      <c r="F72" s="13">
        <v>2000400189</v>
      </c>
      <c r="G72" s="15">
        <v>6711410</v>
      </c>
      <c r="H72" s="16" t="s">
        <v>134</v>
      </c>
      <c r="I72" s="16" t="s">
        <v>135</v>
      </c>
      <c r="J72" s="17">
        <v>5000</v>
      </c>
      <c r="K72" s="18" t="s">
        <v>136</v>
      </c>
      <c r="L72" s="19" t="s">
        <v>137</v>
      </c>
      <c r="M72" s="20" t="s">
        <v>581</v>
      </c>
      <c r="N72" s="21">
        <v>1</v>
      </c>
      <c r="O72" s="25">
        <v>497000</v>
      </c>
    </row>
    <row r="73" spans="1:15" s="23" customFormat="1" ht="69.75" customHeight="1">
      <c r="A73" s="10">
        <v>65</v>
      </c>
      <c r="B73" s="12" t="s">
        <v>215</v>
      </c>
      <c r="C73" s="12" t="s">
        <v>513</v>
      </c>
      <c r="D73" s="13" t="s">
        <v>22</v>
      </c>
      <c r="E73" s="13" t="s">
        <v>23</v>
      </c>
      <c r="F73" s="13">
        <v>2000400189</v>
      </c>
      <c r="G73" s="15">
        <v>6711410</v>
      </c>
      <c r="H73" s="16" t="s">
        <v>134</v>
      </c>
      <c r="I73" s="16" t="s">
        <v>135</v>
      </c>
      <c r="J73" s="17">
        <v>5000</v>
      </c>
      <c r="K73" s="18" t="s">
        <v>136</v>
      </c>
      <c r="L73" s="19" t="s">
        <v>137</v>
      </c>
      <c r="M73" s="20" t="s">
        <v>581</v>
      </c>
      <c r="N73" s="21">
        <v>1</v>
      </c>
      <c r="O73" s="25">
        <v>440000</v>
      </c>
    </row>
    <row r="74" spans="1:15" s="23" customFormat="1" ht="69.75" customHeight="1">
      <c r="A74" s="10">
        <v>66</v>
      </c>
      <c r="B74" s="12" t="s">
        <v>216</v>
      </c>
      <c r="C74" s="12" t="s">
        <v>514</v>
      </c>
      <c r="D74" s="13" t="s">
        <v>24</v>
      </c>
      <c r="E74" s="13" t="s">
        <v>25</v>
      </c>
      <c r="F74" s="13">
        <v>2000400202</v>
      </c>
      <c r="G74" s="15">
        <v>6711410</v>
      </c>
      <c r="H74" s="16" t="s">
        <v>134</v>
      </c>
      <c r="I74" s="16" t="s">
        <v>135</v>
      </c>
      <c r="J74" s="17">
        <v>5000</v>
      </c>
      <c r="K74" s="18" t="s">
        <v>136</v>
      </c>
      <c r="L74" s="19" t="s">
        <v>137</v>
      </c>
      <c r="M74" s="20" t="s">
        <v>581</v>
      </c>
      <c r="N74" s="21">
        <v>1</v>
      </c>
      <c r="O74" s="25">
        <v>458900</v>
      </c>
    </row>
    <row r="75" spans="1:15" s="23" customFormat="1" ht="69.75" customHeight="1">
      <c r="A75" s="10">
        <v>67</v>
      </c>
      <c r="B75" s="12" t="s">
        <v>217</v>
      </c>
      <c r="C75" s="12" t="s">
        <v>514</v>
      </c>
      <c r="D75" s="13" t="s">
        <v>24</v>
      </c>
      <c r="E75" s="13" t="s">
        <v>25</v>
      </c>
      <c r="F75" s="13">
        <v>2000400202</v>
      </c>
      <c r="G75" s="15">
        <v>6711410</v>
      </c>
      <c r="H75" s="16" t="s">
        <v>134</v>
      </c>
      <c r="I75" s="16" t="s">
        <v>135</v>
      </c>
      <c r="J75" s="17">
        <v>5000</v>
      </c>
      <c r="K75" s="18" t="s">
        <v>136</v>
      </c>
      <c r="L75" s="19" t="s">
        <v>137</v>
      </c>
      <c r="M75" s="20" t="s">
        <v>581</v>
      </c>
      <c r="N75" s="21">
        <v>1</v>
      </c>
      <c r="O75" s="25">
        <v>411900</v>
      </c>
    </row>
    <row r="76" spans="1:15" s="23" customFormat="1" ht="69.75" customHeight="1">
      <c r="A76" s="10">
        <v>68</v>
      </c>
      <c r="B76" s="12" t="s">
        <v>218</v>
      </c>
      <c r="C76" s="12" t="s">
        <v>514</v>
      </c>
      <c r="D76" s="13" t="s">
        <v>24</v>
      </c>
      <c r="E76" s="13" t="s">
        <v>25</v>
      </c>
      <c r="F76" s="13">
        <v>2000400202</v>
      </c>
      <c r="G76" s="15">
        <v>6711410</v>
      </c>
      <c r="H76" s="16" t="s">
        <v>134</v>
      </c>
      <c r="I76" s="16" t="s">
        <v>135</v>
      </c>
      <c r="J76" s="17">
        <v>5000</v>
      </c>
      <c r="K76" s="18" t="s">
        <v>136</v>
      </c>
      <c r="L76" s="19" t="s">
        <v>137</v>
      </c>
      <c r="M76" s="20" t="s">
        <v>581</v>
      </c>
      <c r="N76" s="21">
        <v>1</v>
      </c>
      <c r="O76" s="25">
        <v>287000</v>
      </c>
    </row>
    <row r="77" spans="1:15" s="23" customFormat="1" ht="69.75" customHeight="1">
      <c r="A77" s="10">
        <v>69</v>
      </c>
      <c r="B77" s="12" t="s">
        <v>219</v>
      </c>
      <c r="C77" s="12" t="s">
        <v>514</v>
      </c>
      <c r="D77" s="13" t="s">
        <v>24</v>
      </c>
      <c r="E77" s="13" t="s">
        <v>25</v>
      </c>
      <c r="F77" s="13">
        <v>2000400202</v>
      </c>
      <c r="G77" s="15">
        <v>6711410</v>
      </c>
      <c r="H77" s="16" t="s">
        <v>134</v>
      </c>
      <c r="I77" s="16" t="s">
        <v>135</v>
      </c>
      <c r="J77" s="17">
        <v>5000</v>
      </c>
      <c r="K77" s="18" t="s">
        <v>136</v>
      </c>
      <c r="L77" s="19" t="s">
        <v>137</v>
      </c>
      <c r="M77" s="20" t="s">
        <v>581</v>
      </c>
      <c r="N77" s="21">
        <v>1</v>
      </c>
      <c r="O77" s="25">
        <v>416500</v>
      </c>
    </row>
    <row r="78" spans="1:15" s="23" customFormat="1" ht="69.75" customHeight="1">
      <c r="A78" s="10">
        <v>70</v>
      </c>
      <c r="B78" s="19" t="s">
        <v>220</v>
      </c>
      <c r="C78" s="12" t="s">
        <v>514</v>
      </c>
      <c r="D78" s="13" t="s">
        <v>24</v>
      </c>
      <c r="E78" s="13" t="s">
        <v>25</v>
      </c>
      <c r="F78" s="13">
        <v>2000400202</v>
      </c>
      <c r="G78" s="15">
        <v>6711410</v>
      </c>
      <c r="H78" s="16" t="s">
        <v>134</v>
      </c>
      <c r="I78" s="16" t="s">
        <v>135</v>
      </c>
      <c r="J78" s="17">
        <v>5000</v>
      </c>
      <c r="K78" s="18" t="s">
        <v>136</v>
      </c>
      <c r="L78" s="19" t="s">
        <v>137</v>
      </c>
      <c r="M78" s="20" t="s">
        <v>581</v>
      </c>
      <c r="N78" s="21">
        <v>1</v>
      </c>
      <c r="O78" s="25">
        <v>498200</v>
      </c>
    </row>
    <row r="79" spans="1:15" s="23" customFormat="1" ht="69.75" customHeight="1">
      <c r="A79" s="10">
        <v>71</v>
      </c>
      <c r="B79" s="12" t="s">
        <v>221</v>
      </c>
      <c r="C79" s="12" t="s">
        <v>514</v>
      </c>
      <c r="D79" s="13" t="s">
        <v>24</v>
      </c>
      <c r="E79" s="13" t="s">
        <v>25</v>
      </c>
      <c r="F79" s="13">
        <v>2000400202</v>
      </c>
      <c r="G79" s="15">
        <v>6711410</v>
      </c>
      <c r="H79" s="16" t="s">
        <v>134</v>
      </c>
      <c r="I79" s="16" t="s">
        <v>135</v>
      </c>
      <c r="J79" s="17">
        <v>5000</v>
      </c>
      <c r="K79" s="18" t="s">
        <v>136</v>
      </c>
      <c r="L79" s="19" t="s">
        <v>137</v>
      </c>
      <c r="M79" s="20" t="s">
        <v>581</v>
      </c>
      <c r="N79" s="21">
        <v>1</v>
      </c>
      <c r="O79" s="25">
        <v>224700</v>
      </c>
    </row>
    <row r="80" spans="1:15" s="23" customFormat="1" ht="69.75" customHeight="1">
      <c r="A80" s="10">
        <v>72</v>
      </c>
      <c r="B80" s="19" t="s">
        <v>222</v>
      </c>
      <c r="C80" s="12" t="s">
        <v>514</v>
      </c>
      <c r="D80" s="13" t="s">
        <v>24</v>
      </c>
      <c r="E80" s="13" t="s">
        <v>25</v>
      </c>
      <c r="F80" s="13">
        <v>2000400202</v>
      </c>
      <c r="G80" s="15">
        <v>6711410</v>
      </c>
      <c r="H80" s="16" t="s">
        <v>134</v>
      </c>
      <c r="I80" s="16" t="s">
        <v>135</v>
      </c>
      <c r="J80" s="17">
        <v>5000</v>
      </c>
      <c r="K80" s="18" t="s">
        <v>136</v>
      </c>
      <c r="L80" s="19" t="s">
        <v>137</v>
      </c>
      <c r="M80" s="20" t="s">
        <v>581</v>
      </c>
      <c r="N80" s="21">
        <v>1</v>
      </c>
      <c r="O80" s="25">
        <v>234500</v>
      </c>
    </row>
    <row r="81" spans="1:15" s="23" customFormat="1" ht="69.75" customHeight="1">
      <c r="A81" s="10">
        <v>73</v>
      </c>
      <c r="B81" s="12" t="s">
        <v>223</v>
      </c>
      <c r="C81" s="12" t="s">
        <v>515</v>
      </c>
      <c r="D81" s="13" t="s">
        <v>24</v>
      </c>
      <c r="E81" s="13" t="s">
        <v>25</v>
      </c>
      <c r="F81" s="13">
        <v>2000400204</v>
      </c>
      <c r="G81" s="15">
        <v>6711410</v>
      </c>
      <c r="H81" s="16" t="s">
        <v>134</v>
      </c>
      <c r="I81" s="16" t="s">
        <v>135</v>
      </c>
      <c r="J81" s="17">
        <v>5000</v>
      </c>
      <c r="K81" s="18" t="s">
        <v>136</v>
      </c>
      <c r="L81" s="19" t="s">
        <v>137</v>
      </c>
      <c r="M81" s="20" t="s">
        <v>581</v>
      </c>
      <c r="N81" s="21">
        <v>1</v>
      </c>
      <c r="O81" s="25">
        <v>485200</v>
      </c>
    </row>
    <row r="82" spans="1:15" s="23" customFormat="1" ht="69.75" customHeight="1">
      <c r="A82" s="10">
        <v>74</v>
      </c>
      <c r="B82" s="12" t="s">
        <v>224</v>
      </c>
      <c r="C82" s="12" t="s">
        <v>515</v>
      </c>
      <c r="D82" s="13" t="s">
        <v>24</v>
      </c>
      <c r="E82" s="13" t="s">
        <v>25</v>
      </c>
      <c r="F82" s="13">
        <v>2000400204</v>
      </c>
      <c r="G82" s="15">
        <v>6711410</v>
      </c>
      <c r="H82" s="16" t="s">
        <v>134</v>
      </c>
      <c r="I82" s="16" t="s">
        <v>135</v>
      </c>
      <c r="J82" s="17">
        <v>5000</v>
      </c>
      <c r="K82" s="18" t="s">
        <v>136</v>
      </c>
      <c r="L82" s="19" t="s">
        <v>137</v>
      </c>
      <c r="M82" s="20" t="s">
        <v>581</v>
      </c>
      <c r="N82" s="21">
        <v>1</v>
      </c>
      <c r="O82" s="25">
        <v>499000</v>
      </c>
    </row>
    <row r="83" spans="1:15" s="23" customFormat="1" ht="69.75" customHeight="1">
      <c r="A83" s="10">
        <v>75</v>
      </c>
      <c r="B83" s="19" t="s">
        <v>225</v>
      </c>
      <c r="C83" s="12" t="s">
        <v>515</v>
      </c>
      <c r="D83" s="13" t="s">
        <v>24</v>
      </c>
      <c r="E83" s="13" t="s">
        <v>25</v>
      </c>
      <c r="F83" s="13">
        <v>2000400204</v>
      </c>
      <c r="G83" s="15">
        <v>6711410</v>
      </c>
      <c r="H83" s="16" t="s">
        <v>134</v>
      </c>
      <c r="I83" s="16" t="s">
        <v>135</v>
      </c>
      <c r="J83" s="17">
        <v>5000</v>
      </c>
      <c r="K83" s="18" t="s">
        <v>136</v>
      </c>
      <c r="L83" s="19" t="s">
        <v>137</v>
      </c>
      <c r="M83" s="20" t="s">
        <v>581</v>
      </c>
      <c r="N83" s="21">
        <v>1</v>
      </c>
      <c r="O83" s="25">
        <v>483000</v>
      </c>
    </row>
    <row r="84" spans="1:15" s="23" customFormat="1" ht="69.75" customHeight="1">
      <c r="A84" s="10">
        <v>76</v>
      </c>
      <c r="B84" s="12" t="s">
        <v>226</v>
      </c>
      <c r="C84" s="12" t="s">
        <v>515</v>
      </c>
      <c r="D84" s="13" t="s">
        <v>24</v>
      </c>
      <c r="E84" s="13" t="s">
        <v>25</v>
      </c>
      <c r="F84" s="13">
        <v>2000400204</v>
      </c>
      <c r="G84" s="15">
        <v>6711410</v>
      </c>
      <c r="H84" s="16" t="s">
        <v>134</v>
      </c>
      <c r="I84" s="16" t="s">
        <v>135</v>
      </c>
      <c r="J84" s="17">
        <v>5000</v>
      </c>
      <c r="K84" s="18" t="s">
        <v>136</v>
      </c>
      <c r="L84" s="19" t="s">
        <v>137</v>
      </c>
      <c r="M84" s="20" t="s">
        <v>581</v>
      </c>
      <c r="N84" s="21">
        <v>1</v>
      </c>
      <c r="O84" s="25">
        <v>384000</v>
      </c>
    </row>
    <row r="85" spans="1:15" s="23" customFormat="1" ht="69.75" customHeight="1">
      <c r="A85" s="10">
        <v>77</v>
      </c>
      <c r="B85" s="12" t="s">
        <v>227</v>
      </c>
      <c r="C85" s="12" t="s">
        <v>515</v>
      </c>
      <c r="D85" s="13" t="s">
        <v>24</v>
      </c>
      <c r="E85" s="13" t="s">
        <v>25</v>
      </c>
      <c r="F85" s="13">
        <v>2000400204</v>
      </c>
      <c r="G85" s="15">
        <v>6711410</v>
      </c>
      <c r="H85" s="16" t="s">
        <v>134</v>
      </c>
      <c r="I85" s="16" t="s">
        <v>135</v>
      </c>
      <c r="J85" s="17">
        <v>5000</v>
      </c>
      <c r="K85" s="18" t="s">
        <v>136</v>
      </c>
      <c r="L85" s="19" t="s">
        <v>137</v>
      </c>
      <c r="M85" s="20" t="s">
        <v>581</v>
      </c>
      <c r="N85" s="21">
        <v>1</v>
      </c>
      <c r="O85" s="25">
        <v>450000</v>
      </c>
    </row>
    <row r="86" spans="1:15" s="23" customFormat="1" ht="69.75" customHeight="1">
      <c r="A86" s="10">
        <v>78</v>
      </c>
      <c r="B86" s="12" t="s">
        <v>228</v>
      </c>
      <c r="C86" s="12" t="s">
        <v>516</v>
      </c>
      <c r="D86" s="13" t="s">
        <v>63</v>
      </c>
      <c r="E86" s="13" t="s">
        <v>64</v>
      </c>
      <c r="F86" s="13">
        <v>2000400339</v>
      </c>
      <c r="G86" s="15">
        <v>6711410</v>
      </c>
      <c r="H86" s="16" t="s">
        <v>134</v>
      </c>
      <c r="I86" s="16" t="s">
        <v>135</v>
      </c>
      <c r="J86" s="17">
        <v>5000</v>
      </c>
      <c r="K86" s="18" t="s">
        <v>136</v>
      </c>
      <c r="L86" s="19" t="s">
        <v>137</v>
      </c>
      <c r="M86" s="20" t="s">
        <v>581</v>
      </c>
      <c r="N86" s="21">
        <v>1</v>
      </c>
      <c r="O86" s="25">
        <v>317600</v>
      </c>
    </row>
    <row r="87" spans="1:15" s="23" customFormat="1" ht="69.75" customHeight="1">
      <c r="A87" s="10">
        <v>79</v>
      </c>
      <c r="B87" s="12" t="s">
        <v>229</v>
      </c>
      <c r="C87" s="12" t="s">
        <v>516</v>
      </c>
      <c r="D87" s="13" t="s">
        <v>63</v>
      </c>
      <c r="E87" s="13" t="s">
        <v>64</v>
      </c>
      <c r="F87" s="13">
        <v>2000400339</v>
      </c>
      <c r="G87" s="15">
        <v>6711410</v>
      </c>
      <c r="H87" s="16" t="s">
        <v>134</v>
      </c>
      <c r="I87" s="16" t="s">
        <v>135</v>
      </c>
      <c r="J87" s="17">
        <v>5000</v>
      </c>
      <c r="K87" s="18" t="s">
        <v>136</v>
      </c>
      <c r="L87" s="19" t="s">
        <v>137</v>
      </c>
      <c r="M87" s="20" t="s">
        <v>581</v>
      </c>
      <c r="N87" s="21">
        <v>1</v>
      </c>
      <c r="O87" s="25">
        <v>400000</v>
      </c>
    </row>
    <row r="88" spans="1:15" s="23" customFormat="1" ht="69.75" customHeight="1">
      <c r="A88" s="10">
        <v>80</v>
      </c>
      <c r="B88" s="12" t="s">
        <v>230</v>
      </c>
      <c r="C88" s="12" t="s">
        <v>516</v>
      </c>
      <c r="D88" s="13" t="s">
        <v>63</v>
      </c>
      <c r="E88" s="13" t="s">
        <v>64</v>
      </c>
      <c r="F88" s="13">
        <v>2000400339</v>
      </c>
      <c r="G88" s="15">
        <v>6711410</v>
      </c>
      <c r="H88" s="16" t="s">
        <v>134</v>
      </c>
      <c r="I88" s="16" t="s">
        <v>135</v>
      </c>
      <c r="J88" s="17">
        <v>5000</v>
      </c>
      <c r="K88" s="18" t="s">
        <v>136</v>
      </c>
      <c r="L88" s="19" t="s">
        <v>137</v>
      </c>
      <c r="M88" s="20" t="s">
        <v>581</v>
      </c>
      <c r="N88" s="21">
        <v>1</v>
      </c>
      <c r="O88" s="25">
        <v>486000</v>
      </c>
    </row>
    <row r="89" spans="1:15" s="23" customFormat="1" ht="69.75" customHeight="1">
      <c r="A89" s="10">
        <v>81</v>
      </c>
      <c r="B89" s="12" t="s">
        <v>231</v>
      </c>
      <c r="C89" s="12" t="s">
        <v>516</v>
      </c>
      <c r="D89" s="13" t="s">
        <v>63</v>
      </c>
      <c r="E89" s="13" t="s">
        <v>64</v>
      </c>
      <c r="F89" s="13">
        <v>2000400339</v>
      </c>
      <c r="G89" s="15">
        <v>6711410</v>
      </c>
      <c r="H89" s="16" t="s">
        <v>134</v>
      </c>
      <c r="I89" s="16" t="s">
        <v>135</v>
      </c>
      <c r="J89" s="17">
        <v>5000</v>
      </c>
      <c r="K89" s="18" t="s">
        <v>136</v>
      </c>
      <c r="L89" s="19" t="s">
        <v>137</v>
      </c>
      <c r="M89" s="20" t="s">
        <v>581</v>
      </c>
      <c r="N89" s="21">
        <v>1</v>
      </c>
      <c r="O89" s="25">
        <v>480000</v>
      </c>
    </row>
    <row r="90" spans="1:15" s="23" customFormat="1" ht="69.75" customHeight="1">
      <c r="A90" s="10">
        <v>82</v>
      </c>
      <c r="B90" s="12" t="s">
        <v>232</v>
      </c>
      <c r="C90" s="12" t="s">
        <v>516</v>
      </c>
      <c r="D90" s="13" t="s">
        <v>63</v>
      </c>
      <c r="E90" s="13" t="s">
        <v>64</v>
      </c>
      <c r="F90" s="13">
        <v>2000400339</v>
      </c>
      <c r="G90" s="15">
        <v>6711410</v>
      </c>
      <c r="H90" s="16" t="s">
        <v>134</v>
      </c>
      <c r="I90" s="16" t="s">
        <v>135</v>
      </c>
      <c r="J90" s="17">
        <v>5000</v>
      </c>
      <c r="K90" s="18" t="s">
        <v>136</v>
      </c>
      <c r="L90" s="19" t="s">
        <v>137</v>
      </c>
      <c r="M90" s="20" t="s">
        <v>581</v>
      </c>
      <c r="N90" s="21">
        <v>1</v>
      </c>
      <c r="O90" s="25">
        <v>243000</v>
      </c>
    </row>
    <row r="91" spans="1:15" s="23" customFormat="1" ht="69.75" customHeight="1">
      <c r="A91" s="10">
        <v>83</v>
      </c>
      <c r="B91" s="12" t="s">
        <v>233</v>
      </c>
      <c r="C91" s="12" t="s">
        <v>516</v>
      </c>
      <c r="D91" s="13" t="s">
        <v>63</v>
      </c>
      <c r="E91" s="13" t="s">
        <v>64</v>
      </c>
      <c r="F91" s="13">
        <v>2000400339</v>
      </c>
      <c r="G91" s="15">
        <v>6711410</v>
      </c>
      <c r="H91" s="16" t="s">
        <v>134</v>
      </c>
      <c r="I91" s="16" t="s">
        <v>135</v>
      </c>
      <c r="J91" s="17">
        <v>5000</v>
      </c>
      <c r="K91" s="18" t="s">
        <v>136</v>
      </c>
      <c r="L91" s="19" t="s">
        <v>137</v>
      </c>
      <c r="M91" s="20" t="s">
        <v>581</v>
      </c>
      <c r="N91" s="21">
        <v>1</v>
      </c>
      <c r="O91" s="25">
        <v>320600</v>
      </c>
    </row>
    <row r="92" spans="1:15" s="23" customFormat="1" ht="69.75" customHeight="1">
      <c r="A92" s="10">
        <v>84</v>
      </c>
      <c r="B92" s="12" t="s">
        <v>234</v>
      </c>
      <c r="C92" s="12" t="s">
        <v>516</v>
      </c>
      <c r="D92" s="13" t="s">
        <v>63</v>
      </c>
      <c r="E92" s="13" t="s">
        <v>64</v>
      </c>
      <c r="F92" s="13">
        <v>2000400339</v>
      </c>
      <c r="G92" s="15">
        <v>6711410</v>
      </c>
      <c r="H92" s="16" t="s">
        <v>134</v>
      </c>
      <c r="I92" s="16" t="s">
        <v>135</v>
      </c>
      <c r="J92" s="17">
        <v>5000</v>
      </c>
      <c r="K92" s="18" t="s">
        <v>136</v>
      </c>
      <c r="L92" s="19" t="s">
        <v>137</v>
      </c>
      <c r="M92" s="20" t="s">
        <v>581</v>
      </c>
      <c r="N92" s="21">
        <v>1</v>
      </c>
      <c r="O92" s="25">
        <v>244000</v>
      </c>
    </row>
    <row r="93" spans="1:15" s="23" customFormat="1" ht="69.75" customHeight="1">
      <c r="A93" s="10">
        <v>85</v>
      </c>
      <c r="B93" s="12" t="s">
        <v>235</v>
      </c>
      <c r="C93" s="12" t="s">
        <v>516</v>
      </c>
      <c r="D93" s="13" t="s">
        <v>63</v>
      </c>
      <c r="E93" s="13" t="s">
        <v>64</v>
      </c>
      <c r="F93" s="13">
        <v>2000400339</v>
      </c>
      <c r="G93" s="15">
        <v>6711410</v>
      </c>
      <c r="H93" s="16" t="s">
        <v>134</v>
      </c>
      <c r="I93" s="16" t="s">
        <v>135</v>
      </c>
      <c r="J93" s="17">
        <v>5000</v>
      </c>
      <c r="K93" s="18" t="s">
        <v>136</v>
      </c>
      <c r="L93" s="19" t="s">
        <v>137</v>
      </c>
      <c r="M93" s="20" t="s">
        <v>581</v>
      </c>
      <c r="N93" s="21">
        <v>1</v>
      </c>
      <c r="O93" s="25">
        <v>382000</v>
      </c>
    </row>
    <row r="94" spans="1:15" s="23" customFormat="1" ht="69.75" customHeight="1">
      <c r="A94" s="10">
        <v>86</v>
      </c>
      <c r="B94" s="12" t="s">
        <v>236</v>
      </c>
      <c r="C94" s="12" t="s">
        <v>517</v>
      </c>
      <c r="D94" s="13" t="s">
        <v>26</v>
      </c>
      <c r="E94" s="13" t="s">
        <v>27</v>
      </c>
      <c r="F94" s="13">
        <v>2000400208</v>
      </c>
      <c r="G94" s="15">
        <v>6711410</v>
      </c>
      <c r="H94" s="16" t="s">
        <v>134</v>
      </c>
      <c r="I94" s="16" t="s">
        <v>135</v>
      </c>
      <c r="J94" s="17">
        <v>5000</v>
      </c>
      <c r="K94" s="18" t="s">
        <v>136</v>
      </c>
      <c r="L94" s="19" t="s">
        <v>137</v>
      </c>
      <c r="M94" s="20" t="s">
        <v>581</v>
      </c>
      <c r="N94" s="21">
        <v>1</v>
      </c>
      <c r="O94" s="25">
        <v>494500</v>
      </c>
    </row>
    <row r="95" spans="1:15" s="23" customFormat="1" ht="69.75" customHeight="1">
      <c r="A95" s="10">
        <v>87</v>
      </c>
      <c r="B95" s="12" t="s">
        <v>237</v>
      </c>
      <c r="C95" s="12" t="s">
        <v>517</v>
      </c>
      <c r="D95" s="13" t="s">
        <v>26</v>
      </c>
      <c r="E95" s="13" t="s">
        <v>27</v>
      </c>
      <c r="F95" s="13">
        <v>2000400208</v>
      </c>
      <c r="G95" s="15">
        <v>6711410</v>
      </c>
      <c r="H95" s="16" t="s">
        <v>134</v>
      </c>
      <c r="I95" s="16" t="s">
        <v>135</v>
      </c>
      <c r="J95" s="17">
        <v>5000</v>
      </c>
      <c r="K95" s="18" t="s">
        <v>136</v>
      </c>
      <c r="L95" s="19" t="s">
        <v>137</v>
      </c>
      <c r="M95" s="20" t="s">
        <v>581</v>
      </c>
      <c r="N95" s="21">
        <v>1</v>
      </c>
      <c r="O95" s="25">
        <v>473000</v>
      </c>
    </row>
    <row r="96" spans="1:15" s="23" customFormat="1" ht="69.75" customHeight="1">
      <c r="A96" s="10">
        <v>88</v>
      </c>
      <c r="B96" s="19" t="s">
        <v>238</v>
      </c>
      <c r="C96" s="12" t="s">
        <v>517</v>
      </c>
      <c r="D96" s="13" t="s">
        <v>26</v>
      </c>
      <c r="E96" s="13" t="s">
        <v>27</v>
      </c>
      <c r="F96" s="13">
        <v>2000400208</v>
      </c>
      <c r="G96" s="15">
        <v>6711410</v>
      </c>
      <c r="H96" s="16" t="s">
        <v>134</v>
      </c>
      <c r="I96" s="16" t="s">
        <v>135</v>
      </c>
      <c r="J96" s="17">
        <v>5000</v>
      </c>
      <c r="K96" s="18" t="s">
        <v>136</v>
      </c>
      <c r="L96" s="19" t="s">
        <v>137</v>
      </c>
      <c r="M96" s="20" t="s">
        <v>581</v>
      </c>
      <c r="N96" s="21">
        <v>1</v>
      </c>
      <c r="O96" s="25">
        <v>499100</v>
      </c>
    </row>
    <row r="97" spans="1:15" s="23" customFormat="1" ht="69.75" customHeight="1">
      <c r="A97" s="10">
        <v>89</v>
      </c>
      <c r="B97" s="12" t="s">
        <v>239</v>
      </c>
      <c r="C97" s="12" t="s">
        <v>517</v>
      </c>
      <c r="D97" s="13" t="s">
        <v>26</v>
      </c>
      <c r="E97" s="13" t="s">
        <v>27</v>
      </c>
      <c r="F97" s="13">
        <v>2000400208</v>
      </c>
      <c r="G97" s="15">
        <v>6711410</v>
      </c>
      <c r="H97" s="16" t="s">
        <v>134</v>
      </c>
      <c r="I97" s="16" t="s">
        <v>135</v>
      </c>
      <c r="J97" s="17">
        <v>5000</v>
      </c>
      <c r="K97" s="18" t="s">
        <v>136</v>
      </c>
      <c r="L97" s="19" t="s">
        <v>137</v>
      </c>
      <c r="M97" s="20" t="s">
        <v>581</v>
      </c>
      <c r="N97" s="21">
        <v>1</v>
      </c>
      <c r="O97" s="25">
        <v>498400</v>
      </c>
    </row>
    <row r="98" spans="1:15" s="23" customFormat="1" ht="69.75" customHeight="1">
      <c r="A98" s="10">
        <v>90</v>
      </c>
      <c r="B98" s="12" t="s">
        <v>240</v>
      </c>
      <c r="C98" s="12" t="s">
        <v>517</v>
      </c>
      <c r="D98" s="13" t="s">
        <v>26</v>
      </c>
      <c r="E98" s="13" t="s">
        <v>27</v>
      </c>
      <c r="F98" s="13">
        <v>2000400208</v>
      </c>
      <c r="G98" s="15">
        <v>6711410</v>
      </c>
      <c r="H98" s="16" t="s">
        <v>134</v>
      </c>
      <c r="I98" s="16" t="s">
        <v>135</v>
      </c>
      <c r="J98" s="17">
        <v>5000</v>
      </c>
      <c r="K98" s="18" t="s">
        <v>136</v>
      </c>
      <c r="L98" s="19" t="s">
        <v>137</v>
      </c>
      <c r="M98" s="20" t="s">
        <v>581</v>
      </c>
      <c r="N98" s="21">
        <v>1</v>
      </c>
      <c r="O98" s="25">
        <v>463100</v>
      </c>
    </row>
    <row r="99" spans="1:15" s="23" customFormat="1" ht="69.75" customHeight="1">
      <c r="A99" s="10">
        <v>91</v>
      </c>
      <c r="B99" s="12" t="s">
        <v>241</v>
      </c>
      <c r="C99" s="12" t="s">
        <v>517</v>
      </c>
      <c r="D99" s="13" t="s">
        <v>26</v>
      </c>
      <c r="E99" s="13" t="s">
        <v>27</v>
      </c>
      <c r="F99" s="13">
        <v>2000400208</v>
      </c>
      <c r="G99" s="15">
        <v>6711410</v>
      </c>
      <c r="H99" s="16" t="s">
        <v>134</v>
      </c>
      <c r="I99" s="16" t="s">
        <v>135</v>
      </c>
      <c r="J99" s="17">
        <v>5000</v>
      </c>
      <c r="K99" s="18" t="s">
        <v>136</v>
      </c>
      <c r="L99" s="19" t="s">
        <v>137</v>
      </c>
      <c r="M99" s="20" t="s">
        <v>581</v>
      </c>
      <c r="N99" s="21">
        <v>1</v>
      </c>
      <c r="O99" s="25">
        <v>498400</v>
      </c>
    </row>
    <row r="100" spans="1:15" s="23" customFormat="1" ht="69.75" customHeight="1">
      <c r="A100" s="10">
        <v>92</v>
      </c>
      <c r="B100" s="19" t="s">
        <v>242</v>
      </c>
      <c r="C100" s="12" t="s">
        <v>518</v>
      </c>
      <c r="D100" s="13" t="s">
        <v>28</v>
      </c>
      <c r="E100" s="13" t="s">
        <v>29</v>
      </c>
      <c r="F100" s="13">
        <v>2000400214</v>
      </c>
      <c r="G100" s="15">
        <v>6711410</v>
      </c>
      <c r="H100" s="16" t="s">
        <v>134</v>
      </c>
      <c r="I100" s="16" t="s">
        <v>135</v>
      </c>
      <c r="J100" s="17">
        <v>5000</v>
      </c>
      <c r="K100" s="18" t="s">
        <v>136</v>
      </c>
      <c r="L100" s="19" t="s">
        <v>137</v>
      </c>
      <c r="M100" s="20" t="s">
        <v>581</v>
      </c>
      <c r="N100" s="21">
        <v>1</v>
      </c>
      <c r="O100" s="25">
        <v>499500</v>
      </c>
    </row>
    <row r="101" spans="1:15" s="23" customFormat="1" ht="69.75" customHeight="1">
      <c r="A101" s="10">
        <v>93</v>
      </c>
      <c r="B101" s="12" t="s">
        <v>243</v>
      </c>
      <c r="C101" s="12" t="s">
        <v>518</v>
      </c>
      <c r="D101" s="13" t="s">
        <v>28</v>
      </c>
      <c r="E101" s="13" t="s">
        <v>29</v>
      </c>
      <c r="F101" s="13">
        <v>2000400214</v>
      </c>
      <c r="G101" s="15">
        <v>6711410</v>
      </c>
      <c r="H101" s="16" t="s">
        <v>134</v>
      </c>
      <c r="I101" s="16" t="s">
        <v>135</v>
      </c>
      <c r="J101" s="17">
        <v>5000</v>
      </c>
      <c r="K101" s="18" t="s">
        <v>136</v>
      </c>
      <c r="L101" s="19" t="s">
        <v>137</v>
      </c>
      <c r="M101" s="20" t="s">
        <v>581</v>
      </c>
      <c r="N101" s="21">
        <v>1</v>
      </c>
      <c r="O101" s="25">
        <v>499000</v>
      </c>
    </row>
    <row r="102" spans="1:15" s="23" customFormat="1" ht="69.75" customHeight="1">
      <c r="A102" s="10">
        <v>94</v>
      </c>
      <c r="B102" s="19" t="s">
        <v>244</v>
      </c>
      <c r="C102" s="12" t="s">
        <v>518</v>
      </c>
      <c r="D102" s="13" t="s">
        <v>28</v>
      </c>
      <c r="E102" s="13" t="s">
        <v>29</v>
      </c>
      <c r="F102" s="13">
        <v>2000400214</v>
      </c>
      <c r="G102" s="15">
        <v>6711410</v>
      </c>
      <c r="H102" s="16" t="s">
        <v>134</v>
      </c>
      <c r="I102" s="16" t="s">
        <v>135</v>
      </c>
      <c r="J102" s="17">
        <v>5000</v>
      </c>
      <c r="K102" s="18" t="s">
        <v>136</v>
      </c>
      <c r="L102" s="19" t="s">
        <v>137</v>
      </c>
      <c r="M102" s="20" t="s">
        <v>581</v>
      </c>
      <c r="N102" s="21">
        <v>1</v>
      </c>
      <c r="O102" s="25">
        <v>407200</v>
      </c>
    </row>
    <row r="103" spans="1:15" s="23" customFormat="1" ht="69.75" customHeight="1">
      <c r="A103" s="10">
        <v>95</v>
      </c>
      <c r="B103" s="12" t="s">
        <v>245</v>
      </c>
      <c r="C103" s="12" t="s">
        <v>518</v>
      </c>
      <c r="D103" s="13" t="s">
        <v>28</v>
      </c>
      <c r="E103" s="13" t="s">
        <v>29</v>
      </c>
      <c r="F103" s="13">
        <v>2000400214</v>
      </c>
      <c r="G103" s="15">
        <v>6711410</v>
      </c>
      <c r="H103" s="16" t="s">
        <v>134</v>
      </c>
      <c r="I103" s="16" t="s">
        <v>135</v>
      </c>
      <c r="J103" s="17">
        <v>5000</v>
      </c>
      <c r="K103" s="18" t="s">
        <v>136</v>
      </c>
      <c r="L103" s="19" t="s">
        <v>137</v>
      </c>
      <c r="M103" s="20" t="s">
        <v>581</v>
      </c>
      <c r="N103" s="21">
        <v>1</v>
      </c>
      <c r="O103" s="25">
        <v>418700</v>
      </c>
    </row>
    <row r="104" spans="1:15" s="23" customFormat="1" ht="69.75" customHeight="1">
      <c r="A104" s="10">
        <v>96</v>
      </c>
      <c r="B104" s="12" t="s">
        <v>246</v>
      </c>
      <c r="C104" s="12" t="s">
        <v>519</v>
      </c>
      <c r="D104" s="13" t="s">
        <v>110</v>
      </c>
      <c r="E104" s="13" t="s">
        <v>111</v>
      </c>
      <c r="F104" s="13">
        <v>2000400797</v>
      </c>
      <c r="G104" s="15">
        <v>6711410</v>
      </c>
      <c r="H104" s="16" t="s">
        <v>134</v>
      </c>
      <c r="I104" s="16" t="s">
        <v>135</v>
      </c>
      <c r="J104" s="17">
        <v>5000</v>
      </c>
      <c r="K104" s="18" t="s">
        <v>136</v>
      </c>
      <c r="L104" s="19" t="s">
        <v>137</v>
      </c>
      <c r="M104" s="20" t="s">
        <v>581</v>
      </c>
      <c r="N104" s="21">
        <v>1</v>
      </c>
      <c r="O104" s="25">
        <v>494000</v>
      </c>
    </row>
    <row r="105" spans="1:15" s="23" customFormat="1" ht="69.75" customHeight="1">
      <c r="A105" s="10">
        <v>97</v>
      </c>
      <c r="B105" s="12" t="s">
        <v>247</v>
      </c>
      <c r="C105" s="12" t="s">
        <v>519</v>
      </c>
      <c r="D105" s="13" t="s">
        <v>110</v>
      </c>
      <c r="E105" s="13" t="s">
        <v>111</v>
      </c>
      <c r="F105" s="13">
        <v>2000400797</v>
      </c>
      <c r="G105" s="15">
        <v>6711410</v>
      </c>
      <c r="H105" s="16" t="s">
        <v>134</v>
      </c>
      <c r="I105" s="16" t="s">
        <v>135</v>
      </c>
      <c r="J105" s="17">
        <v>5000</v>
      </c>
      <c r="K105" s="18" t="s">
        <v>136</v>
      </c>
      <c r="L105" s="19" t="s">
        <v>137</v>
      </c>
      <c r="M105" s="20" t="s">
        <v>581</v>
      </c>
      <c r="N105" s="21">
        <v>1</v>
      </c>
      <c r="O105" s="25">
        <v>497500</v>
      </c>
    </row>
    <row r="106" spans="1:15" s="23" customFormat="1" ht="69.75" customHeight="1">
      <c r="A106" s="10">
        <v>98</v>
      </c>
      <c r="B106" s="12" t="s">
        <v>248</v>
      </c>
      <c r="C106" s="12" t="s">
        <v>519</v>
      </c>
      <c r="D106" s="13" t="s">
        <v>110</v>
      </c>
      <c r="E106" s="13" t="s">
        <v>111</v>
      </c>
      <c r="F106" s="13">
        <v>2000400797</v>
      </c>
      <c r="G106" s="15">
        <v>6711410</v>
      </c>
      <c r="H106" s="16" t="s">
        <v>134</v>
      </c>
      <c r="I106" s="16" t="s">
        <v>135</v>
      </c>
      <c r="J106" s="17">
        <v>5000</v>
      </c>
      <c r="K106" s="18" t="s">
        <v>136</v>
      </c>
      <c r="L106" s="19" t="s">
        <v>137</v>
      </c>
      <c r="M106" s="20" t="s">
        <v>581</v>
      </c>
      <c r="N106" s="21">
        <v>1</v>
      </c>
      <c r="O106" s="25">
        <v>498700</v>
      </c>
    </row>
    <row r="107" spans="1:15" s="23" customFormat="1" ht="69.75" customHeight="1">
      <c r="A107" s="10">
        <v>99</v>
      </c>
      <c r="B107" s="12" t="s">
        <v>249</v>
      </c>
      <c r="C107" s="12" t="s">
        <v>519</v>
      </c>
      <c r="D107" s="13" t="s">
        <v>110</v>
      </c>
      <c r="E107" s="13" t="s">
        <v>111</v>
      </c>
      <c r="F107" s="13">
        <v>2000400797</v>
      </c>
      <c r="G107" s="15">
        <v>6711410</v>
      </c>
      <c r="H107" s="16" t="s">
        <v>134</v>
      </c>
      <c r="I107" s="16" t="s">
        <v>135</v>
      </c>
      <c r="J107" s="17">
        <v>5000</v>
      </c>
      <c r="K107" s="18" t="s">
        <v>136</v>
      </c>
      <c r="L107" s="19" t="s">
        <v>137</v>
      </c>
      <c r="M107" s="20" t="s">
        <v>581</v>
      </c>
      <c r="N107" s="21">
        <v>1</v>
      </c>
      <c r="O107" s="25">
        <v>493500</v>
      </c>
    </row>
    <row r="108" spans="1:15" s="23" customFormat="1" ht="69.75" customHeight="1">
      <c r="A108" s="10">
        <v>100</v>
      </c>
      <c r="B108" s="19" t="s">
        <v>250</v>
      </c>
      <c r="C108" s="12" t="s">
        <v>520</v>
      </c>
      <c r="D108" s="13" t="s">
        <v>83</v>
      </c>
      <c r="E108" s="13" t="s">
        <v>84</v>
      </c>
      <c r="F108" s="13">
        <v>2000400421</v>
      </c>
      <c r="G108" s="15">
        <v>6711410</v>
      </c>
      <c r="H108" s="16" t="s">
        <v>134</v>
      </c>
      <c r="I108" s="16" t="s">
        <v>135</v>
      </c>
      <c r="J108" s="17">
        <v>5000</v>
      </c>
      <c r="K108" s="18" t="s">
        <v>136</v>
      </c>
      <c r="L108" s="19" t="s">
        <v>137</v>
      </c>
      <c r="M108" s="20" t="s">
        <v>581</v>
      </c>
      <c r="N108" s="21">
        <v>1</v>
      </c>
      <c r="O108" s="25">
        <v>341800</v>
      </c>
    </row>
    <row r="109" spans="1:15" s="23" customFormat="1" ht="69.75" customHeight="1">
      <c r="A109" s="10">
        <v>101</v>
      </c>
      <c r="B109" s="12" t="s">
        <v>251</v>
      </c>
      <c r="C109" s="12" t="s">
        <v>521</v>
      </c>
      <c r="D109" s="13" t="s">
        <v>30</v>
      </c>
      <c r="E109" s="13" t="s">
        <v>31</v>
      </c>
      <c r="F109" s="13">
        <v>2000400220</v>
      </c>
      <c r="G109" s="15">
        <v>6711410</v>
      </c>
      <c r="H109" s="16" t="s">
        <v>134</v>
      </c>
      <c r="I109" s="16" t="s">
        <v>135</v>
      </c>
      <c r="J109" s="17">
        <v>5000</v>
      </c>
      <c r="K109" s="18" t="s">
        <v>136</v>
      </c>
      <c r="L109" s="19" t="s">
        <v>137</v>
      </c>
      <c r="M109" s="20" t="s">
        <v>581</v>
      </c>
      <c r="N109" s="21">
        <v>1</v>
      </c>
      <c r="O109" s="25">
        <v>499200</v>
      </c>
    </row>
    <row r="110" spans="1:15" s="23" customFormat="1" ht="69.75" customHeight="1">
      <c r="A110" s="10">
        <v>102</v>
      </c>
      <c r="B110" s="12" t="s">
        <v>252</v>
      </c>
      <c r="C110" s="12" t="s">
        <v>521</v>
      </c>
      <c r="D110" s="13" t="s">
        <v>30</v>
      </c>
      <c r="E110" s="13" t="s">
        <v>31</v>
      </c>
      <c r="F110" s="13">
        <v>2000400220</v>
      </c>
      <c r="G110" s="15">
        <v>6711410</v>
      </c>
      <c r="H110" s="16" t="s">
        <v>134</v>
      </c>
      <c r="I110" s="16" t="s">
        <v>135</v>
      </c>
      <c r="J110" s="17">
        <v>5000</v>
      </c>
      <c r="K110" s="18" t="s">
        <v>136</v>
      </c>
      <c r="L110" s="19" t="s">
        <v>137</v>
      </c>
      <c r="M110" s="20" t="s">
        <v>581</v>
      </c>
      <c r="N110" s="21">
        <v>1</v>
      </c>
      <c r="O110" s="25">
        <v>487000</v>
      </c>
    </row>
    <row r="111" spans="1:15" s="23" customFormat="1" ht="69.75" customHeight="1">
      <c r="A111" s="10">
        <v>103</v>
      </c>
      <c r="B111" s="12" t="s">
        <v>253</v>
      </c>
      <c r="C111" s="12" t="s">
        <v>521</v>
      </c>
      <c r="D111" s="13" t="s">
        <v>30</v>
      </c>
      <c r="E111" s="13" t="s">
        <v>31</v>
      </c>
      <c r="F111" s="13">
        <v>2000400220</v>
      </c>
      <c r="G111" s="15">
        <v>6711410</v>
      </c>
      <c r="H111" s="16" t="s">
        <v>134</v>
      </c>
      <c r="I111" s="16" t="s">
        <v>135</v>
      </c>
      <c r="J111" s="17">
        <v>5000</v>
      </c>
      <c r="K111" s="18" t="s">
        <v>136</v>
      </c>
      <c r="L111" s="19" t="s">
        <v>137</v>
      </c>
      <c r="M111" s="20" t="s">
        <v>581</v>
      </c>
      <c r="N111" s="21">
        <v>1</v>
      </c>
      <c r="O111" s="25">
        <v>481500</v>
      </c>
    </row>
    <row r="112" spans="1:15" s="23" customFormat="1" ht="69.75" customHeight="1">
      <c r="A112" s="10">
        <v>104</v>
      </c>
      <c r="B112" s="12" t="s">
        <v>254</v>
      </c>
      <c r="C112" s="12" t="s">
        <v>522</v>
      </c>
      <c r="D112" s="13" t="s">
        <v>98</v>
      </c>
      <c r="E112" s="13" t="s">
        <v>99</v>
      </c>
      <c r="F112" s="13">
        <v>2000400507</v>
      </c>
      <c r="G112" s="15">
        <v>6711410</v>
      </c>
      <c r="H112" s="16" t="s">
        <v>134</v>
      </c>
      <c r="I112" s="16" t="s">
        <v>135</v>
      </c>
      <c r="J112" s="17">
        <v>5000</v>
      </c>
      <c r="K112" s="18" t="s">
        <v>136</v>
      </c>
      <c r="L112" s="19" t="s">
        <v>137</v>
      </c>
      <c r="M112" s="20" t="s">
        <v>581</v>
      </c>
      <c r="N112" s="21">
        <v>1</v>
      </c>
      <c r="O112" s="25">
        <v>236000</v>
      </c>
    </row>
    <row r="113" spans="1:15" s="23" customFormat="1" ht="69.75" customHeight="1">
      <c r="A113" s="10">
        <v>105</v>
      </c>
      <c r="B113" s="12" t="s">
        <v>255</v>
      </c>
      <c r="C113" s="12" t="s">
        <v>522</v>
      </c>
      <c r="D113" s="13" t="s">
        <v>98</v>
      </c>
      <c r="E113" s="13" t="s">
        <v>99</v>
      </c>
      <c r="F113" s="13">
        <v>2000400507</v>
      </c>
      <c r="G113" s="15">
        <v>6711410</v>
      </c>
      <c r="H113" s="16" t="s">
        <v>134</v>
      </c>
      <c r="I113" s="16" t="s">
        <v>135</v>
      </c>
      <c r="J113" s="17">
        <v>5000</v>
      </c>
      <c r="K113" s="18" t="s">
        <v>136</v>
      </c>
      <c r="L113" s="19" t="s">
        <v>137</v>
      </c>
      <c r="M113" s="20" t="s">
        <v>581</v>
      </c>
      <c r="N113" s="21">
        <v>1</v>
      </c>
      <c r="O113" s="25">
        <v>499900</v>
      </c>
    </row>
    <row r="114" spans="1:15" s="23" customFormat="1" ht="69.75" customHeight="1">
      <c r="A114" s="10">
        <v>106</v>
      </c>
      <c r="B114" s="12" t="s">
        <v>256</v>
      </c>
      <c r="C114" s="12" t="s">
        <v>522</v>
      </c>
      <c r="D114" s="13" t="s">
        <v>98</v>
      </c>
      <c r="E114" s="13" t="s">
        <v>99</v>
      </c>
      <c r="F114" s="13">
        <v>2000400507</v>
      </c>
      <c r="G114" s="15">
        <v>6711410</v>
      </c>
      <c r="H114" s="16" t="s">
        <v>134</v>
      </c>
      <c r="I114" s="16" t="s">
        <v>135</v>
      </c>
      <c r="J114" s="17">
        <v>5000</v>
      </c>
      <c r="K114" s="18" t="s">
        <v>136</v>
      </c>
      <c r="L114" s="19" t="s">
        <v>137</v>
      </c>
      <c r="M114" s="20" t="s">
        <v>581</v>
      </c>
      <c r="N114" s="21">
        <v>1</v>
      </c>
      <c r="O114" s="25">
        <v>499900</v>
      </c>
    </row>
    <row r="115" spans="1:15" s="23" customFormat="1" ht="69.75" customHeight="1">
      <c r="A115" s="10">
        <v>107</v>
      </c>
      <c r="B115" s="12" t="s">
        <v>257</v>
      </c>
      <c r="C115" s="12" t="s">
        <v>522</v>
      </c>
      <c r="D115" s="13" t="s">
        <v>98</v>
      </c>
      <c r="E115" s="13" t="s">
        <v>99</v>
      </c>
      <c r="F115" s="13">
        <v>2000400507</v>
      </c>
      <c r="G115" s="15">
        <v>6711410</v>
      </c>
      <c r="H115" s="16" t="s">
        <v>134</v>
      </c>
      <c r="I115" s="16" t="s">
        <v>135</v>
      </c>
      <c r="J115" s="17">
        <v>5000</v>
      </c>
      <c r="K115" s="18" t="s">
        <v>136</v>
      </c>
      <c r="L115" s="19" t="s">
        <v>137</v>
      </c>
      <c r="M115" s="20" t="s">
        <v>581</v>
      </c>
      <c r="N115" s="21">
        <v>1</v>
      </c>
      <c r="O115" s="25">
        <v>499900</v>
      </c>
    </row>
    <row r="116" spans="1:15" s="23" customFormat="1" ht="69.75" customHeight="1">
      <c r="A116" s="10">
        <v>108</v>
      </c>
      <c r="B116" s="12" t="s">
        <v>258</v>
      </c>
      <c r="C116" s="12" t="s">
        <v>523</v>
      </c>
      <c r="D116" s="13" t="s">
        <v>96</v>
      </c>
      <c r="E116" s="13" t="s">
        <v>97</v>
      </c>
      <c r="F116" s="13">
        <v>2000400498</v>
      </c>
      <c r="G116" s="15">
        <v>6711410</v>
      </c>
      <c r="H116" s="16" t="s">
        <v>134</v>
      </c>
      <c r="I116" s="16" t="s">
        <v>135</v>
      </c>
      <c r="J116" s="17">
        <v>5000</v>
      </c>
      <c r="K116" s="18" t="s">
        <v>136</v>
      </c>
      <c r="L116" s="19" t="s">
        <v>137</v>
      </c>
      <c r="M116" s="20" t="s">
        <v>581</v>
      </c>
      <c r="N116" s="21">
        <v>1</v>
      </c>
      <c r="O116" s="25">
        <v>331700</v>
      </c>
    </row>
    <row r="117" spans="1:15" s="23" customFormat="1" ht="69.75" customHeight="1">
      <c r="A117" s="10">
        <v>109</v>
      </c>
      <c r="B117" s="12" t="s">
        <v>259</v>
      </c>
      <c r="C117" s="12" t="s">
        <v>523</v>
      </c>
      <c r="D117" s="13" t="s">
        <v>96</v>
      </c>
      <c r="E117" s="13" t="s">
        <v>97</v>
      </c>
      <c r="F117" s="13">
        <v>2000400498</v>
      </c>
      <c r="G117" s="15">
        <v>6711410</v>
      </c>
      <c r="H117" s="16" t="s">
        <v>134</v>
      </c>
      <c r="I117" s="16" t="s">
        <v>135</v>
      </c>
      <c r="J117" s="17">
        <v>5000</v>
      </c>
      <c r="K117" s="18" t="s">
        <v>136</v>
      </c>
      <c r="L117" s="19" t="s">
        <v>137</v>
      </c>
      <c r="M117" s="20" t="s">
        <v>581</v>
      </c>
      <c r="N117" s="21">
        <v>1</v>
      </c>
      <c r="O117" s="25">
        <v>257300</v>
      </c>
    </row>
    <row r="118" spans="1:15" s="23" customFormat="1" ht="69.75" customHeight="1">
      <c r="A118" s="10">
        <v>110</v>
      </c>
      <c r="B118" s="12" t="s">
        <v>260</v>
      </c>
      <c r="C118" s="12" t="s">
        <v>523</v>
      </c>
      <c r="D118" s="13" t="s">
        <v>96</v>
      </c>
      <c r="E118" s="13" t="s">
        <v>97</v>
      </c>
      <c r="F118" s="13">
        <v>2000400498</v>
      </c>
      <c r="G118" s="15">
        <v>6711410</v>
      </c>
      <c r="H118" s="16" t="s">
        <v>134</v>
      </c>
      <c r="I118" s="16" t="s">
        <v>135</v>
      </c>
      <c r="J118" s="17">
        <v>5000</v>
      </c>
      <c r="K118" s="18" t="s">
        <v>136</v>
      </c>
      <c r="L118" s="19" t="s">
        <v>137</v>
      </c>
      <c r="M118" s="20" t="s">
        <v>581</v>
      </c>
      <c r="N118" s="21">
        <v>1</v>
      </c>
      <c r="O118" s="25">
        <v>250700</v>
      </c>
    </row>
    <row r="119" spans="1:15" s="23" customFormat="1" ht="69.75" customHeight="1">
      <c r="A119" s="10">
        <v>111</v>
      </c>
      <c r="B119" s="12" t="s">
        <v>261</v>
      </c>
      <c r="C119" s="12" t="s">
        <v>523</v>
      </c>
      <c r="D119" s="13" t="s">
        <v>96</v>
      </c>
      <c r="E119" s="13" t="s">
        <v>97</v>
      </c>
      <c r="F119" s="13">
        <v>2000400498</v>
      </c>
      <c r="G119" s="15">
        <v>6711410</v>
      </c>
      <c r="H119" s="16" t="s">
        <v>134</v>
      </c>
      <c r="I119" s="16" t="s">
        <v>135</v>
      </c>
      <c r="J119" s="17">
        <v>5000</v>
      </c>
      <c r="K119" s="18" t="s">
        <v>136</v>
      </c>
      <c r="L119" s="19" t="s">
        <v>137</v>
      </c>
      <c r="M119" s="20" t="s">
        <v>581</v>
      </c>
      <c r="N119" s="21">
        <v>1</v>
      </c>
      <c r="O119" s="25">
        <v>307500</v>
      </c>
    </row>
    <row r="120" spans="1:15" s="23" customFormat="1" ht="69.75" customHeight="1">
      <c r="A120" s="10">
        <v>112</v>
      </c>
      <c r="B120" s="12" t="s">
        <v>262</v>
      </c>
      <c r="C120" s="12" t="s">
        <v>523</v>
      </c>
      <c r="D120" s="13" t="s">
        <v>96</v>
      </c>
      <c r="E120" s="13" t="s">
        <v>97</v>
      </c>
      <c r="F120" s="13">
        <v>2000400498</v>
      </c>
      <c r="G120" s="15">
        <v>6711410</v>
      </c>
      <c r="H120" s="16" t="s">
        <v>134</v>
      </c>
      <c r="I120" s="16" t="s">
        <v>135</v>
      </c>
      <c r="J120" s="17">
        <v>5000</v>
      </c>
      <c r="K120" s="18" t="s">
        <v>136</v>
      </c>
      <c r="L120" s="19" t="s">
        <v>137</v>
      </c>
      <c r="M120" s="20" t="s">
        <v>581</v>
      </c>
      <c r="N120" s="21">
        <v>1</v>
      </c>
      <c r="O120" s="25">
        <v>372000</v>
      </c>
    </row>
    <row r="121" spans="1:15" s="23" customFormat="1" ht="69.75" customHeight="1">
      <c r="A121" s="10">
        <v>113</v>
      </c>
      <c r="B121" s="12" t="s">
        <v>263</v>
      </c>
      <c r="C121" s="12" t="s">
        <v>523</v>
      </c>
      <c r="D121" s="13" t="s">
        <v>96</v>
      </c>
      <c r="E121" s="13" t="s">
        <v>97</v>
      </c>
      <c r="F121" s="13">
        <v>2000400498</v>
      </c>
      <c r="G121" s="15">
        <v>6711410</v>
      </c>
      <c r="H121" s="16" t="s">
        <v>134</v>
      </c>
      <c r="I121" s="16" t="s">
        <v>135</v>
      </c>
      <c r="J121" s="17">
        <v>5000</v>
      </c>
      <c r="K121" s="18" t="s">
        <v>136</v>
      </c>
      <c r="L121" s="19" t="s">
        <v>137</v>
      </c>
      <c r="M121" s="20" t="s">
        <v>581</v>
      </c>
      <c r="N121" s="21">
        <v>1</v>
      </c>
      <c r="O121" s="25">
        <v>390700</v>
      </c>
    </row>
    <row r="122" spans="1:15" s="23" customFormat="1" ht="69.75" customHeight="1">
      <c r="A122" s="10">
        <v>114</v>
      </c>
      <c r="B122" s="12" t="s">
        <v>264</v>
      </c>
      <c r="C122" s="12" t="s">
        <v>523</v>
      </c>
      <c r="D122" s="13" t="s">
        <v>96</v>
      </c>
      <c r="E122" s="13" t="s">
        <v>97</v>
      </c>
      <c r="F122" s="13">
        <v>2000400498</v>
      </c>
      <c r="G122" s="15">
        <v>6711410</v>
      </c>
      <c r="H122" s="16" t="s">
        <v>134</v>
      </c>
      <c r="I122" s="16" t="s">
        <v>135</v>
      </c>
      <c r="J122" s="17">
        <v>5000</v>
      </c>
      <c r="K122" s="18" t="s">
        <v>136</v>
      </c>
      <c r="L122" s="19" t="s">
        <v>137</v>
      </c>
      <c r="M122" s="20" t="s">
        <v>581</v>
      </c>
      <c r="N122" s="21">
        <v>1</v>
      </c>
      <c r="O122" s="25">
        <v>230000</v>
      </c>
    </row>
    <row r="123" spans="1:15" s="23" customFormat="1" ht="69.75" customHeight="1">
      <c r="A123" s="10">
        <v>115</v>
      </c>
      <c r="B123" s="12" t="s">
        <v>265</v>
      </c>
      <c r="C123" s="12" t="s">
        <v>523</v>
      </c>
      <c r="D123" s="13" t="s">
        <v>96</v>
      </c>
      <c r="E123" s="13" t="s">
        <v>97</v>
      </c>
      <c r="F123" s="13">
        <v>2000400498</v>
      </c>
      <c r="G123" s="15">
        <v>6711410</v>
      </c>
      <c r="H123" s="16" t="s">
        <v>134</v>
      </c>
      <c r="I123" s="16" t="s">
        <v>135</v>
      </c>
      <c r="J123" s="17">
        <v>5000</v>
      </c>
      <c r="K123" s="18" t="s">
        <v>136</v>
      </c>
      <c r="L123" s="19" t="s">
        <v>137</v>
      </c>
      <c r="M123" s="20" t="s">
        <v>581</v>
      </c>
      <c r="N123" s="21">
        <v>1</v>
      </c>
      <c r="O123" s="25">
        <v>204900</v>
      </c>
    </row>
    <row r="124" spans="1:15" s="23" customFormat="1" ht="69.75" customHeight="1">
      <c r="A124" s="10">
        <v>116</v>
      </c>
      <c r="B124" s="12" t="s">
        <v>266</v>
      </c>
      <c r="C124" s="12" t="s">
        <v>523</v>
      </c>
      <c r="D124" s="13" t="s">
        <v>96</v>
      </c>
      <c r="E124" s="13" t="s">
        <v>97</v>
      </c>
      <c r="F124" s="13">
        <v>2000400498</v>
      </c>
      <c r="G124" s="15">
        <v>6711410</v>
      </c>
      <c r="H124" s="16" t="s">
        <v>134</v>
      </c>
      <c r="I124" s="16" t="s">
        <v>135</v>
      </c>
      <c r="J124" s="17">
        <v>5000</v>
      </c>
      <c r="K124" s="18" t="s">
        <v>136</v>
      </c>
      <c r="L124" s="19" t="s">
        <v>137</v>
      </c>
      <c r="M124" s="20" t="s">
        <v>581</v>
      </c>
      <c r="N124" s="21">
        <v>1</v>
      </c>
      <c r="O124" s="25">
        <v>312200</v>
      </c>
    </row>
    <row r="125" spans="1:15" s="23" customFormat="1" ht="69.75" customHeight="1">
      <c r="A125" s="10">
        <v>117</v>
      </c>
      <c r="B125" s="12" t="s">
        <v>267</v>
      </c>
      <c r="C125" s="12" t="s">
        <v>523</v>
      </c>
      <c r="D125" s="13" t="s">
        <v>96</v>
      </c>
      <c r="E125" s="13" t="s">
        <v>97</v>
      </c>
      <c r="F125" s="13">
        <v>2000400498</v>
      </c>
      <c r="G125" s="15">
        <v>6711410</v>
      </c>
      <c r="H125" s="16" t="s">
        <v>134</v>
      </c>
      <c r="I125" s="16" t="s">
        <v>135</v>
      </c>
      <c r="J125" s="17">
        <v>5000</v>
      </c>
      <c r="K125" s="18" t="s">
        <v>136</v>
      </c>
      <c r="L125" s="19" t="s">
        <v>137</v>
      </c>
      <c r="M125" s="20" t="s">
        <v>581</v>
      </c>
      <c r="N125" s="21">
        <v>1</v>
      </c>
      <c r="O125" s="25">
        <v>298000</v>
      </c>
    </row>
    <row r="126" spans="1:15" s="23" customFormat="1" ht="69.75" customHeight="1">
      <c r="A126" s="10">
        <v>118</v>
      </c>
      <c r="B126" s="12" t="s">
        <v>268</v>
      </c>
      <c r="C126" s="12" t="s">
        <v>523</v>
      </c>
      <c r="D126" s="13" t="s">
        <v>96</v>
      </c>
      <c r="E126" s="13" t="s">
        <v>97</v>
      </c>
      <c r="F126" s="13">
        <v>2000400498</v>
      </c>
      <c r="G126" s="15">
        <v>6711410</v>
      </c>
      <c r="H126" s="16" t="s">
        <v>134</v>
      </c>
      <c r="I126" s="16" t="s">
        <v>135</v>
      </c>
      <c r="J126" s="17">
        <v>5000</v>
      </c>
      <c r="K126" s="18" t="s">
        <v>136</v>
      </c>
      <c r="L126" s="19" t="s">
        <v>137</v>
      </c>
      <c r="M126" s="20" t="s">
        <v>581</v>
      </c>
      <c r="N126" s="21">
        <v>1</v>
      </c>
      <c r="O126" s="25">
        <v>107400</v>
      </c>
    </row>
    <row r="127" spans="1:15" s="23" customFormat="1" ht="69.75" customHeight="1">
      <c r="A127" s="10">
        <v>119</v>
      </c>
      <c r="B127" s="12" t="s">
        <v>269</v>
      </c>
      <c r="C127" s="12" t="s">
        <v>523</v>
      </c>
      <c r="D127" s="13" t="s">
        <v>96</v>
      </c>
      <c r="E127" s="13" t="s">
        <v>97</v>
      </c>
      <c r="F127" s="13">
        <v>2000400498</v>
      </c>
      <c r="G127" s="15">
        <v>6711410</v>
      </c>
      <c r="H127" s="16" t="s">
        <v>134</v>
      </c>
      <c r="I127" s="16" t="s">
        <v>135</v>
      </c>
      <c r="J127" s="17">
        <v>5000</v>
      </c>
      <c r="K127" s="18" t="s">
        <v>136</v>
      </c>
      <c r="L127" s="19" t="s">
        <v>137</v>
      </c>
      <c r="M127" s="20" t="s">
        <v>581</v>
      </c>
      <c r="N127" s="21">
        <v>1</v>
      </c>
      <c r="O127" s="25">
        <v>173300</v>
      </c>
    </row>
    <row r="128" spans="1:15" s="23" customFormat="1" ht="69.75" customHeight="1">
      <c r="A128" s="10">
        <v>120</v>
      </c>
      <c r="B128" s="12" t="s">
        <v>270</v>
      </c>
      <c r="C128" s="12" t="s">
        <v>523</v>
      </c>
      <c r="D128" s="13" t="s">
        <v>96</v>
      </c>
      <c r="E128" s="13" t="s">
        <v>97</v>
      </c>
      <c r="F128" s="13">
        <v>2000400498</v>
      </c>
      <c r="G128" s="15">
        <v>6711410</v>
      </c>
      <c r="H128" s="16" t="s">
        <v>134</v>
      </c>
      <c r="I128" s="16" t="s">
        <v>135</v>
      </c>
      <c r="J128" s="17">
        <v>5000</v>
      </c>
      <c r="K128" s="18" t="s">
        <v>136</v>
      </c>
      <c r="L128" s="19" t="s">
        <v>137</v>
      </c>
      <c r="M128" s="20" t="s">
        <v>581</v>
      </c>
      <c r="N128" s="21">
        <v>1</v>
      </c>
      <c r="O128" s="25">
        <v>432000</v>
      </c>
    </row>
    <row r="129" spans="1:15" s="23" customFormat="1" ht="69.75" customHeight="1">
      <c r="A129" s="10">
        <v>121</v>
      </c>
      <c r="B129" s="12" t="s">
        <v>271</v>
      </c>
      <c r="C129" s="12" t="s">
        <v>523</v>
      </c>
      <c r="D129" s="13" t="s">
        <v>96</v>
      </c>
      <c r="E129" s="13" t="s">
        <v>97</v>
      </c>
      <c r="F129" s="13">
        <v>2000400498</v>
      </c>
      <c r="G129" s="15">
        <v>6711410</v>
      </c>
      <c r="H129" s="16" t="s">
        <v>134</v>
      </c>
      <c r="I129" s="16" t="s">
        <v>135</v>
      </c>
      <c r="J129" s="17">
        <v>5000</v>
      </c>
      <c r="K129" s="18" t="s">
        <v>136</v>
      </c>
      <c r="L129" s="19" t="s">
        <v>137</v>
      </c>
      <c r="M129" s="20" t="s">
        <v>581</v>
      </c>
      <c r="N129" s="21">
        <v>1</v>
      </c>
      <c r="O129" s="25">
        <v>226700</v>
      </c>
    </row>
    <row r="130" spans="1:15" s="23" customFormat="1" ht="69.75" customHeight="1">
      <c r="A130" s="10">
        <v>122</v>
      </c>
      <c r="B130" s="12" t="s">
        <v>272</v>
      </c>
      <c r="C130" s="12" t="s">
        <v>524</v>
      </c>
      <c r="D130" s="13" t="s">
        <v>12</v>
      </c>
      <c r="E130" s="13" t="s">
        <v>13</v>
      </c>
      <c r="F130" s="13">
        <v>2000400148</v>
      </c>
      <c r="G130" s="15">
        <v>6711410</v>
      </c>
      <c r="H130" s="16" t="s">
        <v>134</v>
      </c>
      <c r="I130" s="16" t="s">
        <v>135</v>
      </c>
      <c r="J130" s="17">
        <v>5000</v>
      </c>
      <c r="K130" s="18" t="s">
        <v>136</v>
      </c>
      <c r="L130" s="19" t="s">
        <v>137</v>
      </c>
      <c r="M130" s="20" t="s">
        <v>581</v>
      </c>
      <c r="N130" s="21">
        <v>1</v>
      </c>
      <c r="O130" s="25">
        <v>498000</v>
      </c>
    </row>
    <row r="131" spans="1:15" s="23" customFormat="1" ht="69.75" customHeight="1">
      <c r="A131" s="10">
        <v>123</v>
      </c>
      <c r="B131" s="12" t="s">
        <v>273</v>
      </c>
      <c r="C131" s="12" t="s">
        <v>524</v>
      </c>
      <c r="D131" s="13" t="s">
        <v>12</v>
      </c>
      <c r="E131" s="13" t="s">
        <v>13</v>
      </c>
      <c r="F131" s="13">
        <v>2000400148</v>
      </c>
      <c r="G131" s="15">
        <v>6711410</v>
      </c>
      <c r="H131" s="16" t="s">
        <v>134</v>
      </c>
      <c r="I131" s="16" t="s">
        <v>135</v>
      </c>
      <c r="J131" s="17">
        <v>5000</v>
      </c>
      <c r="K131" s="18" t="s">
        <v>136</v>
      </c>
      <c r="L131" s="19" t="s">
        <v>137</v>
      </c>
      <c r="M131" s="20" t="s">
        <v>581</v>
      </c>
      <c r="N131" s="21">
        <v>1</v>
      </c>
      <c r="O131" s="25">
        <v>251000</v>
      </c>
    </row>
    <row r="132" spans="1:15" s="23" customFormat="1" ht="69.75" customHeight="1">
      <c r="A132" s="10">
        <v>124</v>
      </c>
      <c r="B132" s="12" t="s">
        <v>274</v>
      </c>
      <c r="C132" s="12" t="s">
        <v>524</v>
      </c>
      <c r="D132" s="13" t="s">
        <v>12</v>
      </c>
      <c r="E132" s="13" t="s">
        <v>13</v>
      </c>
      <c r="F132" s="13">
        <v>2000400148</v>
      </c>
      <c r="G132" s="15">
        <v>6711410</v>
      </c>
      <c r="H132" s="16" t="s">
        <v>134</v>
      </c>
      <c r="I132" s="16" t="s">
        <v>135</v>
      </c>
      <c r="J132" s="17">
        <v>5000</v>
      </c>
      <c r="K132" s="18" t="s">
        <v>136</v>
      </c>
      <c r="L132" s="19" t="s">
        <v>137</v>
      </c>
      <c r="M132" s="20" t="s">
        <v>581</v>
      </c>
      <c r="N132" s="21">
        <v>1</v>
      </c>
      <c r="O132" s="25">
        <v>475000</v>
      </c>
    </row>
    <row r="133" spans="1:15" s="23" customFormat="1" ht="69.75" customHeight="1">
      <c r="A133" s="10">
        <v>125</v>
      </c>
      <c r="B133" s="12" t="s">
        <v>275</v>
      </c>
      <c r="C133" s="12" t="s">
        <v>524</v>
      </c>
      <c r="D133" s="13" t="s">
        <v>12</v>
      </c>
      <c r="E133" s="13" t="s">
        <v>13</v>
      </c>
      <c r="F133" s="13">
        <v>2000400148</v>
      </c>
      <c r="G133" s="15">
        <v>6711410</v>
      </c>
      <c r="H133" s="16" t="s">
        <v>134</v>
      </c>
      <c r="I133" s="16" t="s">
        <v>135</v>
      </c>
      <c r="J133" s="17">
        <v>5000</v>
      </c>
      <c r="K133" s="18" t="s">
        <v>136</v>
      </c>
      <c r="L133" s="19" t="s">
        <v>137</v>
      </c>
      <c r="M133" s="20" t="s">
        <v>581</v>
      </c>
      <c r="N133" s="21">
        <v>1</v>
      </c>
      <c r="O133" s="25">
        <v>497000</v>
      </c>
    </row>
    <row r="134" spans="1:15" s="23" customFormat="1" ht="69.75" customHeight="1">
      <c r="A134" s="10">
        <v>126</v>
      </c>
      <c r="B134" s="12" t="s">
        <v>276</v>
      </c>
      <c r="C134" s="12" t="s">
        <v>524</v>
      </c>
      <c r="D134" s="13" t="s">
        <v>12</v>
      </c>
      <c r="E134" s="13" t="s">
        <v>13</v>
      </c>
      <c r="F134" s="13">
        <v>2000400148</v>
      </c>
      <c r="G134" s="15">
        <v>6711410</v>
      </c>
      <c r="H134" s="16" t="s">
        <v>134</v>
      </c>
      <c r="I134" s="16" t="s">
        <v>135</v>
      </c>
      <c r="J134" s="17">
        <v>5000</v>
      </c>
      <c r="K134" s="18" t="s">
        <v>136</v>
      </c>
      <c r="L134" s="19" t="s">
        <v>137</v>
      </c>
      <c r="M134" s="20" t="s">
        <v>581</v>
      </c>
      <c r="N134" s="21">
        <v>1</v>
      </c>
      <c r="O134" s="25">
        <v>491000</v>
      </c>
    </row>
    <row r="135" spans="1:15" s="23" customFormat="1" ht="69.75" customHeight="1">
      <c r="A135" s="10">
        <v>127</v>
      </c>
      <c r="B135" s="19" t="s">
        <v>277</v>
      </c>
      <c r="C135" s="12" t="s">
        <v>525</v>
      </c>
      <c r="D135" s="13" t="s">
        <v>14</v>
      </c>
      <c r="E135" s="13" t="s">
        <v>15</v>
      </c>
      <c r="F135" s="13">
        <v>2000400151</v>
      </c>
      <c r="G135" s="15">
        <v>6711410</v>
      </c>
      <c r="H135" s="16" t="s">
        <v>134</v>
      </c>
      <c r="I135" s="16" t="s">
        <v>135</v>
      </c>
      <c r="J135" s="17">
        <v>5000</v>
      </c>
      <c r="K135" s="18" t="s">
        <v>136</v>
      </c>
      <c r="L135" s="19" t="s">
        <v>137</v>
      </c>
      <c r="M135" s="20" t="s">
        <v>581</v>
      </c>
      <c r="N135" s="21">
        <v>1</v>
      </c>
      <c r="O135" s="25">
        <v>494800</v>
      </c>
    </row>
    <row r="136" spans="1:15" s="23" customFormat="1" ht="69.75" customHeight="1">
      <c r="A136" s="10">
        <v>128</v>
      </c>
      <c r="B136" s="12" t="s">
        <v>278</v>
      </c>
      <c r="C136" s="12" t="s">
        <v>525</v>
      </c>
      <c r="D136" s="13" t="s">
        <v>14</v>
      </c>
      <c r="E136" s="13" t="s">
        <v>15</v>
      </c>
      <c r="F136" s="13">
        <v>2000400151</v>
      </c>
      <c r="G136" s="15">
        <v>6711410</v>
      </c>
      <c r="H136" s="16" t="s">
        <v>134</v>
      </c>
      <c r="I136" s="16" t="s">
        <v>135</v>
      </c>
      <c r="J136" s="17">
        <v>5000</v>
      </c>
      <c r="K136" s="18" t="s">
        <v>136</v>
      </c>
      <c r="L136" s="19" t="s">
        <v>137</v>
      </c>
      <c r="M136" s="20" t="s">
        <v>581</v>
      </c>
      <c r="N136" s="21">
        <v>1</v>
      </c>
      <c r="O136" s="25">
        <v>496600</v>
      </c>
    </row>
    <row r="137" spans="1:15" s="23" customFormat="1" ht="69.75" customHeight="1">
      <c r="A137" s="10">
        <v>129</v>
      </c>
      <c r="B137" s="19" t="s">
        <v>279</v>
      </c>
      <c r="C137" s="12" t="s">
        <v>525</v>
      </c>
      <c r="D137" s="13" t="s">
        <v>14</v>
      </c>
      <c r="E137" s="13" t="s">
        <v>15</v>
      </c>
      <c r="F137" s="13">
        <v>2000400151</v>
      </c>
      <c r="G137" s="15">
        <v>6711410</v>
      </c>
      <c r="H137" s="16" t="s">
        <v>134</v>
      </c>
      <c r="I137" s="16" t="s">
        <v>135</v>
      </c>
      <c r="J137" s="17">
        <v>5000</v>
      </c>
      <c r="K137" s="18" t="s">
        <v>136</v>
      </c>
      <c r="L137" s="19" t="s">
        <v>137</v>
      </c>
      <c r="M137" s="20" t="s">
        <v>581</v>
      </c>
      <c r="N137" s="21">
        <v>1</v>
      </c>
      <c r="O137" s="25">
        <v>365000</v>
      </c>
    </row>
    <row r="138" spans="1:15" s="23" customFormat="1" ht="69.75" customHeight="1">
      <c r="A138" s="10">
        <v>130</v>
      </c>
      <c r="B138" s="12" t="s">
        <v>280</v>
      </c>
      <c r="C138" s="12" t="s">
        <v>525</v>
      </c>
      <c r="D138" s="13" t="s">
        <v>14</v>
      </c>
      <c r="E138" s="13" t="s">
        <v>15</v>
      </c>
      <c r="F138" s="13">
        <v>2000400151</v>
      </c>
      <c r="G138" s="15">
        <v>6711410</v>
      </c>
      <c r="H138" s="16" t="s">
        <v>134</v>
      </c>
      <c r="I138" s="16" t="s">
        <v>135</v>
      </c>
      <c r="J138" s="17">
        <v>5000</v>
      </c>
      <c r="K138" s="18" t="s">
        <v>136</v>
      </c>
      <c r="L138" s="19" t="s">
        <v>137</v>
      </c>
      <c r="M138" s="20" t="s">
        <v>581</v>
      </c>
      <c r="N138" s="21">
        <v>1</v>
      </c>
      <c r="O138" s="25">
        <v>207700</v>
      </c>
    </row>
    <row r="139" spans="1:15" s="23" customFormat="1" ht="69.75" customHeight="1">
      <c r="A139" s="10">
        <v>131</v>
      </c>
      <c r="B139" s="12" t="s">
        <v>281</v>
      </c>
      <c r="C139" s="12" t="s">
        <v>526</v>
      </c>
      <c r="D139" s="13" t="s">
        <v>14</v>
      </c>
      <c r="E139" s="13" t="s">
        <v>15</v>
      </c>
      <c r="F139" s="13">
        <v>2000400509</v>
      </c>
      <c r="G139" s="15">
        <v>6711410</v>
      </c>
      <c r="H139" s="16" t="s">
        <v>134</v>
      </c>
      <c r="I139" s="16" t="s">
        <v>135</v>
      </c>
      <c r="J139" s="17">
        <v>5000</v>
      </c>
      <c r="K139" s="18" t="s">
        <v>136</v>
      </c>
      <c r="L139" s="19" t="s">
        <v>137</v>
      </c>
      <c r="M139" s="20" t="s">
        <v>581</v>
      </c>
      <c r="N139" s="21">
        <v>1</v>
      </c>
      <c r="O139" s="25">
        <v>135000</v>
      </c>
    </row>
    <row r="140" spans="1:15" s="23" customFormat="1" ht="69.75" customHeight="1">
      <c r="A140" s="10">
        <v>132</v>
      </c>
      <c r="B140" s="12" t="s">
        <v>282</v>
      </c>
      <c r="C140" s="12" t="s">
        <v>526</v>
      </c>
      <c r="D140" s="13" t="s">
        <v>14</v>
      </c>
      <c r="E140" s="13" t="s">
        <v>15</v>
      </c>
      <c r="F140" s="13">
        <v>2000400509</v>
      </c>
      <c r="G140" s="15">
        <v>6711410</v>
      </c>
      <c r="H140" s="16" t="s">
        <v>134</v>
      </c>
      <c r="I140" s="16" t="s">
        <v>135</v>
      </c>
      <c r="J140" s="17">
        <v>5000</v>
      </c>
      <c r="K140" s="18" t="s">
        <v>136</v>
      </c>
      <c r="L140" s="19" t="s">
        <v>137</v>
      </c>
      <c r="M140" s="20" t="s">
        <v>581</v>
      </c>
      <c r="N140" s="21">
        <v>1</v>
      </c>
      <c r="O140" s="25">
        <v>59000</v>
      </c>
    </row>
    <row r="141" spans="1:15" s="23" customFormat="1" ht="69.75" customHeight="1">
      <c r="A141" s="10">
        <v>133</v>
      </c>
      <c r="B141" s="12" t="s">
        <v>283</v>
      </c>
      <c r="C141" s="12" t="s">
        <v>526</v>
      </c>
      <c r="D141" s="13" t="s">
        <v>14</v>
      </c>
      <c r="E141" s="13" t="s">
        <v>15</v>
      </c>
      <c r="F141" s="13">
        <v>2000400509</v>
      </c>
      <c r="G141" s="15">
        <v>6711410</v>
      </c>
      <c r="H141" s="16" t="s">
        <v>134</v>
      </c>
      <c r="I141" s="16" t="s">
        <v>135</v>
      </c>
      <c r="J141" s="17">
        <v>5000</v>
      </c>
      <c r="K141" s="18" t="s">
        <v>136</v>
      </c>
      <c r="L141" s="19" t="s">
        <v>137</v>
      </c>
      <c r="M141" s="20" t="s">
        <v>581</v>
      </c>
      <c r="N141" s="21">
        <v>1</v>
      </c>
      <c r="O141" s="25">
        <v>148200</v>
      </c>
    </row>
    <row r="142" spans="1:15" s="23" customFormat="1" ht="69.75" customHeight="1">
      <c r="A142" s="10">
        <v>134</v>
      </c>
      <c r="B142" s="12" t="s">
        <v>284</v>
      </c>
      <c r="C142" s="12" t="s">
        <v>526</v>
      </c>
      <c r="D142" s="13" t="s">
        <v>14</v>
      </c>
      <c r="E142" s="13" t="s">
        <v>15</v>
      </c>
      <c r="F142" s="13">
        <v>2000400509</v>
      </c>
      <c r="G142" s="15">
        <v>6711410</v>
      </c>
      <c r="H142" s="16" t="s">
        <v>134</v>
      </c>
      <c r="I142" s="16" t="s">
        <v>135</v>
      </c>
      <c r="J142" s="17">
        <v>5000</v>
      </c>
      <c r="K142" s="18" t="s">
        <v>136</v>
      </c>
      <c r="L142" s="19" t="s">
        <v>137</v>
      </c>
      <c r="M142" s="20" t="s">
        <v>581</v>
      </c>
      <c r="N142" s="21">
        <v>1</v>
      </c>
      <c r="O142" s="25">
        <v>118100</v>
      </c>
    </row>
    <row r="143" spans="1:15" s="23" customFormat="1" ht="69.75" customHeight="1">
      <c r="A143" s="10">
        <v>135</v>
      </c>
      <c r="B143" s="12" t="s">
        <v>285</v>
      </c>
      <c r="C143" s="12" t="s">
        <v>526</v>
      </c>
      <c r="D143" s="13" t="s">
        <v>14</v>
      </c>
      <c r="E143" s="13" t="s">
        <v>15</v>
      </c>
      <c r="F143" s="13">
        <v>2000400509</v>
      </c>
      <c r="G143" s="15">
        <v>6711410</v>
      </c>
      <c r="H143" s="16" t="s">
        <v>134</v>
      </c>
      <c r="I143" s="16" t="s">
        <v>135</v>
      </c>
      <c r="J143" s="17">
        <v>5000</v>
      </c>
      <c r="K143" s="18" t="s">
        <v>136</v>
      </c>
      <c r="L143" s="19" t="s">
        <v>137</v>
      </c>
      <c r="M143" s="20" t="s">
        <v>581</v>
      </c>
      <c r="N143" s="21">
        <v>1</v>
      </c>
      <c r="O143" s="25">
        <v>159000</v>
      </c>
    </row>
    <row r="144" spans="1:15" s="23" customFormat="1" ht="69.75" customHeight="1">
      <c r="A144" s="10">
        <v>136</v>
      </c>
      <c r="B144" s="12" t="s">
        <v>286</v>
      </c>
      <c r="C144" s="12" t="s">
        <v>526</v>
      </c>
      <c r="D144" s="13" t="s">
        <v>14</v>
      </c>
      <c r="E144" s="13" t="s">
        <v>15</v>
      </c>
      <c r="F144" s="13">
        <v>2000400509</v>
      </c>
      <c r="G144" s="15">
        <v>6711410</v>
      </c>
      <c r="H144" s="16" t="s">
        <v>134</v>
      </c>
      <c r="I144" s="16" t="s">
        <v>135</v>
      </c>
      <c r="J144" s="17">
        <v>5000</v>
      </c>
      <c r="K144" s="18" t="s">
        <v>136</v>
      </c>
      <c r="L144" s="19" t="s">
        <v>137</v>
      </c>
      <c r="M144" s="20" t="s">
        <v>581</v>
      </c>
      <c r="N144" s="21">
        <v>1</v>
      </c>
      <c r="O144" s="25">
        <v>46600</v>
      </c>
    </row>
    <row r="145" spans="1:15" s="23" customFormat="1" ht="69.75" customHeight="1">
      <c r="A145" s="10">
        <v>137</v>
      </c>
      <c r="B145" s="12" t="s">
        <v>287</v>
      </c>
      <c r="C145" s="12" t="s">
        <v>526</v>
      </c>
      <c r="D145" s="13" t="s">
        <v>14</v>
      </c>
      <c r="E145" s="13" t="s">
        <v>15</v>
      </c>
      <c r="F145" s="13">
        <v>2000400509</v>
      </c>
      <c r="G145" s="15">
        <v>6711410</v>
      </c>
      <c r="H145" s="16" t="s">
        <v>134</v>
      </c>
      <c r="I145" s="16" t="s">
        <v>135</v>
      </c>
      <c r="J145" s="17">
        <v>5000</v>
      </c>
      <c r="K145" s="18" t="s">
        <v>136</v>
      </c>
      <c r="L145" s="19" t="s">
        <v>137</v>
      </c>
      <c r="M145" s="20" t="s">
        <v>581</v>
      </c>
      <c r="N145" s="21">
        <v>1</v>
      </c>
      <c r="O145" s="25">
        <v>95800</v>
      </c>
    </row>
    <row r="146" spans="1:15" s="23" customFormat="1" ht="69.75" customHeight="1">
      <c r="A146" s="10">
        <v>138</v>
      </c>
      <c r="B146" s="12" t="s">
        <v>288</v>
      </c>
      <c r="C146" s="12" t="s">
        <v>526</v>
      </c>
      <c r="D146" s="13" t="s">
        <v>14</v>
      </c>
      <c r="E146" s="13" t="s">
        <v>15</v>
      </c>
      <c r="F146" s="13">
        <v>2000400509</v>
      </c>
      <c r="G146" s="15">
        <v>6711410</v>
      </c>
      <c r="H146" s="16" t="s">
        <v>134</v>
      </c>
      <c r="I146" s="16" t="s">
        <v>135</v>
      </c>
      <c r="J146" s="17">
        <v>5000</v>
      </c>
      <c r="K146" s="18" t="s">
        <v>136</v>
      </c>
      <c r="L146" s="19" t="s">
        <v>137</v>
      </c>
      <c r="M146" s="20" t="s">
        <v>581</v>
      </c>
      <c r="N146" s="21">
        <v>1</v>
      </c>
      <c r="O146" s="25">
        <v>116300</v>
      </c>
    </row>
    <row r="147" spans="1:15" s="23" customFormat="1" ht="69.75" customHeight="1">
      <c r="A147" s="10">
        <v>139</v>
      </c>
      <c r="B147" s="12" t="s">
        <v>289</v>
      </c>
      <c r="C147" s="12" t="s">
        <v>526</v>
      </c>
      <c r="D147" s="13" t="s">
        <v>14</v>
      </c>
      <c r="E147" s="13" t="s">
        <v>15</v>
      </c>
      <c r="F147" s="13">
        <v>2000400509</v>
      </c>
      <c r="G147" s="15">
        <v>6711410</v>
      </c>
      <c r="H147" s="16" t="s">
        <v>134</v>
      </c>
      <c r="I147" s="16" t="s">
        <v>135</v>
      </c>
      <c r="J147" s="17">
        <v>5000</v>
      </c>
      <c r="K147" s="18" t="s">
        <v>136</v>
      </c>
      <c r="L147" s="19" t="s">
        <v>137</v>
      </c>
      <c r="M147" s="20" t="s">
        <v>581</v>
      </c>
      <c r="N147" s="21">
        <v>1</v>
      </c>
      <c r="O147" s="25">
        <v>273600</v>
      </c>
    </row>
    <row r="148" spans="1:15" s="23" customFormat="1" ht="69.75" customHeight="1">
      <c r="A148" s="10">
        <v>140</v>
      </c>
      <c r="B148" s="12" t="s">
        <v>290</v>
      </c>
      <c r="C148" s="12" t="s">
        <v>526</v>
      </c>
      <c r="D148" s="13" t="s">
        <v>14</v>
      </c>
      <c r="E148" s="13" t="s">
        <v>15</v>
      </c>
      <c r="F148" s="13">
        <v>2000400509</v>
      </c>
      <c r="G148" s="15">
        <v>6711410</v>
      </c>
      <c r="H148" s="16" t="s">
        <v>134</v>
      </c>
      <c r="I148" s="16" t="s">
        <v>135</v>
      </c>
      <c r="J148" s="17">
        <v>5000</v>
      </c>
      <c r="K148" s="18" t="s">
        <v>136</v>
      </c>
      <c r="L148" s="19" t="s">
        <v>137</v>
      </c>
      <c r="M148" s="20" t="s">
        <v>581</v>
      </c>
      <c r="N148" s="21">
        <v>1</v>
      </c>
      <c r="O148" s="25">
        <v>82000</v>
      </c>
    </row>
    <row r="149" spans="1:15" s="23" customFormat="1" ht="69.75" customHeight="1">
      <c r="A149" s="10">
        <v>141</v>
      </c>
      <c r="B149" s="12" t="s">
        <v>291</v>
      </c>
      <c r="C149" s="12" t="s">
        <v>526</v>
      </c>
      <c r="D149" s="13" t="s">
        <v>14</v>
      </c>
      <c r="E149" s="13" t="s">
        <v>15</v>
      </c>
      <c r="F149" s="13">
        <v>2000400509</v>
      </c>
      <c r="G149" s="15">
        <v>6711410</v>
      </c>
      <c r="H149" s="16" t="s">
        <v>134</v>
      </c>
      <c r="I149" s="16" t="s">
        <v>135</v>
      </c>
      <c r="J149" s="17">
        <v>5000</v>
      </c>
      <c r="K149" s="18" t="s">
        <v>136</v>
      </c>
      <c r="L149" s="19" t="s">
        <v>137</v>
      </c>
      <c r="M149" s="20" t="s">
        <v>581</v>
      </c>
      <c r="N149" s="21">
        <v>1</v>
      </c>
      <c r="O149" s="25">
        <v>490000</v>
      </c>
    </row>
    <row r="150" spans="1:15" s="23" customFormat="1" ht="69.75" customHeight="1">
      <c r="A150" s="10">
        <v>142</v>
      </c>
      <c r="B150" s="12" t="s">
        <v>292</v>
      </c>
      <c r="C150" s="12" t="s">
        <v>526</v>
      </c>
      <c r="D150" s="13" t="s">
        <v>14</v>
      </c>
      <c r="E150" s="13" t="s">
        <v>15</v>
      </c>
      <c r="F150" s="13">
        <v>2000400509</v>
      </c>
      <c r="G150" s="15">
        <v>6711410</v>
      </c>
      <c r="H150" s="16" t="s">
        <v>134</v>
      </c>
      <c r="I150" s="16" t="s">
        <v>135</v>
      </c>
      <c r="J150" s="17">
        <v>5000</v>
      </c>
      <c r="K150" s="18" t="s">
        <v>136</v>
      </c>
      <c r="L150" s="19" t="s">
        <v>137</v>
      </c>
      <c r="M150" s="20" t="s">
        <v>581</v>
      </c>
      <c r="N150" s="21">
        <v>1</v>
      </c>
      <c r="O150" s="25">
        <v>490000</v>
      </c>
    </row>
    <row r="151" spans="1:15" s="23" customFormat="1" ht="69.75" customHeight="1">
      <c r="A151" s="10">
        <v>143</v>
      </c>
      <c r="B151" s="12" t="s">
        <v>293</v>
      </c>
      <c r="C151" s="12" t="s">
        <v>526</v>
      </c>
      <c r="D151" s="13" t="s">
        <v>14</v>
      </c>
      <c r="E151" s="13" t="s">
        <v>15</v>
      </c>
      <c r="F151" s="13">
        <v>2000400509</v>
      </c>
      <c r="G151" s="15">
        <v>6711410</v>
      </c>
      <c r="H151" s="16" t="s">
        <v>134</v>
      </c>
      <c r="I151" s="16" t="s">
        <v>135</v>
      </c>
      <c r="J151" s="17">
        <v>5000</v>
      </c>
      <c r="K151" s="18" t="s">
        <v>136</v>
      </c>
      <c r="L151" s="19" t="s">
        <v>137</v>
      </c>
      <c r="M151" s="20" t="s">
        <v>581</v>
      </c>
      <c r="N151" s="21">
        <v>1</v>
      </c>
      <c r="O151" s="25">
        <v>490700</v>
      </c>
    </row>
    <row r="152" spans="1:15" s="23" customFormat="1" ht="69.75" customHeight="1">
      <c r="A152" s="10">
        <v>144</v>
      </c>
      <c r="B152" s="12" t="s">
        <v>294</v>
      </c>
      <c r="C152" s="12" t="s">
        <v>527</v>
      </c>
      <c r="D152" s="13" t="s">
        <v>65</v>
      </c>
      <c r="E152" s="13" t="s">
        <v>66</v>
      </c>
      <c r="F152" s="13">
        <v>2000400343</v>
      </c>
      <c r="G152" s="15">
        <v>6711410</v>
      </c>
      <c r="H152" s="16" t="s">
        <v>134</v>
      </c>
      <c r="I152" s="16" t="s">
        <v>135</v>
      </c>
      <c r="J152" s="17">
        <v>5000</v>
      </c>
      <c r="K152" s="18" t="s">
        <v>136</v>
      </c>
      <c r="L152" s="19" t="s">
        <v>137</v>
      </c>
      <c r="M152" s="20" t="s">
        <v>581</v>
      </c>
      <c r="N152" s="21">
        <v>1</v>
      </c>
      <c r="O152" s="25">
        <v>120000</v>
      </c>
    </row>
    <row r="153" spans="1:15" s="23" customFormat="1" ht="69.75" customHeight="1">
      <c r="A153" s="10">
        <v>145</v>
      </c>
      <c r="B153" s="12" t="s">
        <v>295</v>
      </c>
      <c r="C153" s="12" t="s">
        <v>528</v>
      </c>
      <c r="D153" s="13" t="s">
        <v>32</v>
      </c>
      <c r="E153" s="13" t="s">
        <v>33</v>
      </c>
      <c r="F153" s="13">
        <v>2000400242</v>
      </c>
      <c r="G153" s="15">
        <v>6711410</v>
      </c>
      <c r="H153" s="16" t="s">
        <v>134</v>
      </c>
      <c r="I153" s="16" t="s">
        <v>135</v>
      </c>
      <c r="J153" s="17">
        <v>5000</v>
      </c>
      <c r="K153" s="18" t="s">
        <v>136</v>
      </c>
      <c r="L153" s="19" t="s">
        <v>137</v>
      </c>
      <c r="M153" s="20" t="s">
        <v>581</v>
      </c>
      <c r="N153" s="21">
        <v>1</v>
      </c>
      <c r="O153" s="25">
        <v>486500</v>
      </c>
    </row>
    <row r="154" spans="1:15" s="23" customFormat="1" ht="69.75" customHeight="1">
      <c r="A154" s="10">
        <v>146</v>
      </c>
      <c r="B154" s="12" t="s">
        <v>296</v>
      </c>
      <c r="C154" s="12" t="s">
        <v>529</v>
      </c>
      <c r="D154" s="13" t="s">
        <v>67</v>
      </c>
      <c r="E154" s="13" t="s">
        <v>68</v>
      </c>
      <c r="F154" s="13">
        <v>2000400351</v>
      </c>
      <c r="G154" s="15">
        <v>6711410</v>
      </c>
      <c r="H154" s="16" t="s">
        <v>134</v>
      </c>
      <c r="I154" s="16" t="s">
        <v>135</v>
      </c>
      <c r="J154" s="17">
        <v>5000</v>
      </c>
      <c r="K154" s="18" t="s">
        <v>136</v>
      </c>
      <c r="L154" s="19" t="s">
        <v>137</v>
      </c>
      <c r="M154" s="20" t="s">
        <v>581</v>
      </c>
      <c r="N154" s="21">
        <v>1</v>
      </c>
      <c r="O154" s="25">
        <v>469300</v>
      </c>
    </row>
    <row r="155" spans="1:15" s="23" customFormat="1" ht="69.75" customHeight="1">
      <c r="A155" s="10">
        <v>147</v>
      </c>
      <c r="B155" s="12" t="s">
        <v>297</v>
      </c>
      <c r="C155" s="12" t="s">
        <v>529</v>
      </c>
      <c r="D155" s="13" t="s">
        <v>67</v>
      </c>
      <c r="E155" s="13" t="s">
        <v>68</v>
      </c>
      <c r="F155" s="13">
        <v>2000400351</v>
      </c>
      <c r="G155" s="15">
        <v>6711410</v>
      </c>
      <c r="H155" s="16" t="s">
        <v>134</v>
      </c>
      <c r="I155" s="16" t="s">
        <v>135</v>
      </c>
      <c r="J155" s="17">
        <v>5000</v>
      </c>
      <c r="K155" s="18" t="s">
        <v>136</v>
      </c>
      <c r="L155" s="19" t="s">
        <v>137</v>
      </c>
      <c r="M155" s="20" t="s">
        <v>581</v>
      </c>
      <c r="N155" s="21">
        <v>1</v>
      </c>
      <c r="O155" s="25">
        <v>449700</v>
      </c>
    </row>
    <row r="156" spans="1:15" s="23" customFormat="1" ht="69.75" customHeight="1">
      <c r="A156" s="10">
        <v>148</v>
      </c>
      <c r="B156" s="12" t="s">
        <v>298</v>
      </c>
      <c r="C156" s="12" t="s">
        <v>529</v>
      </c>
      <c r="D156" s="13" t="s">
        <v>67</v>
      </c>
      <c r="E156" s="13" t="s">
        <v>68</v>
      </c>
      <c r="F156" s="13">
        <v>2000400351</v>
      </c>
      <c r="G156" s="15">
        <v>6711410</v>
      </c>
      <c r="H156" s="16" t="s">
        <v>134</v>
      </c>
      <c r="I156" s="16" t="s">
        <v>135</v>
      </c>
      <c r="J156" s="17">
        <v>5000</v>
      </c>
      <c r="K156" s="18" t="s">
        <v>136</v>
      </c>
      <c r="L156" s="19" t="s">
        <v>137</v>
      </c>
      <c r="M156" s="20" t="s">
        <v>581</v>
      </c>
      <c r="N156" s="21">
        <v>1</v>
      </c>
      <c r="O156" s="25">
        <v>162700</v>
      </c>
    </row>
    <row r="157" spans="1:15" s="23" customFormat="1" ht="69.75" customHeight="1">
      <c r="A157" s="10">
        <v>149</v>
      </c>
      <c r="B157" s="12" t="s">
        <v>299</v>
      </c>
      <c r="C157" s="12" t="s">
        <v>530</v>
      </c>
      <c r="D157" s="13" t="s">
        <v>67</v>
      </c>
      <c r="E157" s="13" t="s">
        <v>68</v>
      </c>
      <c r="F157" s="13">
        <v>2000400353</v>
      </c>
      <c r="G157" s="15">
        <v>6711410</v>
      </c>
      <c r="H157" s="16" t="s">
        <v>134</v>
      </c>
      <c r="I157" s="16" t="s">
        <v>135</v>
      </c>
      <c r="J157" s="17">
        <v>5000</v>
      </c>
      <c r="K157" s="18" t="s">
        <v>136</v>
      </c>
      <c r="L157" s="19" t="s">
        <v>137</v>
      </c>
      <c r="M157" s="20" t="s">
        <v>581</v>
      </c>
      <c r="N157" s="21">
        <v>1</v>
      </c>
      <c r="O157" s="25">
        <v>273900</v>
      </c>
    </row>
    <row r="158" spans="1:15" s="23" customFormat="1" ht="69.75" customHeight="1">
      <c r="A158" s="10">
        <v>150</v>
      </c>
      <c r="B158" s="12" t="s">
        <v>300</v>
      </c>
      <c r="C158" s="12" t="s">
        <v>531</v>
      </c>
      <c r="D158" s="13" t="s">
        <v>34</v>
      </c>
      <c r="E158" s="13" t="s">
        <v>35</v>
      </c>
      <c r="F158" s="13">
        <v>2000400246</v>
      </c>
      <c r="G158" s="15">
        <v>6711410</v>
      </c>
      <c r="H158" s="16" t="s">
        <v>134</v>
      </c>
      <c r="I158" s="16" t="s">
        <v>135</v>
      </c>
      <c r="J158" s="17">
        <v>5000</v>
      </c>
      <c r="K158" s="18" t="s">
        <v>136</v>
      </c>
      <c r="L158" s="19" t="s">
        <v>137</v>
      </c>
      <c r="M158" s="20" t="s">
        <v>581</v>
      </c>
      <c r="N158" s="21">
        <v>1</v>
      </c>
      <c r="O158" s="25">
        <v>499300</v>
      </c>
    </row>
    <row r="159" spans="1:15" s="23" customFormat="1" ht="69.75" customHeight="1">
      <c r="A159" s="10">
        <v>151</v>
      </c>
      <c r="B159" s="12" t="s">
        <v>301</v>
      </c>
      <c r="C159" s="12" t="s">
        <v>531</v>
      </c>
      <c r="D159" s="13" t="s">
        <v>34</v>
      </c>
      <c r="E159" s="13" t="s">
        <v>35</v>
      </c>
      <c r="F159" s="13">
        <v>2000400246</v>
      </c>
      <c r="G159" s="15">
        <v>6711410</v>
      </c>
      <c r="H159" s="16" t="s">
        <v>134</v>
      </c>
      <c r="I159" s="16" t="s">
        <v>135</v>
      </c>
      <c r="J159" s="17">
        <v>5000</v>
      </c>
      <c r="K159" s="18" t="s">
        <v>136</v>
      </c>
      <c r="L159" s="19" t="s">
        <v>137</v>
      </c>
      <c r="M159" s="20" t="s">
        <v>581</v>
      </c>
      <c r="N159" s="21">
        <v>1</v>
      </c>
      <c r="O159" s="25">
        <v>442000</v>
      </c>
    </row>
    <row r="160" spans="1:15" s="23" customFormat="1" ht="69.75" customHeight="1">
      <c r="A160" s="10">
        <v>152</v>
      </c>
      <c r="B160" s="12" t="s">
        <v>302</v>
      </c>
      <c r="C160" s="12" t="s">
        <v>531</v>
      </c>
      <c r="D160" s="13" t="s">
        <v>34</v>
      </c>
      <c r="E160" s="13" t="s">
        <v>35</v>
      </c>
      <c r="F160" s="13">
        <v>2000400246</v>
      </c>
      <c r="G160" s="15">
        <v>6711410</v>
      </c>
      <c r="H160" s="16" t="s">
        <v>134</v>
      </c>
      <c r="I160" s="16" t="s">
        <v>135</v>
      </c>
      <c r="J160" s="17">
        <v>5000</v>
      </c>
      <c r="K160" s="18" t="s">
        <v>136</v>
      </c>
      <c r="L160" s="19" t="s">
        <v>137</v>
      </c>
      <c r="M160" s="20" t="s">
        <v>581</v>
      </c>
      <c r="N160" s="21">
        <v>1</v>
      </c>
      <c r="O160" s="25">
        <v>428900</v>
      </c>
    </row>
    <row r="161" spans="1:15" s="23" customFormat="1" ht="69.75" customHeight="1">
      <c r="A161" s="10">
        <v>153</v>
      </c>
      <c r="B161" s="12" t="s">
        <v>303</v>
      </c>
      <c r="C161" s="12" t="s">
        <v>531</v>
      </c>
      <c r="D161" s="13" t="s">
        <v>34</v>
      </c>
      <c r="E161" s="13" t="s">
        <v>35</v>
      </c>
      <c r="F161" s="13">
        <v>2000400246</v>
      </c>
      <c r="G161" s="15">
        <v>6711410</v>
      </c>
      <c r="H161" s="16" t="s">
        <v>134</v>
      </c>
      <c r="I161" s="16" t="s">
        <v>135</v>
      </c>
      <c r="J161" s="17">
        <v>5000</v>
      </c>
      <c r="K161" s="18" t="s">
        <v>136</v>
      </c>
      <c r="L161" s="19" t="s">
        <v>137</v>
      </c>
      <c r="M161" s="20" t="s">
        <v>581</v>
      </c>
      <c r="N161" s="21">
        <v>1</v>
      </c>
      <c r="O161" s="25">
        <v>370200</v>
      </c>
    </row>
    <row r="162" spans="1:15" s="23" customFormat="1" ht="69.75" customHeight="1">
      <c r="A162" s="10">
        <v>154</v>
      </c>
      <c r="B162" s="12" t="s">
        <v>304</v>
      </c>
      <c r="C162" s="12" t="s">
        <v>531</v>
      </c>
      <c r="D162" s="13" t="s">
        <v>34</v>
      </c>
      <c r="E162" s="13" t="s">
        <v>35</v>
      </c>
      <c r="F162" s="13">
        <v>2000400246</v>
      </c>
      <c r="G162" s="15">
        <v>6711410</v>
      </c>
      <c r="H162" s="16" t="s">
        <v>134</v>
      </c>
      <c r="I162" s="16" t="s">
        <v>135</v>
      </c>
      <c r="J162" s="17">
        <v>5000</v>
      </c>
      <c r="K162" s="18" t="s">
        <v>136</v>
      </c>
      <c r="L162" s="19" t="s">
        <v>137</v>
      </c>
      <c r="M162" s="20" t="s">
        <v>581</v>
      </c>
      <c r="N162" s="21">
        <v>1</v>
      </c>
      <c r="O162" s="25">
        <v>494500</v>
      </c>
    </row>
    <row r="163" spans="1:15" s="23" customFormat="1" ht="69.75" customHeight="1">
      <c r="A163" s="10">
        <v>155</v>
      </c>
      <c r="B163" s="12" t="s">
        <v>305</v>
      </c>
      <c r="C163" s="12" t="s">
        <v>532</v>
      </c>
      <c r="D163" s="13" t="s">
        <v>36</v>
      </c>
      <c r="E163" s="13" t="s">
        <v>37</v>
      </c>
      <c r="F163" s="13">
        <v>2000400250</v>
      </c>
      <c r="G163" s="15">
        <v>6711410</v>
      </c>
      <c r="H163" s="16" t="s">
        <v>134</v>
      </c>
      <c r="I163" s="16" t="s">
        <v>135</v>
      </c>
      <c r="J163" s="17">
        <v>5000</v>
      </c>
      <c r="K163" s="18" t="s">
        <v>136</v>
      </c>
      <c r="L163" s="19" t="s">
        <v>137</v>
      </c>
      <c r="M163" s="20" t="s">
        <v>581</v>
      </c>
      <c r="N163" s="21">
        <v>1</v>
      </c>
      <c r="O163" s="25">
        <v>424000</v>
      </c>
    </row>
    <row r="164" spans="1:15" s="23" customFormat="1" ht="69.75" customHeight="1">
      <c r="A164" s="10">
        <v>156</v>
      </c>
      <c r="B164" s="12" t="s">
        <v>306</v>
      </c>
      <c r="C164" s="12" t="s">
        <v>532</v>
      </c>
      <c r="D164" s="13" t="s">
        <v>36</v>
      </c>
      <c r="E164" s="13" t="s">
        <v>37</v>
      </c>
      <c r="F164" s="13">
        <v>2000400250</v>
      </c>
      <c r="G164" s="15">
        <v>6711410</v>
      </c>
      <c r="H164" s="16" t="s">
        <v>134</v>
      </c>
      <c r="I164" s="16" t="s">
        <v>135</v>
      </c>
      <c r="J164" s="17">
        <v>5000</v>
      </c>
      <c r="K164" s="18" t="s">
        <v>136</v>
      </c>
      <c r="L164" s="19" t="s">
        <v>137</v>
      </c>
      <c r="M164" s="20" t="s">
        <v>581</v>
      </c>
      <c r="N164" s="21">
        <v>1</v>
      </c>
      <c r="O164" s="25">
        <v>485000</v>
      </c>
    </row>
    <row r="165" spans="1:15" s="23" customFormat="1" ht="69.75" customHeight="1">
      <c r="A165" s="10">
        <v>157</v>
      </c>
      <c r="B165" s="12" t="s">
        <v>307</v>
      </c>
      <c r="C165" s="12" t="s">
        <v>532</v>
      </c>
      <c r="D165" s="13" t="s">
        <v>36</v>
      </c>
      <c r="E165" s="13" t="s">
        <v>37</v>
      </c>
      <c r="F165" s="13">
        <v>2000400250</v>
      </c>
      <c r="G165" s="15">
        <v>6711410</v>
      </c>
      <c r="H165" s="16" t="s">
        <v>134</v>
      </c>
      <c r="I165" s="16" t="s">
        <v>135</v>
      </c>
      <c r="J165" s="17">
        <v>5000</v>
      </c>
      <c r="K165" s="18" t="s">
        <v>136</v>
      </c>
      <c r="L165" s="19" t="s">
        <v>137</v>
      </c>
      <c r="M165" s="20" t="s">
        <v>581</v>
      </c>
      <c r="N165" s="21">
        <v>1</v>
      </c>
      <c r="O165" s="26">
        <v>490000</v>
      </c>
    </row>
    <row r="166" spans="1:15" s="23" customFormat="1" ht="69.75" customHeight="1">
      <c r="A166" s="10">
        <v>158</v>
      </c>
      <c r="B166" s="12" t="s">
        <v>308</v>
      </c>
      <c r="C166" s="12" t="s">
        <v>533</v>
      </c>
      <c r="D166" s="13" t="s">
        <v>36</v>
      </c>
      <c r="E166" s="13" t="s">
        <v>37</v>
      </c>
      <c r="F166" s="13">
        <v>2000400252</v>
      </c>
      <c r="G166" s="15">
        <v>6711410</v>
      </c>
      <c r="H166" s="16" t="s">
        <v>134</v>
      </c>
      <c r="I166" s="16" t="s">
        <v>135</v>
      </c>
      <c r="J166" s="17">
        <v>5000</v>
      </c>
      <c r="K166" s="18" t="s">
        <v>136</v>
      </c>
      <c r="L166" s="19" t="s">
        <v>137</v>
      </c>
      <c r="M166" s="20" t="s">
        <v>581</v>
      </c>
      <c r="N166" s="21">
        <v>1</v>
      </c>
      <c r="O166" s="25">
        <v>315500</v>
      </c>
    </row>
    <row r="167" spans="1:15" s="23" customFormat="1" ht="69.75" customHeight="1">
      <c r="A167" s="10">
        <v>159</v>
      </c>
      <c r="B167" s="11" t="s">
        <v>139</v>
      </c>
      <c r="C167" s="12" t="s">
        <v>534</v>
      </c>
      <c r="D167" s="13" t="s">
        <v>36</v>
      </c>
      <c r="E167" s="14" t="s">
        <v>37</v>
      </c>
      <c r="F167" s="13">
        <v>2000400511</v>
      </c>
      <c r="G167" s="15">
        <v>6711410</v>
      </c>
      <c r="H167" s="16" t="s">
        <v>134</v>
      </c>
      <c r="I167" s="16" t="s">
        <v>135</v>
      </c>
      <c r="J167" s="17">
        <v>5000</v>
      </c>
      <c r="K167" s="18" t="s">
        <v>136</v>
      </c>
      <c r="L167" s="19" t="s">
        <v>137</v>
      </c>
      <c r="M167" s="20" t="s">
        <v>581</v>
      </c>
      <c r="N167" s="21">
        <v>1</v>
      </c>
      <c r="O167" s="22">
        <v>497000</v>
      </c>
    </row>
    <row r="168" spans="1:15" s="23" customFormat="1" ht="69.75" customHeight="1">
      <c r="A168" s="10">
        <v>160</v>
      </c>
      <c r="B168" s="11" t="s">
        <v>309</v>
      </c>
      <c r="C168" s="12" t="s">
        <v>535</v>
      </c>
      <c r="D168" s="13" t="s">
        <v>16</v>
      </c>
      <c r="E168" s="14" t="s">
        <v>17</v>
      </c>
      <c r="F168" s="13">
        <v>2000400155</v>
      </c>
      <c r="G168" s="15">
        <v>6711410</v>
      </c>
      <c r="H168" s="16" t="s">
        <v>134</v>
      </c>
      <c r="I168" s="16" t="s">
        <v>135</v>
      </c>
      <c r="J168" s="17">
        <v>5000</v>
      </c>
      <c r="K168" s="18" t="s">
        <v>136</v>
      </c>
      <c r="L168" s="19" t="s">
        <v>137</v>
      </c>
      <c r="M168" s="20" t="s">
        <v>581</v>
      </c>
      <c r="N168" s="21">
        <v>1</v>
      </c>
      <c r="O168" s="22">
        <v>492000</v>
      </c>
    </row>
    <row r="169" spans="1:15" s="23" customFormat="1" ht="69.75" customHeight="1">
      <c r="A169" s="10">
        <v>161</v>
      </c>
      <c r="B169" s="11" t="s">
        <v>310</v>
      </c>
      <c r="C169" s="12" t="s">
        <v>535</v>
      </c>
      <c r="D169" s="13" t="s">
        <v>16</v>
      </c>
      <c r="E169" s="14" t="s">
        <v>17</v>
      </c>
      <c r="F169" s="13">
        <v>2000400155</v>
      </c>
      <c r="G169" s="15">
        <v>6711410</v>
      </c>
      <c r="H169" s="16" t="s">
        <v>134</v>
      </c>
      <c r="I169" s="16" t="s">
        <v>135</v>
      </c>
      <c r="J169" s="17">
        <v>5000</v>
      </c>
      <c r="K169" s="18" t="s">
        <v>136</v>
      </c>
      <c r="L169" s="19" t="s">
        <v>137</v>
      </c>
      <c r="M169" s="20" t="s">
        <v>581</v>
      </c>
      <c r="N169" s="21">
        <v>1</v>
      </c>
      <c r="O169" s="22">
        <v>433800</v>
      </c>
    </row>
    <row r="170" spans="1:15" s="23" customFormat="1" ht="69.75" customHeight="1">
      <c r="A170" s="10">
        <v>162</v>
      </c>
      <c r="B170" s="11" t="s">
        <v>311</v>
      </c>
      <c r="C170" s="12" t="s">
        <v>535</v>
      </c>
      <c r="D170" s="13" t="s">
        <v>16</v>
      </c>
      <c r="E170" s="14" t="s">
        <v>17</v>
      </c>
      <c r="F170" s="13">
        <v>2000400155</v>
      </c>
      <c r="G170" s="15">
        <v>6711410</v>
      </c>
      <c r="H170" s="16" t="s">
        <v>134</v>
      </c>
      <c r="I170" s="16" t="s">
        <v>135</v>
      </c>
      <c r="J170" s="17">
        <v>5000</v>
      </c>
      <c r="K170" s="18" t="s">
        <v>136</v>
      </c>
      <c r="L170" s="19" t="s">
        <v>137</v>
      </c>
      <c r="M170" s="20" t="s">
        <v>581</v>
      </c>
      <c r="N170" s="21">
        <v>1</v>
      </c>
      <c r="O170" s="22">
        <v>489000</v>
      </c>
    </row>
    <row r="171" spans="1:15" s="23" customFormat="1" ht="69.75" customHeight="1">
      <c r="A171" s="10">
        <v>163</v>
      </c>
      <c r="B171" s="11" t="s">
        <v>312</v>
      </c>
      <c r="C171" s="12" t="s">
        <v>535</v>
      </c>
      <c r="D171" s="13" t="s">
        <v>16</v>
      </c>
      <c r="E171" s="14" t="s">
        <v>17</v>
      </c>
      <c r="F171" s="13">
        <v>2000400155</v>
      </c>
      <c r="G171" s="15">
        <v>6711410</v>
      </c>
      <c r="H171" s="16" t="s">
        <v>134</v>
      </c>
      <c r="I171" s="16" t="s">
        <v>135</v>
      </c>
      <c r="J171" s="17">
        <v>5000</v>
      </c>
      <c r="K171" s="18" t="s">
        <v>136</v>
      </c>
      <c r="L171" s="19" t="s">
        <v>137</v>
      </c>
      <c r="M171" s="20" t="s">
        <v>581</v>
      </c>
      <c r="N171" s="21">
        <v>1</v>
      </c>
      <c r="O171" s="22">
        <v>418700</v>
      </c>
    </row>
    <row r="172" spans="1:15" s="23" customFormat="1" ht="69.75" customHeight="1">
      <c r="A172" s="10">
        <v>164</v>
      </c>
      <c r="B172" s="11" t="s">
        <v>313</v>
      </c>
      <c r="C172" s="12" t="s">
        <v>535</v>
      </c>
      <c r="D172" s="13" t="s">
        <v>16</v>
      </c>
      <c r="E172" s="14" t="s">
        <v>17</v>
      </c>
      <c r="F172" s="13">
        <v>2000400155</v>
      </c>
      <c r="G172" s="15">
        <v>6711410</v>
      </c>
      <c r="H172" s="16" t="s">
        <v>134</v>
      </c>
      <c r="I172" s="16" t="s">
        <v>135</v>
      </c>
      <c r="J172" s="17">
        <v>5000</v>
      </c>
      <c r="K172" s="18" t="s">
        <v>136</v>
      </c>
      <c r="L172" s="19" t="s">
        <v>137</v>
      </c>
      <c r="M172" s="20" t="s">
        <v>581</v>
      </c>
      <c r="N172" s="21">
        <v>1</v>
      </c>
      <c r="O172" s="22">
        <v>400000</v>
      </c>
    </row>
    <row r="173" spans="1:15" s="23" customFormat="1" ht="69.75" customHeight="1">
      <c r="A173" s="10">
        <v>165</v>
      </c>
      <c r="B173" s="11" t="s">
        <v>314</v>
      </c>
      <c r="C173" s="12" t="s">
        <v>535</v>
      </c>
      <c r="D173" s="13" t="s">
        <v>16</v>
      </c>
      <c r="E173" s="14" t="s">
        <v>17</v>
      </c>
      <c r="F173" s="13">
        <v>2000400155</v>
      </c>
      <c r="G173" s="15">
        <v>6711410</v>
      </c>
      <c r="H173" s="16" t="s">
        <v>134</v>
      </c>
      <c r="I173" s="16" t="s">
        <v>135</v>
      </c>
      <c r="J173" s="17">
        <v>5000</v>
      </c>
      <c r="K173" s="18" t="s">
        <v>136</v>
      </c>
      <c r="L173" s="19" t="s">
        <v>137</v>
      </c>
      <c r="M173" s="20" t="s">
        <v>581</v>
      </c>
      <c r="N173" s="21">
        <v>1</v>
      </c>
      <c r="O173" s="22">
        <v>407800</v>
      </c>
    </row>
    <row r="174" spans="1:15" s="23" customFormat="1" ht="69.75" customHeight="1">
      <c r="A174" s="10">
        <v>166</v>
      </c>
      <c r="B174" s="11" t="s">
        <v>315</v>
      </c>
      <c r="C174" s="12" t="s">
        <v>536</v>
      </c>
      <c r="D174" s="13" t="s">
        <v>38</v>
      </c>
      <c r="E174" s="14" t="s">
        <v>39</v>
      </c>
      <c r="F174" s="13">
        <v>2000400254</v>
      </c>
      <c r="G174" s="15">
        <v>6711410</v>
      </c>
      <c r="H174" s="16" t="s">
        <v>134</v>
      </c>
      <c r="I174" s="16" t="s">
        <v>135</v>
      </c>
      <c r="J174" s="17">
        <v>5000</v>
      </c>
      <c r="K174" s="18" t="s">
        <v>136</v>
      </c>
      <c r="L174" s="19" t="s">
        <v>137</v>
      </c>
      <c r="M174" s="20" t="s">
        <v>581</v>
      </c>
      <c r="N174" s="21">
        <v>1</v>
      </c>
      <c r="O174" s="22">
        <v>191300</v>
      </c>
    </row>
    <row r="175" spans="1:15" s="23" customFormat="1" ht="69.75" customHeight="1">
      <c r="A175" s="10">
        <v>167</v>
      </c>
      <c r="B175" s="11" t="s">
        <v>316</v>
      </c>
      <c r="C175" s="12" t="s">
        <v>536</v>
      </c>
      <c r="D175" s="13" t="s">
        <v>38</v>
      </c>
      <c r="E175" s="14" t="s">
        <v>39</v>
      </c>
      <c r="F175" s="13">
        <v>2000400254</v>
      </c>
      <c r="G175" s="15">
        <v>6711410</v>
      </c>
      <c r="H175" s="16" t="s">
        <v>134</v>
      </c>
      <c r="I175" s="16" t="s">
        <v>135</v>
      </c>
      <c r="J175" s="17">
        <v>5000</v>
      </c>
      <c r="K175" s="18" t="s">
        <v>136</v>
      </c>
      <c r="L175" s="19" t="s">
        <v>137</v>
      </c>
      <c r="M175" s="20" t="s">
        <v>581</v>
      </c>
      <c r="N175" s="21">
        <v>1</v>
      </c>
      <c r="O175" s="22">
        <v>122100</v>
      </c>
    </row>
    <row r="176" spans="1:15" s="23" customFormat="1" ht="69.75" customHeight="1">
      <c r="A176" s="10">
        <v>168</v>
      </c>
      <c r="B176" s="11" t="s">
        <v>317</v>
      </c>
      <c r="C176" s="12" t="s">
        <v>536</v>
      </c>
      <c r="D176" s="13" t="s">
        <v>38</v>
      </c>
      <c r="E176" s="14" t="s">
        <v>39</v>
      </c>
      <c r="F176" s="13">
        <v>2000400254</v>
      </c>
      <c r="G176" s="15">
        <v>6711410</v>
      </c>
      <c r="H176" s="16" t="s">
        <v>134</v>
      </c>
      <c r="I176" s="16" t="s">
        <v>135</v>
      </c>
      <c r="J176" s="17">
        <v>5000</v>
      </c>
      <c r="K176" s="18" t="s">
        <v>136</v>
      </c>
      <c r="L176" s="19" t="s">
        <v>137</v>
      </c>
      <c r="M176" s="20" t="s">
        <v>581</v>
      </c>
      <c r="N176" s="21">
        <v>1</v>
      </c>
      <c r="O176" s="22">
        <v>319600</v>
      </c>
    </row>
    <row r="177" spans="1:15" s="23" customFormat="1" ht="69.75" customHeight="1">
      <c r="A177" s="10">
        <v>169</v>
      </c>
      <c r="B177" s="11" t="s">
        <v>318</v>
      </c>
      <c r="C177" s="12" t="s">
        <v>536</v>
      </c>
      <c r="D177" s="13" t="s">
        <v>38</v>
      </c>
      <c r="E177" s="14" t="s">
        <v>39</v>
      </c>
      <c r="F177" s="13">
        <v>2000400254</v>
      </c>
      <c r="G177" s="15">
        <v>6711410</v>
      </c>
      <c r="H177" s="16" t="s">
        <v>134</v>
      </c>
      <c r="I177" s="16" t="s">
        <v>135</v>
      </c>
      <c r="J177" s="17">
        <v>5000</v>
      </c>
      <c r="K177" s="18" t="s">
        <v>136</v>
      </c>
      <c r="L177" s="19" t="s">
        <v>137</v>
      </c>
      <c r="M177" s="20" t="s">
        <v>581</v>
      </c>
      <c r="N177" s="21">
        <v>1</v>
      </c>
      <c r="O177" s="22">
        <v>164300</v>
      </c>
    </row>
    <row r="178" spans="1:15" s="23" customFormat="1" ht="69.75" customHeight="1">
      <c r="A178" s="10">
        <v>170</v>
      </c>
      <c r="B178" s="11" t="s">
        <v>319</v>
      </c>
      <c r="C178" s="12" t="s">
        <v>536</v>
      </c>
      <c r="D178" s="13" t="s">
        <v>38</v>
      </c>
      <c r="E178" s="14" t="s">
        <v>39</v>
      </c>
      <c r="F178" s="13">
        <v>2000400254</v>
      </c>
      <c r="G178" s="15">
        <v>6711410</v>
      </c>
      <c r="H178" s="16" t="s">
        <v>134</v>
      </c>
      <c r="I178" s="16" t="s">
        <v>135</v>
      </c>
      <c r="J178" s="17">
        <v>5000</v>
      </c>
      <c r="K178" s="18" t="s">
        <v>136</v>
      </c>
      <c r="L178" s="19" t="s">
        <v>137</v>
      </c>
      <c r="M178" s="20" t="s">
        <v>581</v>
      </c>
      <c r="N178" s="21">
        <v>1</v>
      </c>
      <c r="O178" s="22">
        <v>238700</v>
      </c>
    </row>
    <row r="179" spans="1:15" s="23" customFormat="1" ht="69.75" customHeight="1">
      <c r="A179" s="10">
        <v>171</v>
      </c>
      <c r="B179" s="11" t="s">
        <v>299</v>
      </c>
      <c r="C179" s="12" t="s">
        <v>536</v>
      </c>
      <c r="D179" s="13" t="s">
        <v>38</v>
      </c>
      <c r="E179" s="14" t="s">
        <v>39</v>
      </c>
      <c r="F179" s="13">
        <v>2000400254</v>
      </c>
      <c r="G179" s="15">
        <v>6711410</v>
      </c>
      <c r="H179" s="16" t="s">
        <v>134</v>
      </c>
      <c r="I179" s="16" t="s">
        <v>135</v>
      </c>
      <c r="J179" s="17">
        <v>5000</v>
      </c>
      <c r="K179" s="18" t="s">
        <v>136</v>
      </c>
      <c r="L179" s="19" t="s">
        <v>137</v>
      </c>
      <c r="M179" s="20" t="s">
        <v>581</v>
      </c>
      <c r="N179" s="21">
        <v>1</v>
      </c>
      <c r="O179" s="22">
        <v>109300</v>
      </c>
    </row>
    <row r="180" spans="1:15" s="23" customFormat="1" ht="69.75" customHeight="1">
      <c r="A180" s="10">
        <v>172</v>
      </c>
      <c r="B180" s="11" t="s">
        <v>320</v>
      </c>
      <c r="C180" s="12" t="s">
        <v>537</v>
      </c>
      <c r="D180" s="13" t="s">
        <v>38</v>
      </c>
      <c r="E180" s="14" t="s">
        <v>39</v>
      </c>
      <c r="F180" s="13">
        <v>2000400256</v>
      </c>
      <c r="G180" s="15">
        <v>6711410</v>
      </c>
      <c r="H180" s="16" t="s">
        <v>134</v>
      </c>
      <c r="I180" s="16" t="s">
        <v>135</v>
      </c>
      <c r="J180" s="17">
        <v>5000</v>
      </c>
      <c r="K180" s="18" t="s">
        <v>136</v>
      </c>
      <c r="L180" s="19" t="s">
        <v>137</v>
      </c>
      <c r="M180" s="20" t="s">
        <v>581</v>
      </c>
      <c r="N180" s="21">
        <v>1</v>
      </c>
      <c r="O180" s="22">
        <v>308500</v>
      </c>
    </row>
    <row r="181" spans="1:15" s="23" customFormat="1" ht="69.75" customHeight="1">
      <c r="A181" s="10">
        <v>173</v>
      </c>
      <c r="B181" s="11" t="s">
        <v>321</v>
      </c>
      <c r="C181" s="12" t="s">
        <v>537</v>
      </c>
      <c r="D181" s="13" t="s">
        <v>38</v>
      </c>
      <c r="E181" s="14" t="s">
        <v>39</v>
      </c>
      <c r="F181" s="13">
        <v>2000400256</v>
      </c>
      <c r="G181" s="15">
        <v>6711410</v>
      </c>
      <c r="H181" s="16" t="s">
        <v>134</v>
      </c>
      <c r="I181" s="16" t="s">
        <v>135</v>
      </c>
      <c r="J181" s="17">
        <v>5000</v>
      </c>
      <c r="K181" s="18" t="s">
        <v>136</v>
      </c>
      <c r="L181" s="19" t="s">
        <v>137</v>
      </c>
      <c r="M181" s="20" t="s">
        <v>581</v>
      </c>
      <c r="N181" s="21">
        <v>1</v>
      </c>
      <c r="O181" s="22">
        <v>60600</v>
      </c>
    </row>
    <row r="182" spans="1:15" s="23" customFormat="1" ht="69.75" customHeight="1">
      <c r="A182" s="10">
        <v>174</v>
      </c>
      <c r="B182" s="11" t="s">
        <v>322</v>
      </c>
      <c r="C182" s="12" t="s">
        <v>537</v>
      </c>
      <c r="D182" s="13" t="s">
        <v>38</v>
      </c>
      <c r="E182" s="14" t="s">
        <v>39</v>
      </c>
      <c r="F182" s="13">
        <v>2000400256</v>
      </c>
      <c r="G182" s="15">
        <v>6711410</v>
      </c>
      <c r="H182" s="16" t="s">
        <v>134</v>
      </c>
      <c r="I182" s="16" t="s">
        <v>135</v>
      </c>
      <c r="J182" s="17">
        <v>5000</v>
      </c>
      <c r="K182" s="18" t="s">
        <v>136</v>
      </c>
      <c r="L182" s="19" t="s">
        <v>137</v>
      </c>
      <c r="M182" s="20" t="s">
        <v>581</v>
      </c>
      <c r="N182" s="21">
        <v>1</v>
      </c>
      <c r="O182" s="22">
        <v>28600</v>
      </c>
    </row>
    <row r="183" spans="1:15" s="23" customFormat="1" ht="69.75" customHeight="1">
      <c r="A183" s="10">
        <v>175</v>
      </c>
      <c r="B183" s="11" t="s">
        <v>323</v>
      </c>
      <c r="C183" s="12" t="s">
        <v>537</v>
      </c>
      <c r="D183" s="13" t="s">
        <v>38</v>
      </c>
      <c r="E183" s="14" t="s">
        <v>39</v>
      </c>
      <c r="F183" s="13">
        <v>2000400256</v>
      </c>
      <c r="G183" s="15">
        <v>6711410</v>
      </c>
      <c r="H183" s="16" t="s">
        <v>134</v>
      </c>
      <c r="I183" s="16" t="s">
        <v>135</v>
      </c>
      <c r="J183" s="17">
        <v>5000</v>
      </c>
      <c r="K183" s="18" t="s">
        <v>136</v>
      </c>
      <c r="L183" s="19" t="s">
        <v>137</v>
      </c>
      <c r="M183" s="20" t="s">
        <v>581</v>
      </c>
      <c r="N183" s="21">
        <v>1</v>
      </c>
      <c r="O183" s="22">
        <v>75300</v>
      </c>
    </row>
    <row r="184" spans="1:15" s="23" customFormat="1" ht="69.75" customHeight="1">
      <c r="A184" s="10">
        <v>176</v>
      </c>
      <c r="B184" s="11" t="s">
        <v>324</v>
      </c>
      <c r="C184" s="12" t="s">
        <v>537</v>
      </c>
      <c r="D184" s="13" t="s">
        <v>38</v>
      </c>
      <c r="E184" s="14" t="s">
        <v>39</v>
      </c>
      <c r="F184" s="13">
        <v>2000400256</v>
      </c>
      <c r="G184" s="15">
        <v>6711410</v>
      </c>
      <c r="H184" s="16" t="s">
        <v>134</v>
      </c>
      <c r="I184" s="16" t="s">
        <v>135</v>
      </c>
      <c r="J184" s="17">
        <v>5000</v>
      </c>
      <c r="K184" s="18" t="s">
        <v>136</v>
      </c>
      <c r="L184" s="19" t="s">
        <v>137</v>
      </c>
      <c r="M184" s="20" t="s">
        <v>581</v>
      </c>
      <c r="N184" s="21">
        <v>1</v>
      </c>
      <c r="O184" s="22">
        <v>81200</v>
      </c>
    </row>
    <row r="185" spans="1:15" s="23" customFormat="1" ht="69.75" customHeight="1">
      <c r="A185" s="10">
        <v>177</v>
      </c>
      <c r="B185" s="11" t="s">
        <v>325</v>
      </c>
      <c r="C185" s="12" t="s">
        <v>537</v>
      </c>
      <c r="D185" s="13" t="s">
        <v>38</v>
      </c>
      <c r="E185" s="14" t="s">
        <v>39</v>
      </c>
      <c r="F185" s="13">
        <v>2000400256</v>
      </c>
      <c r="G185" s="15">
        <v>6711410</v>
      </c>
      <c r="H185" s="16" t="s">
        <v>134</v>
      </c>
      <c r="I185" s="16" t="s">
        <v>135</v>
      </c>
      <c r="J185" s="17">
        <v>5000</v>
      </c>
      <c r="K185" s="18" t="s">
        <v>136</v>
      </c>
      <c r="L185" s="19" t="s">
        <v>137</v>
      </c>
      <c r="M185" s="20" t="s">
        <v>581</v>
      </c>
      <c r="N185" s="21">
        <v>1</v>
      </c>
      <c r="O185" s="22">
        <v>94600</v>
      </c>
    </row>
    <row r="186" spans="1:15" s="23" customFormat="1" ht="69.75" customHeight="1">
      <c r="A186" s="10">
        <v>178</v>
      </c>
      <c r="B186" s="11" t="s">
        <v>326</v>
      </c>
      <c r="C186" s="12" t="s">
        <v>537</v>
      </c>
      <c r="D186" s="13" t="s">
        <v>38</v>
      </c>
      <c r="E186" s="14" t="s">
        <v>39</v>
      </c>
      <c r="F186" s="13">
        <v>2000400256</v>
      </c>
      <c r="G186" s="15">
        <v>6711410</v>
      </c>
      <c r="H186" s="16" t="s">
        <v>134</v>
      </c>
      <c r="I186" s="16" t="s">
        <v>135</v>
      </c>
      <c r="J186" s="17">
        <v>5000</v>
      </c>
      <c r="K186" s="18" t="s">
        <v>136</v>
      </c>
      <c r="L186" s="19" t="s">
        <v>137</v>
      </c>
      <c r="M186" s="20" t="s">
        <v>581</v>
      </c>
      <c r="N186" s="21">
        <v>1</v>
      </c>
      <c r="O186" s="22">
        <v>206700</v>
      </c>
    </row>
    <row r="187" spans="1:15" s="23" customFormat="1" ht="69.75" customHeight="1">
      <c r="A187" s="10">
        <v>179</v>
      </c>
      <c r="B187" s="11" t="s">
        <v>327</v>
      </c>
      <c r="C187" s="12" t="s">
        <v>538</v>
      </c>
      <c r="D187" s="13" t="s">
        <v>40</v>
      </c>
      <c r="E187" s="14" t="s">
        <v>41</v>
      </c>
      <c r="F187" s="13">
        <v>2000400259</v>
      </c>
      <c r="G187" s="15">
        <v>6711410</v>
      </c>
      <c r="H187" s="16" t="s">
        <v>134</v>
      </c>
      <c r="I187" s="16" t="s">
        <v>135</v>
      </c>
      <c r="J187" s="17">
        <v>5000</v>
      </c>
      <c r="K187" s="18" t="s">
        <v>136</v>
      </c>
      <c r="L187" s="19" t="s">
        <v>137</v>
      </c>
      <c r="M187" s="20" t="s">
        <v>581</v>
      </c>
      <c r="N187" s="21">
        <v>1</v>
      </c>
      <c r="O187" s="22">
        <v>496600</v>
      </c>
    </row>
    <row r="188" spans="1:15" s="23" customFormat="1" ht="69.75" customHeight="1">
      <c r="A188" s="10">
        <v>180</v>
      </c>
      <c r="B188" s="11" t="s">
        <v>328</v>
      </c>
      <c r="C188" s="12" t="s">
        <v>538</v>
      </c>
      <c r="D188" s="13" t="s">
        <v>40</v>
      </c>
      <c r="E188" s="14" t="s">
        <v>41</v>
      </c>
      <c r="F188" s="13">
        <v>2000400259</v>
      </c>
      <c r="G188" s="15">
        <v>6711410</v>
      </c>
      <c r="H188" s="16" t="s">
        <v>134</v>
      </c>
      <c r="I188" s="16" t="s">
        <v>135</v>
      </c>
      <c r="J188" s="17">
        <v>5000</v>
      </c>
      <c r="K188" s="18" t="s">
        <v>136</v>
      </c>
      <c r="L188" s="19" t="s">
        <v>137</v>
      </c>
      <c r="M188" s="20" t="s">
        <v>581</v>
      </c>
      <c r="N188" s="21">
        <v>1</v>
      </c>
      <c r="O188" s="22">
        <v>404700</v>
      </c>
    </row>
    <row r="189" spans="1:15" s="23" customFormat="1" ht="69.75" customHeight="1">
      <c r="A189" s="10">
        <v>181</v>
      </c>
      <c r="B189" s="11" t="s">
        <v>329</v>
      </c>
      <c r="C189" s="12" t="s">
        <v>538</v>
      </c>
      <c r="D189" s="13" t="s">
        <v>40</v>
      </c>
      <c r="E189" s="14" t="s">
        <v>41</v>
      </c>
      <c r="F189" s="13">
        <v>2000400259</v>
      </c>
      <c r="G189" s="15">
        <v>6711410</v>
      </c>
      <c r="H189" s="16" t="s">
        <v>134</v>
      </c>
      <c r="I189" s="16" t="s">
        <v>135</v>
      </c>
      <c r="J189" s="17">
        <v>5000</v>
      </c>
      <c r="K189" s="18" t="s">
        <v>136</v>
      </c>
      <c r="L189" s="19" t="s">
        <v>137</v>
      </c>
      <c r="M189" s="20" t="s">
        <v>581</v>
      </c>
      <c r="N189" s="21">
        <v>1</v>
      </c>
      <c r="O189" s="22">
        <v>340000</v>
      </c>
    </row>
    <row r="190" spans="1:15" s="23" customFormat="1" ht="69.75" customHeight="1">
      <c r="A190" s="10">
        <v>182</v>
      </c>
      <c r="B190" s="11" t="s">
        <v>330</v>
      </c>
      <c r="C190" s="12" t="s">
        <v>538</v>
      </c>
      <c r="D190" s="13" t="s">
        <v>40</v>
      </c>
      <c r="E190" s="14" t="s">
        <v>41</v>
      </c>
      <c r="F190" s="13">
        <v>2000400259</v>
      </c>
      <c r="G190" s="15">
        <v>6711410</v>
      </c>
      <c r="H190" s="16" t="s">
        <v>134</v>
      </c>
      <c r="I190" s="16" t="s">
        <v>135</v>
      </c>
      <c r="J190" s="17">
        <v>5000</v>
      </c>
      <c r="K190" s="18" t="s">
        <v>136</v>
      </c>
      <c r="L190" s="19" t="s">
        <v>137</v>
      </c>
      <c r="M190" s="20" t="s">
        <v>581</v>
      </c>
      <c r="N190" s="21">
        <v>1</v>
      </c>
      <c r="O190" s="22">
        <v>378900</v>
      </c>
    </row>
    <row r="191" spans="1:15" s="23" customFormat="1" ht="69.75" customHeight="1">
      <c r="A191" s="10">
        <v>183</v>
      </c>
      <c r="B191" s="11" t="s">
        <v>331</v>
      </c>
      <c r="C191" s="12" t="s">
        <v>538</v>
      </c>
      <c r="D191" s="13" t="s">
        <v>40</v>
      </c>
      <c r="E191" s="14" t="s">
        <v>41</v>
      </c>
      <c r="F191" s="13">
        <v>2000400259</v>
      </c>
      <c r="G191" s="15">
        <v>6711410</v>
      </c>
      <c r="H191" s="16" t="s">
        <v>134</v>
      </c>
      <c r="I191" s="16" t="s">
        <v>135</v>
      </c>
      <c r="J191" s="17">
        <v>5000</v>
      </c>
      <c r="K191" s="18" t="s">
        <v>136</v>
      </c>
      <c r="L191" s="19" t="s">
        <v>137</v>
      </c>
      <c r="M191" s="20" t="s">
        <v>581</v>
      </c>
      <c r="N191" s="21">
        <v>1</v>
      </c>
      <c r="O191" s="22">
        <v>344000</v>
      </c>
    </row>
    <row r="192" spans="1:15" s="23" customFormat="1" ht="69.75" customHeight="1">
      <c r="A192" s="10">
        <v>184</v>
      </c>
      <c r="B192" s="11" t="s">
        <v>332</v>
      </c>
      <c r="C192" s="12" t="s">
        <v>538</v>
      </c>
      <c r="D192" s="13" t="s">
        <v>40</v>
      </c>
      <c r="E192" s="14" t="s">
        <v>41</v>
      </c>
      <c r="F192" s="13">
        <v>2000400259</v>
      </c>
      <c r="G192" s="15">
        <v>6711410</v>
      </c>
      <c r="H192" s="16" t="s">
        <v>134</v>
      </c>
      <c r="I192" s="16" t="s">
        <v>135</v>
      </c>
      <c r="J192" s="17">
        <v>5000</v>
      </c>
      <c r="K192" s="18" t="s">
        <v>136</v>
      </c>
      <c r="L192" s="19" t="s">
        <v>137</v>
      </c>
      <c r="M192" s="20" t="s">
        <v>581</v>
      </c>
      <c r="N192" s="21">
        <v>1</v>
      </c>
      <c r="O192" s="22">
        <v>433500</v>
      </c>
    </row>
    <row r="193" spans="1:15" s="23" customFormat="1" ht="69.75" customHeight="1">
      <c r="A193" s="10">
        <v>185</v>
      </c>
      <c r="B193" s="12" t="s">
        <v>333</v>
      </c>
      <c r="C193" s="12" t="s">
        <v>539</v>
      </c>
      <c r="D193" s="13" t="s">
        <v>42</v>
      </c>
      <c r="E193" s="13" t="s">
        <v>43</v>
      </c>
      <c r="F193" s="13">
        <v>2000400263</v>
      </c>
      <c r="G193" s="15">
        <v>6711410</v>
      </c>
      <c r="H193" s="16" t="s">
        <v>134</v>
      </c>
      <c r="I193" s="16" t="s">
        <v>135</v>
      </c>
      <c r="J193" s="17">
        <v>5000</v>
      </c>
      <c r="K193" s="18" t="s">
        <v>136</v>
      </c>
      <c r="L193" s="19" t="s">
        <v>137</v>
      </c>
      <c r="M193" s="20" t="s">
        <v>581</v>
      </c>
      <c r="N193" s="21">
        <v>1</v>
      </c>
      <c r="O193" s="24">
        <v>500000</v>
      </c>
    </row>
    <row r="194" spans="1:15" s="23" customFormat="1" ht="69.75" customHeight="1">
      <c r="A194" s="10">
        <v>186</v>
      </c>
      <c r="B194" s="12" t="s">
        <v>334</v>
      </c>
      <c r="C194" s="12" t="s">
        <v>539</v>
      </c>
      <c r="D194" s="13" t="s">
        <v>42</v>
      </c>
      <c r="E194" s="13" t="s">
        <v>43</v>
      </c>
      <c r="F194" s="13">
        <v>2000400263</v>
      </c>
      <c r="G194" s="15">
        <v>6711410</v>
      </c>
      <c r="H194" s="16" t="s">
        <v>134</v>
      </c>
      <c r="I194" s="16" t="s">
        <v>135</v>
      </c>
      <c r="J194" s="17">
        <v>5000</v>
      </c>
      <c r="K194" s="18" t="s">
        <v>136</v>
      </c>
      <c r="L194" s="19" t="s">
        <v>137</v>
      </c>
      <c r="M194" s="20" t="s">
        <v>581</v>
      </c>
      <c r="N194" s="21">
        <v>1</v>
      </c>
      <c r="O194" s="25">
        <v>301700</v>
      </c>
    </row>
    <row r="195" spans="1:15" s="23" customFormat="1" ht="69.75" customHeight="1">
      <c r="A195" s="10">
        <v>187</v>
      </c>
      <c r="B195" s="12" t="s">
        <v>335</v>
      </c>
      <c r="C195" s="12" t="s">
        <v>539</v>
      </c>
      <c r="D195" s="13" t="s">
        <v>42</v>
      </c>
      <c r="E195" s="13" t="s">
        <v>43</v>
      </c>
      <c r="F195" s="13">
        <v>2000400263</v>
      </c>
      <c r="G195" s="15">
        <v>6711410</v>
      </c>
      <c r="H195" s="16" t="s">
        <v>134</v>
      </c>
      <c r="I195" s="16" t="s">
        <v>135</v>
      </c>
      <c r="J195" s="17">
        <v>5000</v>
      </c>
      <c r="K195" s="18" t="s">
        <v>136</v>
      </c>
      <c r="L195" s="19" t="s">
        <v>137</v>
      </c>
      <c r="M195" s="20" t="s">
        <v>581</v>
      </c>
      <c r="N195" s="21">
        <v>1</v>
      </c>
      <c r="O195" s="25">
        <v>432700</v>
      </c>
    </row>
    <row r="196" spans="1:15" s="23" customFormat="1" ht="69.75" customHeight="1">
      <c r="A196" s="10">
        <v>188</v>
      </c>
      <c r="B196" s="12" t="s">
        <v>336</v>
      </c>
      <c r="C196" s="12" t="s">
        <v>539</v>
      </c>
      <c r="D196" s="13" t="s">
        <v>42</v>
      </c>
      <c r="E196" s="13" t="s">
        <v>43</v>
      </c>
      <c r="F196" s="13">
        <v>2000400263</v>
      </c>
      <c r="G196" s="15">
        <v>6711410</v>
      </c>
      <c r="H196" s="16" t="s">
        <v>134</v>
      </c>
      <c r="I196" s="16" t="s">
        <v>135</v>
      </c>
      <c r="J196" s="17">
        <v>5000</v>
      </c>
      <c r="K196" s="18" t="s">
        <v>136</v>
      </c>
      <c r="L196" s="19" t="s">
        <v>137</v>
      </c>
      <c r="M196" s="20" t="s">
        <v>581</v>
      </c>
      <c r="N196" s="21">
        <v>1</v>
      </c>
      <c r="O196" s="25">
        <v>427900</v>
      </c>
    </row>
    <row r="197" spans="1:15" s="23" customFormat="1" ht="69.75" customHeight="1">
      <c r="A197" s="10">
        <v>189</v>
      </c>
      <c r="B197" s="12" t="s">
        <v>337</v>
      </c>
      <c r="C197" s="12" t="s">
        <v>539</v>
      </c>
      <c r="D197" s="13" t="s">
        <v>42</v>
      </c>
      <c r="E197" s="13" t="s">
        <v>43</v>
      </c>
      <c r="F197" s="13">
        <v>2000400263</v>
      </c>
      <c r="G197" s="15">
        <v>6711410</v>
      </c>
      <c r="H197" s="16" t="s">
        <v>134</v>
      </c>
      <c r="I197" s="16" t="s">
        <v>135</v>
      </c>
      <c r="J197" s="17">
        <v>5000</v>
      </c>
      <c r="K197" s="18" t="s">
        <v>136</v>
      </c>
      <c r="L197" s="19" t="s">
        <v>137</v>
      </c>
      <c r="M197" s="20" t="s">
        <v>581</v>
      </c>
      <c r="N197" s="21">
        <v>1</v>
      </c>
      <c r="O197" s="25">
        <v>193000</v>
      </c>
    </row>
    <row r="198" spans="1:15" s="23" customFormat="1" ht="69.75" customHeight="1">
      <c r="A198" s="10">
        <v>190</v>
      </c>
      <c r="B198" s="12" t="s">
        <v>338</v>
      </c>
      <c r="C198" s="12" t="s">
        <v>539</v>
      </c>
      <c r="D198" s="13" t="s">
        <v>42</v>
      </c>
      <c r="E198" s="13" t="s">
        <v>43</v>
      </c>
      <c r="F198" s="13">
        <v>2000400263</v>
      </c>
      <c r="G198" s="15">
        <v>6711410</v>
      </c>
      <c r="H198" s="16" t="s">
        <v>134</v>
      </c>
      <c r="I198" s="16" t="s">
        <v>135</v>
      </c>
      <c r="J198" s="17">
        <v>5000</v>
      </c>
      <c r="K198" s="18" t="s">
        <v>136</v>
      </c>
      <c r="L198" s="19" t="s">
        <v>137</v>
      </c>
      <c r="M198" s="20" t="s">
        <v>581</v>
      </c>
      <c r="N198" s="21">
        <v>1</v>
      </c>
      <c r="O198" s="25">
        <v>267900</v>
      </c>
    </row>
    <row r="199" spans="1:15" s="23" customFormat="1" ht="69.75" customHeight="1">
      <c r="A199" s="10">
        <v>191</v>
      </c>
      <c r="B199" s="12" t="s">
        <v>339</v>
      </c>
      <c r="C199" s="12" t="s">
        <v>539</v>
      </c>
      <c r="D199" s="13" t="s">
        <v>42</v>
      </c>
      <c r="E199" s="13" t="s">
        <v>43</v>
      </c>
      <c r="F199" s="13">
        <v>2000400263</v>
      </c>
      <c r="G199" s="15">
        <v>6711410</v>
      </c>
      <c r="H199" s="16" t="s">
        <v>134</v>
      </c>
      <c r="I199" s="16" t="s">
        <v>135</v>
      </c>
      <c r="J199" s="17">
        <v>5000</v>
      </c>
      <c r="K199" s="18" t="s">
        <v>136</v>
      </c>
      <c r="L199" s="19" t="s">
        <v>137</v>
      </c>
      <c r="M199" s="20" t="s">
        <v>581</v>
      </c>
      <c r="N199" s="21">
        <v>1</v>
      </c>
      <c r="O199" s="25">
        <v>326600</v>
      </c>
    </row>
    <row r="200" spans="1:15" s="23" customFormat="1" ht="69.75" customHeight="1">
      <c r="A200" s="10">
        <v>192</v>
      </c>
      <c r="B200" s="12" t="s">
        <v>340</v>
      </c>
      <c r="C200" s="12" t="s">
        <v>539</v>
      </c>
      <c r="D200" s="13" t="s">
        <v>42</v>
      </c>
      <c r="E200" s="13" t="s">
        <v>43</v>
      </c>
      <c r="F200" s="13">
        <v>2000400263</v>
      </c>
      <c r="G200" s="15">
        <v>6711410</v>
      </c>
      <c r="H200" s="16" t="s">
        <v>134</v>
      </c>
      <c r="I200" s="16" t="s">
        <v>135</v>
      </c>
      <c r="J200" s="17">
        <v>5000</v>
      </c>
      <c r="K200" s="18" t="s">
        <v>136</v>
      </c>
      <c r="L200" s="19" t="s">
        <v>137</v>
      </c>
      <c r="M200" s="20" t="s">
        <v>581</v>
      </c>
      <c r="N200" s="21">
        <v>1</v>
      </c>
      <c r="O200" s="25">
        <v>230800</v>
      </c>
    </row>
    <row r="201" spans="1:15" s="23" customFormat="1" ht="69.75" customHeight="1">
      <c r="A201" s="10">
        <v>193</v>
      </c>
      <c r="B201" s="12" t="s">
        <v>341</v>
      </c>
      <c r="C201" s="12" t="s">
        <v>540</v>
      </c>
      <c r="D201" s="13" t="s">
        <v>44</v>
      </c>
      <c r="E201" s="13" t="s">
        <v>45</v>
      </c>
      <c r="F201" s="13">
        <v>2000400276</v>
      </c>
      <c r="G201" s="15">
        <v>6711410</v>
      </c>
      <c r="H201" s="16" t="s">
        <v>134</v>
      </c>
      <c r="I201" s="16" t="s">
        <v>135</v>
      </c>
      <c r="J201" s="17">
        <v>5000</v>
      </c>
      <c r="K201" s="18" t="s">
        <v>136</v>
      </c>
      <c r="L201" s="19" t="s">
        <v>137</v>
      </c>
      <c r="M201" s="20" t="s">
        <v>581</v>
      </c>
      <c r="N201" s="21">
        <v>1</v>
      </c>
      <c r="O201" s="25">
        <v>279200</v>
      </c>
    </row>
    <row r="202" spans="1:15" s="23" customFormat="1" ht="69.75" customHeight="1">
      <c r="A202" s="10">
        <v>194</v>
      </c>
      <c r="B202" s="12" t="s">
        <v>342</v>
      </c>
      <c r="C202" s="12" t="s">
        <v>540</v>
      </c>
      <c r="D202" s="13" t="s">
        <v>44</v>
      </c>
      <c r="E202" s="13" t="s">
        <v>45</v>
      </c>
      <c r="F202" s="13">
        <v>2000400276</v>
      </c>
      <c r="G202" s="15">
        <v>6711410</v>
      </c>
      <c r="H202" s="16" t="s">
        <v>134</v>
      </c>
      <c r="I202" s="16" t="s">
        <v>135</v>
      </c>
      <c r="J202" s="17">
        <v>5000</v>
      </c>
      <c r="K202" s="18" t="s">
        <v>136</v>
      </c>
      <c r="L202" s="19" t="s">
        <v>137</v>
      </c>
      <c r="M202" s="20" t="s">
        <v>581</v>
      </c>
      <c r="N202" s="21">
        <v>1</v>
      </c>
      <c r="O202" s="25">
        <v>337900</v>
      </c>
    </row>
    <row r="203" spans="1:15" s="23" customFormat="1" ht="69.75" customHeight="1">
      <c r="A203" s="10">
        <v>195</v>
      </c>
      <c r="B203" s="12" t="s">
        <v>343</v>
      </c>
      <c r="C203" s="12" t="s">
        <v>541</v>
      </c>
      <c r="D203" s="13" t="s">
        <v>44</v>
      </c>
      <c r="E203" s="13" t="s">
        <v>45</v>
      </c>
      <c r="F203" s="13">
        <v>2000400278</v>
      </c>
      <c r="G203" s="15">
        <v>6711410</v>
      </c>
      <c r="H203" s="16" t="s">
        <v>134</v>
      </c>
      <c r="I203" s="16" t="s">
        <v>135</v>
      </c>
      <c r="J203" s="17">
        <v>5000</v>
      </c>
      <c r="K203" s="18" t="s">
        <v>136</v>
      </c>
      <c r="L203" s="19" t="s">
        <v>137</v>
      </c>
      <c r="M203" s="20" t="s">
        <v>581</v>
      </c>
      <c r="N203" s="21">
        <v>1</v>
      </c>
      <c r="O203" s="25">
        <v>455100</v>
      </c>
    </row>
    <row r="204" spans="1:15" s="23" customFormat="1" ht="69.75" customHeight="1">
      <c r="A204" s="10">
        <v>196</v>
      </c>
      <c r="B204" s="12" t="s">
        <v>344</v>
      </c>
      <c r="C204" s="12" t="s">
        <v>542</v>
      </c>
      <c r="D204" s="13" t="s">
        <v>69</v>
      </c>
      <c r="E204" s="13" t="s">
        <v>70</v>
      </c>
      <c r="F204" s="13">
        <v>2000400363</v>
      </c>
      <c r="G204" s="15">
        <v>6711410</v>
      </c>
      <c r="H204" s="16" t="s">
        <v>134</v>
      </c>
      <c r="I204" s="16" t="s">
        <v>135</v>
      </c>
      <c r="J204" s="17">
        <v>5000</v>
      </c>
      <c r="K204" s="18" t="s">
        <v>136</v>
      </c>
      <c r="L204" s="19" t="s">
        <v>137</v>
      </c>
      <c r="M204" s="20" t="s">
        <v>581</v>
      </c>
      <c r="N204" s="21">
        <v>1</v>
      </c>
      <c r="O204" s="25">
        <v>498200</v>
      </c>
    </row>
    <row r="205" spans="1:15" s="23" customFormat="1" ht="69.75" customHeight="1">
      <c r="A205" s="10">
        <v>197</v>
      </c>
      <c r="B205" s="12" t="s">
        <v>345</v>
      </c>
      <c r="C205" s="12" t="s">
        <v>542</v>
      </c>
      <c r="D205" s="13" t="s">
        <v>69</v>
      </c>
      <c r="E205" s="13" t="s">
        <v>70</v>
      </c>
      <c r="F205" s="13">
        <v>2000400363</v>
      </c>
      <c r="G205" s="15">
        <v>6711410</v>
      </c>
      <c r="H205" s="16" t="s">
        <v>134</v>
      </c>
      <c r="I205" s="16" t="s">
        <v>135</v>
      </c>
      <c r="J205" s="17">
        <v>5000</v>
      </c>
      <c r="K205" s="18" t="s">
        <v>136</v>
      </c>
      <c r="L205" s="19" t="s">
        <v>137</v>
      </c>
      <c r="M205" s="20" t="s">
        <v>581</v>
      </c>
      <c r="N205" s="21">
        <v>1</v>
      </c>
      <c r="O205" s="25">
        <v>179600</v>
      </c>
    </row>
    <row r="206" spans="1:15" s="23" customFormat="1" ht="69.75" customHeight="1">
      <c r="A206" s="10">
        <v>198</v>
      </c>
      <c r="B206" s="12" t="s">
        <v>346</v>
      </c>
      <c r="C206" s="12" t="s">
        <v>542</v>
      </c>
      <c r="D206" s="13" t="s">
        <v>69</v>
      </c>
      <c r="E206" s="13" t="s">
        <v>70</v>
      </c>
      <c r="F206" s="13">
        <v>2000400363</v>
      </c>
      <c r="G206" s="15">
        <v>6711410</v>
      </c>
      <c r="H206" s="16" t="s">
        <v>134</v>
      </c>
      <c r="I206" s="16" t="s">
        <v>135</v>
      </c>
      <c r="J206" s="17">
        <v>5000</v>
      </c>
      <c r="K206" s="18" t="s">
        <v>136</v>
      </c>
      <c r="L206" s="19" t="s">
        <v>137</v>
      </c>
      <c r="M206" s="20" t="s">
        <v>581</v>
      </c>
      <c r="N206" s="21">
        <v>1</v>
      </c>
      <c r="O206" s="25">
        <v>382300</v>
      </c>
    </row>
    <row r="207" spans="1:15" s="23" customFormat="1" ht="69.75" customHeight="1">
      <c r="A207" s="10">
        <v>199</v>
      </c>
      <c r="B207" s="12" t="s">
        <v>347</v>
      </c>
      <c r="C207" s="12" t="s">
        <v>542</v>
      </c>
      <c r="D207" s="13" t="s">
        <v>69</v>
      </c>
      <c r="E207" s="13" t="s">
        <v>70</v>
      </c>
      <c r="F207" s="13">
        <v>2000400363</v>
      </c>
      <c r="G207" s="15">
        <v>6711410</v>
      </c>
      <c r="H207" s="16" t="s">
        <v>134</v>
      </c>
      <c r="I207" s="16" t="s">
        <v>135</v>
      </c>
      <c r="J207" s="17">
        <v>5000</v>
      </c>
      <c r="K207" s="18" t="s">
        <v>136</v>
      </c>
      <c r="L207" s="19" t="s">
        <v>137</v>
      </c>
      <c r="M207" s="20" t="s">
        <v>581</v>
      </c>
      <c r="N207" s="21">
        <v>1</v>
      </c>
      <c r="O207" s="25">
        <v>411000</v>
      </c>
    </row>
    <row r="208" spans="1:15" s="23" customFormat="1" ht="69.75" customHeight="1">
      <c r="A208" s="10">
        <v>200</v>
      </c>
      <c r="B208" s="12" t="s">
        <v>348</v>
      </c>
      <c r="C208" s="12" t="s">
        <v>543</v>
      </c>
      <c r="D208" s="13" t="s">
        <v>69</v>
      </c>
      <c r="E208" s="13" t="s">
        <v>70</v>
      </c>
      <c r="F208" s="13">
        <v>2000400365</v>
      </c>
      <c r="G208" s="15">
        <v>6711410</v>
      </c>
      <c r="H208" s="16" t="s">
        <v>134</v>
      </c>
      <c r="I208" s="16" t="s">
        <v>135</v>
      </c>
      <c r="J208" s="17">
        <v>5000</v>
      </c>
      <c r="K208" s="18" t="s">
        <v>136</v>
      </c>
      <c r="L208" s="19" t="s">
        <v>137</v>
      </c>
      <c r="M208" s="20" t="s">
        <v>581</v>
      </c>
      <c r="N208" s="21">
        <v>1</v>
      </c>
      <c r="O208" s="25">
        <v>499600</v>
      </c>
    </row>
    <row r="209" spans="1:15" s="23" customFormat="1" ht="69.75" customHeight="1">
      <c r="A209" s="10">
        <v>201</v>
      </c>
      <c r="B209" s="12" t="s">
        <v>349</v>
      </c>
      <c r="C209" s="12" t="s">
        <v>543</v>
      </c>
      <c r="D209" s="13" t="s">
        <v>69</v>
      </c>
      <c r="E209" s="13" t="s">
        <v>70</v>
      </c>
      <c r="F209" s="13">
        <v>2000400365</v>
      </c>
      <c r="G209" s="15">
        <v>6711410</v>
      </c>
      <c r="H209" s="16" t="s">
        <v>134</v>
      </c>
      <c r="I209" s="16" t="s">
        <v>135</v>
      </c>
      <c r="J209" s="17">
        <v>5000</v>
      </c>
      <c r="K209" s="18" t="s">
        <v>136</v>
      </c>
      <c r="L209" s="19" t="s">
        <v>137</v>
      </c>
      <c r="M209" s="20" t="s">
        <v>581</v>
      </c>
      <c r="N209" s="21">
        <v>1</v>
      </c>
      <c r="O209" s="25">
        <v>499800</v>
      </c>
    </row>
    <row r="210" spans="1:15" s="23" customFormat="1" ht="69.75" customHeight="1">
      <c r="A210" s="10">
        <v>202</v>
      </c>
      <c r="B210" s="12" t="s">
        <v>350</v>
      </c>
      <c r="C210" s="12" t="s">
        <v>543</v>
      </c>
      <c r="D210" s="13" t="s">
        <v>69</v>
      </c>
      <c r="E210" s="13" t="s">
        <v>70</v>
      </c>
      <c r="F210" s="13">
        <v>2000400365</v>
      </c>
      <c r="G210" s="15">
        <v>6711410</v>
      </c>
      <c r="H210" s="16" t="s">
        <v>134</v>
      </c>
      <c r="I210" s="16" t="s">
        <v>135</v>
      </c>
      <c r="J210" s="17">
        <v>5000</v>
      </c>
      <c r="K210" s="18" t="s">
        <v>136</v>
      </c>
      <c r="L210" s="19" t="s">
        <v>137</v>
      </c>
      <c r="M210" s="20" t="s">
        <v>581</v>
      </c>
      <c r="N210" s="21">
        <v>1</v>
      </c>
      <c r="O210" s="25">
        <v>462300</v>
      </c>
    </row>
    <row r="211" spans="1:15" s="23" customFormat="1" ht="69.75" customHeight="1">
      <c r="A211" s="10">
        <v>203</v>
      </c>
      <c r="B211" s="12" t="s">
        <v>351</v>
      </c>
      <c r="C211" s="12" t="s">
        <v>543</v>
      </c>
      <c r="D211" s="13" t="s">
        <v>69</v>
      </c>
      <c r="E211" s="13" t="s">
        <v>70</v>
      </c>
      <c r="F211" s="13">
        <v>2000400365</v>
      </c>
      <c r="G211" s="15">
        <v>6711410</v>
      </c>
      <c r="H211" s="16" t="s">
        <v>134</v>
      </c>
      <c r="I211" s="16" t="s">
        <v>135</v>
      </c>
      <c r="J211" s="17">
        <v>5000</v>
      </c>
      <c r="K211" s="18" t="s">
        <v>136</v>
      </c>
      <c r="L211" s="19" t="s">
        <v>137</v>
      </c>
      <c r="M211" s="20" t="s">
        <v>581</v>
      </c>
      <c r="N211" s="21">
        <v>1</v>
      </c>
      <c r="O211" s="25">
        <v>333600</v>
      </c>
    </row>
    <row r="212" spans="1:15" s="23" customFormat="1" ht="69.75" customHeight="1">
      <c r="A212" s="10">
        <v>204</v>
      </c>
      <c r="B212" s="12" t="s">
        <v>352</v>
      </c>
      <c r="C212" s="12" t="s">
        <v>543</v>
      </c>
      <c r="D212" s="13" t="s">
        <v>69</v>
      </c>
      <c r="E212" s="13" t="s">
        <v>70</v>
      </c>
      <c r="F212" s="13">
        <v>2000400365</v>
      </c>
      <c r="G212" s="15">
        <v>6711410</v>
      </c>
      <c r="H212" s="16" t="s">
        <v>134</v>
      </c>
      <c r="I212" s="16" t="s">
        <v>135</v>
      </c>
      <c r="J212" s="17">
        <v>5000</v>
      </c>
      <c r="K212" s="18" t="s">
        <v>136</v>
      </c>
      <c r="L212" s="19" t="s">
        <v>137</v>
      </c>
      <c r="M212" s="20" t="s">
        <v>581</v>
      </c>
      <c r="N212" s="21">
        <v>1</v>
      </c>
      <c r="O212" s="25">
        <v>495000</v>
      </c>
    </row>
    <row r="213" spans="1:15" s="23" customFormat="1" ht="69.75" customHeight="1">
      <c r="A213" s="10">
        <v>205</v>
      </c>
      <c r="B213" s="12" t="s">
        <v>353</v>
      </c>
      <c r="C213" s="12" t="s">
        <v>544</v>
      </c>
      <c r="D213" s="13" t="s">
        <v>46</v>
      </c>
      <c r="E213" s="13" t="s">
        <v>47</v>
      </c>
      <c r="F213" s="13">
        <v>2000400282</v>
      </c>
      <c r="G213" s="15">
        <v>6711410</v>
      </c>
      <c r="H213" s="16" t="s">
        <v>134</v>
      </c>
      <c r="I213" s="16" t="s">
        <v>135</v>
      </c>
      <c r="J213" s="17">
        <v>5000</v>
      </c>
      <c r="K213" s="18" t="s">
        <v>136</v>
      </c>
      <c r="L213" s="19" t="s">
        <v>137</v>
      </c>
      <c r="M213" s="20" t="s">
        <v>581</v>
      </c>
      <c r="N213" s="21">
        <v>1</v>
      </c>
      <c r="O213" s="25">
        <v>175100</v>
      </c>
    </row>
    <row r="214" spans="1:15" s="23" customFormat="1" ht="69.75" customHeight="1">
      <c r="A214" s="10">
        <v>206</v>
      </c>
      <c r="B214" s="12" t="s">
        <v>354</v>
      </c>
      <c r="C214" s="12" t="s">
        <v>544</v>
      </c>
      <c r="D214" s="13" t="s">
        <v>46</v>
      </c>
      <c r="E214" s="13" t="s">
        <v>47</v>
      </c>
      <c r="F214" s="13">
        <v>2000400282</v>
      </c>
      <c r="G214" s="15">
        <v>6711410</v>
      </c>
      <c r="H214" s="16" t="s">
        <v>134</v>
      </c>
      <c r="I214" s="16" t="s">
        <v>135</v>
      </c>
      <c r="J214" s="17">
        <v>5000</v>
      </c>
      <c r="K214" s="18" t="s">
        <v>136</v>
      </c>
      <c r="L214" s="19" t="s">
        <v>137</v>
      </c>
      <c r="M214" s="20" t="s">
        <v>581</v>
      </c>
      <c r="N214" s="21">
        <v>1</v>
      </c>
      <c r="O214" s="25">
        <v>127700</v>
      </c>
    </row>
    <row r="215" spans="1:15" s="23" customFormat="1" ht="69.75" customHeight="1">
      <c r="A215" s="10">
        <v>207</v>
      </c>
      <c r="B215" s="12" t="s">
        <v>355</v>
      </c>
      <c r="C215" s="12" t="s">
        <v>544</v>
      </c>
      <c r="D215" s="13" t="s">
        <v>46</v>
      </c>
      <c r="E215" s="13" t="s">
        <v>47</v>
      </c>
      <c r="F215" s="13">
        <v>2000400282</v>
      </c>
      <c r="G215" s="15">
        <v>6711410</v>
      </c>
      <c r="H215" s="16" t="s">
        <v>134</v>
      </c>
      <c r="I215" s="16" t="s">
        <v>135</v>
      </c>
      <c r="J215" s="17">
        <v>5000</v>
      </c>
      <c r="K215" s="18" t="s">
        <v>136</v>
      </c>
      <c r="L215" s="19" t="s">
        <v>137</v>
      </c>
      <c r="M215" s="20" t="s">
        <v>581</v>
      </c>
      <c r="N215" s="21">
        <v>1</v>
      </c>
      <c r="O215" s="25">
        <v>303000</v>
      </c>
    </row>
    <row r="216" spans="1:15" s="23" customFormat="1" ht="69.75" customHeight="1">
      <c r="A216" s="10">
        <v>208</v>
      </c>
      <c r="B216" s="12" t="s">
        <v>356</v>
      </c>
      <c r="C216" s="12" t="s">
        <v>544</v>
      </c>
      <c r="D216" s="13" t="s">
        <v>46</v>
      </c>
      <c r="E216" s="13" t="s">
        <v>47</v>
      </c>
      <c r="F216" s="13">
        <v>2000400282</v>
      </c>
      <c r="G216" s="15">
        <v>6711410</v>
      </c>
      <c r="H216" s="16" t="s">
        <v>134</v>
      </c>
      <c r="I216" s="16" t="s">
        <v>135</v>
      </c>
      <c r="J216" s="17">
        <v>5000</v>
      </c>
      <c r="K216" s="18" t="s">
        <v>136</v>
      </c>
      <c r="L216" s="19" t="s">
        <v>137</v>
      </c>
      <c r="M216" s="20" t="s">
        <v>581</v>
      </c>
      <c r="N216" s="21">
        <v>1</v>
      </c>
      <c r="O216" s="25">
        <v>137300</v>
      </c>
    </row>
    <row r="217" spans="1:15" s="23" customFormat="1" ht="69.75" customHeight="1">
      <c r="A217" s="10">
        <v>209</v>
      </c>
      <c r="B217" s="12" t="s">
        <v>357</v>
      </c>
      <c r="C217" s="12" t="s">
        <v>544</v>
      </c>
      <c r="D217" s="13" t="s">
        <v>46</v>
      </c>
      <c r="E217" s="13" t="s">
        <v>47</v>
      </c>
      <c r="F217" s="13">
        <v>2000400282</v>
      </c>
      <c r="G217" s="15">
        <v>6711410</v>
      </c>
      <c r="H217" s="16" t="s">
        <v>134</v>
      </c>
      <c r="I217" s="16" t="s">
        <v>135</v>
      </c>
      <c r="J217" s="17">
        <v>5000</v>
      </c>
      <c r="K217" s="18" t="s">
        <v>136</v>
      </c>
      <c r="L217" s="19" t="s">
        <v>137</v>
      </c>
      <c r="M217" s="20" t="s">
        <v>581</v>
      </c>
      <c r="N217" s="21">
        <v>1</v>
      </c>
      <c r="O217" s="25">
        <v>103700</v>
      </c>
    </row>
    <row r="218" spans="1:15" s="23" customFormat="1" ht="69.75" customHeight="1">
      <c r="A218" s="10">
        <v>210</v>
      </c>
      <c r="B218" s="12" t="s">
        <v>358</v>
      </c>
      <c r="C218" s="12" t="s">
        <v>544</v>
      </c>
      <c r="D218" s="13" t="s">
        <v>46</v>
      </c>
      <c r="E218" s="13" t="s">
        <v>47</v>
      </c>
      <c r="F218" s="13">
        <v>2000400282</v>
      </c>
      <c r="G218" s="15">
        <v>6711410</v>
      </c>
      <c r="H218" s="16" t="s">
        <v>134</v>
      </c>
      <c r="I218" s="16" t="s">
        <v>135</v>
      </c>
      <c r="J218" s="17">
        <v>5000</v>
      </c>
      <c r="K218" s="18" t="s">
        <v>136</v>
      </c>
      <c r="L218" s="19" t="s">
        <v>137</v>
      </c>
      <c r="M218" s="20" t="s">
        <v>581</v>
      </c>
      <c r="N218" s="21">
        <v>1</v>
      </c>
      <c r="O218" s="25">
        <v>152100</v>
      </c>
    </row>
    <row r="219" spans="1:15" s="23" customFormat="1" ht="69.75" customHeight="1">
      <c r="A219" s="10">
        <v>211</v>
      </c>
      <c r="B219" s="12" t="s">
        <v>359</v>
      </c>
      <c r="C219" s="12" t="s">
        <v>545</v>
      </c>
      <c r="D219" s="13" t="s">
        <v>48</v>
      </c>
      <c r="E219" s="13" t="s">
        <v>49</v>
      </c>
      <c r="F219" s="13">
        <v>2000400284</v>
      </c>
      <c r="G219" s="15">
        <v>6711410</v>
      </c>
      <c r="H219" s="16" t="s">
        <v>134</v>
      </c>
      <c r="I219" s="16" t="s">
        <v>135</v>
      </c>
      <c r="J219" s="17">
        <v>5000</v>
      </c>
      <c r="K219" s="18" t="s">
        <v>136</v>
      </c>
      <c r="L219" s="19" t="s">
        <v>137</v>
      </c>
      <c r="M219" s="20" t="s">
        <v>581</v>
      </c>
      <c r="N219" s="21">
        <v>1</v>
      </c>
      <c r="O219" s="25">
        <v>499900</v>
      </c>
    </row>
    <row r="220" spans="1:15" s="23" customFormat="1" ht="69.75" customHeight="1">
      <c r="A220" s="10">
        <v>212</v>
      </c>
      <c r="B220" s="12" t="s">
        <v>360</v>
      </c>
      <c r="C220" s="12" t="s">
        <v>545</v>
      </c>
      <c r="D220" s="13" t="s">
        <v>48</v>
      </c>
      <c r="E220" s="13" t="s">
        <v>49</v>
      </c>
      <c r="F220" s="13">
        <v>2000400284</v>
      </c>
      <c r="G220" s="15">
        <v>6711410</v>
      </c>
      <c r="H220" s="16" t="s">
        <v>134</v>
      </c>
      <c r="I220" s="16" t="s">
        <v>135</v>
      </c>
      <c r="J220" s="17">
        <v>5000</v>
      </c>
      <c r="K220" s="18" t="s">
        <v>136</v>
      </c>
      <c r="L220" s="19" t="s">
        <v>137</v>
      </c>
      <c r="M220" s="20" t="s">
        <v>581</v>
      </c>
      <c r="N220" s="21">
        <v>1</v>
      </c>
      <c r="O220" s="25">
        <v>172100</v>
      </c>
    </row>
    <row r="221" spans="1:15" s="23" customFormat="1" ht="69.75" customHeight="1">
      <c r="A221" s="10">
        <v>213</v>
      </c>
      <c r="B221" s="12" t="s">
        <v>361</v>
      </c>
      <c r="C221" s="12" t="s">
        <v>545</v>
      </c>
      <c r="D221" s="13" t="s">
        <v>48</v>
      </c>
      <c r="E221" s="13" t="s">
        <v>49</v>
      </c>
      <c r="F221" s="13">
        <v>2000400284</v>
      </c>
      <c r="G221" s="15">
        <v>6711410</v>
      </c>
      <c r="H221" s="16" t="s">
        <v>134</v>
      </c>
      <c r="I221" s="16" t="s">
        <v>135</v>
      </c>
      <c r="J221" s="17">
        <v>5000</v>
      </c>
      <c r="K221" s="18" t="s">
        <v>136</v>
      </c>
      <c r="L221" s="19" t="s">
        <v>137</v>
      </c>
      <c r="M221" s="20" t="s">
        <v>581</v>
      </c>
      <c r="N221" s="21">
        <v>1</v>
      </c>
      <c r="O221" s="25">
        <v>496700</v>
      </c>
    </row>
    <row r="222" spans="1:15" s="23" customFormat="1" ht="69.75" customHeight="1">
      <c r="A222" s="10">
        <v>214</v>
      </c>
      <c r="B222" s="12" t="s">
        <v>362</v>
      </c>
      <c r="C222" s="12" t="s">
        <v>545</v>
      </c>
      <c r="D222" s="13" t="s">
        <v>48</v>
      </c>
      <c r="E222" s="13" t="s">
        <v>49</v>
      </c>
      <c r="F222" s="13">
        <v>2000400284</v>
      </c>
      <c r="G222" s="15">
        <v>6711410</v>
      </c>
      <c r="H222" s="16" t="s">
        <v>134</v>
      </c>
      <c r="I222" s="16" t="s">
        <v>135</v>
      </c>
      <c r="J222" s="17">
        <v>5000</v>
      </c>
      <c r="K222" s="18" t="s">
        <v>136</v>
      </c>
      <c r="L222" s="19" t="s">
        <v>137</v>
      </c>
      <c r="M222" s="20" t="s">
        <v>581</v>
      </c>
      <c r="N222" s="21">
        <v>1</v>
      </c>
      <c r="O222" s="25">
        <v>198500</v>
      </c>
    </row>
    <row r="223" spans="1:15" s="23" customFormat="1" ht="69.75" customHeight="1">
      <c r="A223" s="10">
        <v>215</v>
      </c>
      <c r="B223" s="12" t="s">
        <v>363</v>
      </c>
      <c r="C223" s="12" t="s">
        <v>545</v>
      </c>
      <c r="D223" s="13" t="s">
        <v>48</v>
      </c>
      <c r="E223" s="13" t="s">
        <v>49</v>
      </c>
      <c r="F223" s="13">
        <v>2000400284</v>
      </c>
      <c r="G223" s="15">
        <v>6711410</v>
      </c>
      <c r="H223" s="16" t="s">
        <v>134</v>
      </c>
      <c r="I223" s="16" t="s">
        <v>135</v>
      </c>
      <c r="J223" s="17">
        <v>5000</v>
      </c>
      <c r="K223" s="18" t="s">
        <v>136</v>
      </c>
      <c r="L223" s="19" t="s">
        <v>137</v>
      </c>
      <c r="M223" s="20" t="s">
        <v>581</v>
      </c>
      <c r="N223" s="21">
        <v>1</v>
      </c>
      <c r="O223" s="25">
        <v>418100</v>
      </c>
    </row>
    <row r="224" spans="1:15" s="23" customFormat="1" ht="69.75" customHeight="1">
      <c r="A224" s="10">
        <v>216</v>
      </c>
      <c r="B224" s="12" t="s">
        <v>364</v>
      </c>
      <c r="C224" s="12" t="s">
        <v>545</v>
      </c>
      <c r="D224" s="13" t="s">
        <v>48</v>
      </c>
      <c r="E224" s="13" t="s">
        <v>49</v>
      </c>
      <c r="F224" s="13">
        <v>2000400284</v>
      </c>
      <c r="G224" s="15">
        <v>6711410</v>
      </c>
      <c r="H224" s="16" t="s">
        <v>134</v>
      </c>
      <c r="I224" s="16" t="s">
        <v>135</v>
      </c>
      <c r="J224" s="17">
        <v>5000</v>
      </c>
      <c r="K224" s="18" t="s">
        <v>136</v>
      </c>
      <c r="L224" s="19" t="s">
        <v>137</v>
      </c>
      <c r="M224" s="20" t="s">
        <v>581</v>
      </c>
      <c r="N224" s="21">
        <v>1</v>
      </c>
      <c r="O224" s="25">
        <v>493300</v>
      </c>
    </row>
    <row r="225" spans="1:15" s="23" customFormat="1" ht="69.75" customHeight="1">
      <c r="A225" s="10">
        <v>217</v>
      </c>
      <c r="B225" s="12" t="s">
        <v>365</v>
      </c>
      <c r="C225" s="12" t="s">
        <v>545</v>
      </c>
      <c r="D225" s="13" t="s">
        <v>48</v>
      </c>
      <c r="E225" s="13" t="s">
        <v>49</v>
      </c>
      <c r="F225" s="13">
        <v>2000400284</v>
      </c>
      <c r="G225" s="15">
        <v>6711410</v>
      </c>
      <c r="H225" s="16" t="s">
        <v>134</v>
      </c>
      <c r="I225" s="16" t="s">
        <v>135</v>
      </c>
      <c r="J225" s="17">
        <v>5000</v>
      </c>
      <c r="K225" s="18" t="s">
        <v>136</v>
      </c>
      <c r="L225" s="19" t="s">
        <v>137</v>
      </c>
      <c r="M225" s="20" t="s">
        <v>581</v>
      </c>
      <c r="N225" s="21">
        <v>1</v>
      </c>
      <c r="O225" s="25">
        <v>490000</v>
      </c>
    </row>
    <row r="226" spans="1:15" s="23" customFormat="1" ht="69.75" customHeight="1">
      <c r="A226" s="10">
        <v>218</v>
      </c>
      <c r="B226" s="12" t="s">
        <v>366</v>
      </c>
      <c r="C226" s="12" t="s">
        <v>545</v>
      </c>
      <c r="D226" s="13" t="s">
        <v>48</v>
      </c>
      <c r="E226" s="13" t="s">
        <v>49</v>
      </c>
      <c r="F226" s="13">
        <v>2000400284</v>
      </c>
      <c r="G226" s="15">
        <v>6711410</v>
      </c>
      <c r="H226" s="16" t="s">
        <v>134</v>
      </c>
      <c r="I226" s="16" t="s">
        <v>135</v>
      </c>
      <c r="J226" s="17">
        <v>5000</v>
      </c>
      <c r="K226" s="18" t="s">
        <v>136</v>
      </c>
      <c r="L226" s="19" t="s">
        <v>137</v>
      </c>
      <c r="M226" s="20" t="s">
        <v>581</v>
      </c>
      <c r="N226" s="21">
        <v>1</v>
      </c>
      <c r="O226" s="25">
        <v>373600</v>
      </c>
    </row>
    <row r="227" spans="1:15" s="23" customFormat="1" ht="69.75" customHeight="1">
      <c r="A227" s="10">
        <v>219</v>
      </c>
      <c r="B227" s="12" t="s">
        <v>367</v>
      </c>
      <c r="C227" s="12" t="s">
        <v>545</v>
      </c>
      <c r="D227" s="13" t="s">
        <v>48</v>
      </c>
      <c r="E227" s="13" t="s">
        <v>49</v>
      </c>
      <c r="F227" s="13">
        <v>2000400284</v>
      </c>
      <c r="G227" s="15">
        <v>6711410</v>
      </c>
      <c r="H227" s="16" t="s">
        <v>134</v>
      </c>
      <c r="I227" s="16" t="s">
        <v>135</v>
      </c>
      <c r="J227" s="17">
        <v>5000</v>
      </c>
      <c r="K227" s="18" t="s">
        <v>136</v>
      </c>
      <c r="L227" s="19" t="s">
        <v>137</v>
      </c>
      <c r="M227" s="20" t="s">
        <v>581</v>
      </c>
      <c r="N227" s="21">
        <v>1</v>
      </c>
      <c r="O227" s="25">
        <v>384000</v>
      </c>
    </row>
    <row r="228" spans="1:15" s="23" customFormat="1" ht="69.75" customHeight="1">
      <c r="A228" s="10">
        <v>220</v>
      </c>
      <c r="B228" s="19" t="s">
        <v>369</v>
      </c>
      <c r="C228" s="12" t="s">
        <v>546</v>
      </c>
      <c r="D228" s="13" t="s">
        <v>48</v>
      </c>
      <c r="E228" s="13" t="s">
        <v>49</v>
      </c>
      <c r="F228" s="13">
        <v>2000400286</v>
      </c>
      <c r="G228" s="15">
        <v>6711410</v>
      </c>
      <c r="H228" s="16" t="s">
        <v>134</v>
      </c>
      <c r="I228" s="16" t="s">
        <v>135</v>
      </c>
      <c r="J228" s="17">
        <v>5000</v>
      </c>
      <c r="K228" s="18" t="s">
        <v>136</v>
      </c>
      <c r="L228" s="19" t="s">
        <v>137</v>
      </c>
      <c r="M228" s="20" t="s">
        <v>581</v>
      </c>
      <c r="N228" s="21">
        <v>1</v>
      </c>
      <c r="O228" s="25">
        <v>368600</v>
      </c>
    </row>
    <row r="229" spans="1:15" s="23" customFormat="1" ht="69.75" customHeight="1">
      <c r="A229" s="10">
        <v>221</v>
      </c>
      <c r="B229" s="12" t="s">
        <v>370</v>
      </c>
      <c r="C229" s="12" t="s">
        <v>546</v>
      </c>
      <c r="D229" s="13" t="s">
        <v>48</v>
      </c>
      <c r="E229" s="13" t="s">
        <v>49</v>
      </c>
      <c r="F229" s="13">
        <v>2000400286</v>
      </c>
      <c r="G229" s="15">
        <v>6711410</v>
      </c>
      <c r="H229" s="16" t="s">
        <v>134</v>
      </c>
      <c r="I229" s="16" t="s">
        <v>135</v>
      </c>
      <c r="J229" s="17">
        <v>5000</v>
      </c>
      <c r="K229" s="18" t="s">
        <v>136</v>
      </c>
      <c r="L229" s="19" t="s">
        <v>137</v>
      </c>
      <c r="M229" s="20" t="s">
        <v>581</v>
      </c>
      <c r="N229" s="21">
        <v>1</v>
      </c>
      <c r="O229" s="25">
        <v>212900</v>
      </c>
    </row>
    <row r="230" spans="1:15" s="23" customFormat="1" ht="69.75" customHeight="1">
      <c r="A230" s="10">
        <v>222</v>
      </c>
      <c r="B230" s="12" t="s">
        <v>371</v>
      </c>
      <c r="C230" s="12" t="s">
        <v>547</v>
      </c>
      <c r="D230" s="13" t="s">
        <v>48</v>
      </c>
      <c r="E230" s="13" t="s">
        <v>49</v>
      </c>
      <c r="F230" s="13">
        <v>2000400513</v>
      </c>
      <c r="G230" s="15">
        <v>6711410</v>
      </c>
      <c r="H230" s="16" t="s">
        <v>134</v>
      </c>
      <c r="I230" s="16" t="s">
        <v>135</v>
      </c>
      <c r="J230" s="17">
        <v>5000</v>
      </c>
      <c r="K230" s="18" t="s">
        <v>136</v>
      </c>
      <c r="L230" s="19" t="s">
        <v>137</v>
      </c>
      <c r="M230" s="20" t="s">
        <v>581</v>
      </c>
      <c r="N230" s="21">
        <v>1</v>
      </c>
      <c r="O230" s="25">
        <v>260000</v>
      </c>
    </row>
    <row r="231" spans="1:15" s="23" customFormat="1" ht="69.75" customHeight="1">
      <c r="A231" s="10">
        <v>223</v>
      </c>
      <c r="B231" s="12" t="s">
        <v>372</v>
      </c>
      <c r="C231" s="12" t="s">
        <v>547</v>
      </c>
      <c r="D231" s="13" t="s">
        <v>48</v>
      </c>
      <c r="E231" s="13" t="s">
        <v>49</v>
      </c>
      <c r="F231" s="13">
        <v>2000400513</v>
      </c>
      <c r="G231" s="15">
        <v>6711410</v>
      </c>
      <c r="H231" s="16" t="s">
        <v>134</v>
      </c>
      <c r="I231" s="16" t="s">
        <v>135</v>
      </c>
      <c r="J231" s="17">
        <v>5000</v>
      </c>
      <c r="K231" s="18" t="s">
        <v>136</v>
      </c>
      <c r="L231" s="19" t="s">
        <v>137</v>
      </c>
      <c r="M231" s="20" t="s">
        <v>581</v>
      </c>
      <c r="N231" s="21">
        <v>1</v>
      </c>
      <c r="O231" s="25">
        <v>308300</v>
      </c>
    </row>
    <row r="232" spans="1:15" s="23" customFormat="1" ht="69.75" customHeight="1">
      <c r="A232" s="10">
        <v>224</v>
      </c>
      <c r="B232" s="12" t="s">
        <v>373</v>
      </c>
      <c r="C232" s="12" t="s">
        <v>547</v>
      </c>
      <c r="D232" s="13" t="s">
        <v>48</v>
      </c>
      <c r="E232" s="13" t="s">
        <v>49</v>
      </c>
      <c r="F232" s="13">
        <v>2000400513</v>
      </c>
      <c r="G232" s="15">
        <v>6711410</v>
      </c>
      <c r="H232" s="16" t="s">
        <v>134</v>
      </c>
      <c r="I232" s="16" t="s">
        <v>135</v>
      </c>
      <c r="J232" s="17">
        <v>5000</v>
      </c>
      <c r="K232" s="18" t="s">
        <v>136</v>
      </c>
      <c r="L232" s="19" t="s">
        <v>137</v>
      </c>
      <c r="M232" s="20" t="s">
        <v>581</v>
      </c>
      <c r="N232" s="21">
        <v>1</v>
      </c>
      <c r="O232" s="25">
        <v>107000</v>
      </c>
    </row>
    <row r="233" spans="1:15" s="23" customFormat="1" ht="69.75" customHeight="1">
      <c r="A233" s="10">
        <v>225</v>
      </c>
      <c r="B233" s="12" t="s">
        <v>374</v>
      </c>
      <c r="C233" s="12" t="s">
        <v>547</v>
      </c>
      <c r="D233" s="13" t="s">
        <v>48</v>
      </c>
      <c r="E233" s="13" t="s">
        <v>49</v>
      </c>
      <c r="F233" s="13">
        <v>2000400513</v>
      </c>
      <c r="G233" s="15">
        <v>6711410</v>
      </c>
      <c r="H233" s="16" t="s">
        <v>134</v>
      </c>
      <c r="I233" s="16" t="s">
        <v>135</v>
      </c>
      <c r="J233" s="17">
        <v>5000</v>
      </c>
      <c r="K233" s="18" t="s">
        <v>136</v>
      </c>
      <c r="L233" s="19" t="s">
        <v>137</v>
      </c>
      <c r="M233" s="20" t="s">
        <v>581</v>
      </c>
      <c r="N233" s="21">
        <v>1</v>
      </c>
      <c r="O233" s="25">
        <v>245700</v>
      </c>
    </row>
    <row r="234" spans="1:15" s="23" customFormat="1" ht="69.75" customHeight="1">
      <c r="A234" s="10">
        <v>226</v>
      </c>
      <c r="B234" s="12" t="s">
        <v>375</v>
      </c>
      <c r="C234" s="12" t="s">
        <v>547</v>
      </c>
      <c r="D234" s="13" t="s">
        <v>48</v>
      </c>
      <c r="E234" s="13" t="s">
        <v>49</v>
      </c>
      <c r="F234" s="13">
        <v>2000400513</v>
      </c>
      <c r="G234" s="15">
        <v>6711410</v>
      </c>
      <c r="H234" s="16" t="s">
        <v>134</v>
      </c>
      <c r="I234" s="16" t="s">
        <v>135</v>
      </c>
      <c r="J234" s="17">
        <v>5000</v>
      </c>
      <c r="K234" s="18" t="s">
        <v>136</v>
      </c>
      <c r="L234" s="19" t="s">
        <v>137</v>
      </c>
      <c r="M234" s="20" t="s">
        <v>581</v>
      </c>
      <c r="N234" s="21">
        <v>1</v>
      </c>
      <c r="O234" s="25">
        <v>389400</v>
      </c>
    </row>
    <row r="235" spans="1:15" s="23" customFormat="1" ht="69.75" customHeight="1">
      <c r="A235" s="10">
        <v>227</v>
      </c>
      <c r="B235" s="19" t="s">
        <v>376</v>
      </c>
      <c r="C235" s="12" t="s">
        <v>547</v>
      </c>
      <c r="D235" s="13" t="s">
        <v>48</v>
      </c>
      <c r="E235" s="13" t="s">
        <v>49</v>
      </c>
      <c r="F235" s="13">
        <v>2000400513</v>
      </c>
      <c r="G235" s="15">
        <v>6711410</v>
      </c>
      <c r="H235" s="16" t="s">
        <v>134</v>
      </c>
      <c r="I235" s="16" t="s">
        <v>135</v>
      </c>
      <c r="J235" s="17">
        <v>5000</v>
      </c>
      <c r="K235" s="18" t="s">
        <v>136</v>
      </c>
      <c r="L235" s="19" t="s">
        <v>137</v>
      </c>
      <c r="M235" s="20" t="s">
        <v>581</v>
      </c>
      <c r="N235" s="21">
        <v>1</v>
      </c>
      <c r="O235" s="25">
        <v>308600</v>
      </c>
    </row>
    <row r="236" spans="1:15" s="23" customFormat="1" ht="69.75" customHeight="1">
      <c r="A236" s="10">
        <v>228</v>
      </c>
      <c r="B236" s="12" t="s">
        <v>269</v>
      </c>
      <c r="C236" s="12" t="s">
        <v>547</v>
      </c>
      <c r="D236" s="13" t="s">
        <v>48</v>
      </c>
      <c r="E236" s="13" t="s">
        <v>49</v>
      </c>
      <c r="F236" s="13">
        <v>2000400513</v>
      </c>
      <c r="G236" s="15">
        <v>6711410</v>
      </c>
      <c r="H236" s="16" t="s">
        <v>134</v>
      </c>
      <c r="I236" s="16" t="s">
        <v>135</v>
      </c>
      <c r="J236" s="17">
        <v>5000</v>
      </c>
      <c r="K236" s="18" t="s">
        <v>136</v>
      </c>
      <c r="L236" s="19" t="s">
        <v>137</v>
      </c>
      <c r="M236" s="20" t="s">
        <v>581</v>
      </c>
      <c r="N236" s="21">
        <v>1</v>
      </c>
      <c r="O236" s="25">
        <v>141200</v>
      </c>
    </row>
    <row r="237" spans="1:15" s="23" customFormat="1" ht="69.75" customHeight="1">
      <c r="A237" s="10">
        <v>229</v>
      </c>
      <c r="B237" s="19" t="s">
        <v>377</v>
      </c>
      <c r="C237" s="12" t="s">
        <v>548</v>
      </c>
      <c r="D237" s="13" t="s">
        <v>85</v>
      </c>
      <c r="E237" s="13" t="s">
        <v>86</v>
      </c>
      <c r="F237" s="13">
        <v>2000400435</v>
      </c>
      <c r="G237" s="15">
        <v>6711410</v>
      </c>
      <c r="H237" s="16" t="s">
        <v>134</v>
      </c>
      <c r="I237" s="16" t="s">
        <v>135</v>
      </c>
      <c r="J237" s="17">
        <v>5000</v>
      </c>
      <c r="K237" s="18" t="s">
        <v>136</v>
      </c>
      <c r="L237" s="19" t="s">
        <v>137</v>
      </c>
      <c r="M237" s="20" t="s">
        <v>581</v>
      </c>
      <c r="N237" s="21">
        <v>1</v>
      </c>
      <c r="O237" s="25">
        <v>455000</v>
      </c>
    </row>
    <row r="238" spans="1:15" s="23" customFormat="1" ht="69.75" customHeight="1">
      <c r="A238" s="10">
        <v>230</v>
      </c>
      <c r="B238" s="12" t="s">
        <v>142</v>
      </c>
      <c r="C238" s="12" t="s">
        <v>548</v>
      </c>
      <c r="D238" s="13" t="s">
        <v>85</v>
      </c>
      <c r="E238" s="13" t="s">
        <v>86</v>
      </c>
      <c r="F238" s="13">
        <v>2000400435</v>
      </c>
      <c r="G238" s="15">
        <v>6711410</v>
      </c>
      <c r="H238" s="16" t="s">
        <v>134</v>
      </c>
      <c r="I238" s="16" t="s">
        <v>135</v>
      </c>
      <c r="J238" s="17">
        <v>5000</v>
      </c>
      <c r="K238" s="18" t="s">
        <v>136</v>
      </c>
      <c r="L238" s="19" t="s">
        <v>137</v>
      </c>
      <c r="M238" s="20" t="s">
        <v>581</v>
      </c>
      <c r="N238" s="21">
        <v>1</v>
      </c>
      <c r="O238" s="25">
        <v>460000</v>
      </c>
    </row>
    <row r="239" spans="1:15" s="23" customFormat="1" ht="69.75" customHeight="1">
      <c r="A239" s="10">
        <v>231</v>
      </c>
      <c r="B239" s="12" t="s">
        <v>378</v>
      </c>
      <c r="C239" s="12" t="s">
        <v>548</v>
      </c>
      <c r="D239" s="13" t="s">
        <v>85</v>
      </c>
      <c r="E239" s="13" t="s">
        <v>86</v>
      </c>
      <c r="F239" s="13">
        <v>2000400435</v>
      </c>
      <c r="G239" s="15">
        <v>6711410</v>
      </c>
      <c r="H239" s="16" t="s">
        <v>134</v>
      </c>
      <c r="I239" s="16" t="s">
        <v>135</v>
      </c>
      <c r="J239" s="17">
        <v>5000</v>
      </c>
      <c r="K239" s="18" t="s">
        <v>136</v>
      </c>
      <c r="L239" s="19" t="s">
        <v>137</v>
      </c>
      <c r="M239" s="20" t="s">
        <v>581</v>
      </c>
      <c r="N239" s="21">
        <v>1</v>
      </c>
      <c r="O239" s="25">
        <v>450000</v>
      </c>
    </row>
    <row r="240" spans="1:15" s="23" customFormat="1" ht="69.75" customHeight="1">
      <c r="A240" s="10">
        <v>232</v>
      </c>
      <c r="B240" s="19" t="s">
        <v>379</v>
      </c>
      <c r="C240" s="12" t="s">
        <v>548</v>
      </c>
      <c r="D240" s="13" t="s">
        <v>85</v>
      </c>
      <c r="E240" s="13" t="s">
        <v>86</v>
      </c>
      <c r="F240" s="13">
        <v>2000400435</v>
      </c>
      <c r="G240" s="15">
        <v>6711410</v>
      </c>
      <c r="H240" s="16" t="s">
        <v>134</v>
      </c>
      <c r="I240" s="16" t="s">
        <v>135</v>
      </c>
      <c r="J240" s="17">
        <v>5000</v>
      </c>
      <c r="K240" s="18" t="s">
        <v>136</v>
      </c>
      <c r="L240" s="19" t="s">
        <v>137</v>
      </c>
      <c r="M240" s="20" t="s">
        <v>581</v>
      </c>
      <c r="N240" s="21">
        <v>1</v>
      </c>
      <c r="O240" s="25">
        <v>67000</v>
      </c>
    </row>
    <row r="241" spans="1:15" s="23" customFormat="1" ht="69.75" customHeight="1">
      <c r="A241" s="10">
        <v>233</v>
      </c>
      <c r="B241" s="12" t="s">
        <v>380</v>
      </c>
      <c r="C241" s="12" t="s">
        <v>548</v>
      </c>
      <c r="D241" s="13" t="s">
        <v>85</v>
      </c>
      <c r="E241" s="13" t="s">
        <v>86</v>
      </c>
      <c r="F241" s="13">
        <v>2000400435</v>
      </c>
      <c r="G241" s="15">
        <v>6711410</v>
      </c>
      <c r="H241" s="16" t="s">
        <v>134</v>
      </c>
      <c r="I241" s="16" t="s">
        <v>135</v>
      </c>
      <c r="J241" s="17">
        <v>5000</v>
      </c>
      <c r="K241" s="18" t="s">
        <v>136</v>
      </c>
      <c r="L241" s="19" t="s">
        <v>137</v>
      </c>
      <c r="M241" s="20" t="s">
        <v>581</v>
      </c>
      <c r="N241" s="21">
        <v>1</v>
      </c>
      <c r="O241" s="25">
        <v>231000</v>
      </c>
    </row>
    <row r="242" spans="1:15" s="23" customFormat="1" ht="69.75" customHeight="1">
      <c r="A242" s="10">
        <v>234</v>
      </c>
      <c r="B242" s="12" t="s">
        <v>381</v>
      </c>
      <c r="C242" s="12" t="s">
        <v>548</v>
      </c>
      <c r="D242" s="13" t="s">
        <v>85</v>
      </c>
      <c r="E242" s="13" t="s">
        <v>86</v>
      </c>
      <c r="F242" s="13">
        <v>2000400435</v>
      </c>
      <c r="G242" s="15">
        <v>6711410</v>
      </c>
      <c r="H242" s="16" t="s">
        <v>134</v>
      </c>
      <c r="I242" s="16" t="s">
        <v>135</v>
      </c>
      <c r="J242" s="17">
        <v>5000</v>
      </c>
      <c r="K242" s="18" t="s">
        <v>136</v>
      </c>
      <c r="L242" s="19" t="s">
        <v>137</v>
      </c>
      <c r="M242" s="20" t="s">
        <v>581</v>
      </c>
      <c r="N242" s="21">
        <v>1</v>
      </c>
      <c r="O242" s="25">
        <v>96500</v>
      </c>
    </row>
    <row r="243" spans="1:15" s="23" customFormat="1" ht="69.75" customHeight="1">
      <c r="A243" s="10">
        <v>235</v>
      </c>
      <c r="B243" s="12" t="s">
        <v>140</v>
      </c>
      <c r="C243" s="12" t="s">
        <v>548</v>
      </c>
      <c r="D243" s="13" t="s">
        <v>85</v>
      </c>
      <c r="E243" s="13" t="s">
        <v>86</v>
      </c>
      <c r="F243" s="13">
        <v>2000400435</v>
      </c>
      <c r="G243" s="15">
        <v>6711410</v>
      </c>
      <c r="H243" s="16" t="s">
        <v>134</v>
      </c>
      <c r="I243" s="16" t="s">
        <v>135</v>
      </c>
      <c r="J243" s="17">
        <v>5000</v>
      </c>
      <c r="K243" s="18" t="s">
        <v>136</v>
      </c>
      <c r="L243" s="19" t="s">
        <v>137</v>
      </c>
      <c r="M243" s="20" t="s">
        <v>581</v>
      </c>
      <c r="N243" s="21">
        <v>1</v>
      </c>
      <c r="O243" s="25">
        <v>57600</v>
      </c>
    </row>
    <row r="244" spans="1:15" s="23" customFormat="1" ht="69.75" customHeight="1">
      <c r="A244" s="10">
        <v>236</v>
      </c>
      <c r="B244" s="12" t="s">
        <v>382</v>
      </c>
      <c r="C244" s="12" t="s">
        <v>548</v>
      </c>
      <c r="D244" s="13" t="s">
        <v>85</v>
      </c>
      <c r="E244" s="13" t="s">
        <v>86</v>
      </c>
      <c r="F244" s="13">
        <v>2000400435</v>
      </c>
      <c r="G244" s="15">
        <v>6711410</v>
      </c>
      <c r="H244" s="16" t="s">
        <v>134</v>
      </c>
      <c r="I244" s="16" t="s">
        <v>135</v>
      </c>
      <c r="J244" s="17">
        <v>5000</v>
      </c>
      <c r="K244" s="18" t="s">
        <v>136</v>
      </c>
      <c r="L244" s="19" t="s">
        <v>137</v>
      </c>
      <c r="M244" s="20" t="s">
        <v>581</v>
      </c>
      <c r="N244" s="21">
        <v>1</v>
      </c>
      <c r="O244" s="25">
        <v>432400</v>
      </c>
    </row>
    <row r="245" spans="1:15" s="23" customFormat="1" ht="69.75" customHeight="1">
      <c r="A245" s="10">
        <v>237</v>
      </c>
      <c r="B245" s="12" t="s">
        <v>383</v>
      </c>
      <c r="C245" s="12" t="s">
        <v>548</v>
      </c>
      <c r="D245" s="13" t="s">
        <v>85</v>
      </c>
      <c r="E245" s="13" t="s">
        <v>86</v>
      </c>
      <c r="F245" s="13">
        <v>2000400435</v>
      </c>
      <c r="G245" s="15">
        <v>6711410</v>
      </c>
      <c r="H245" s="16" t="s">
        <v>134</v>
      </c>
      <c r="I245" s="16" t="s">
        <v>135</v>
      </c>
      <c r="J245" s="17">
        <v>5000</v>
      </c>
      <c r="K245" s="18" t="s">
        <v>136</v>
      </c>
      <c r="L245" s="19" t="s">
        <v>137</v>
      </c>
      <c r="M245" s="20" t="s">
        <v>581</v>
      </c>
      <c r="N245" s="21">
        <v>1</v>
      </c>
      <c r="O245" s="25">
        <v>315100</v>
      </c>
    </row>
    <row r="246" spans="1:15" s="23" customFormat="1" ht="69.75" customHeight="1">
      <c r="A246" s="10">
        <v>238</v>
      </c>
      <c r="B246" s="12" t="s">
        <v>384</v>
      </c>
      <c r="C246" s="12" t="s">
        <v>548</v>
      </c>
      <c r="D246" s="13" t="s">
        <v>85</v>
      </c>
      <c r="E246" s="13" t="s">
        <v>86</v>
      </c>
      <c r="F246" s="13">
        <v>2000400435</v>
      </c>
      <c r="G246" s="15">
        <v>6711410</v>
      </c>
      <c r="H246" s="16" t="s">
        <v>134</v>
      </c>
      <c r="I246" s="16" t="s">
        <v>135</v>
      </c>
      <c r="J246" s="17">
        <v>5000</v>
      </c>
      <c r="K246" s="18" t="s">
        <v>136</v>
      </c>
      <c r="L246" s="19" t="s">
        <v>137</v>
      </c>
      <c r="M246" s="20" t="s">
        <v>581</v>
      </c>
      <c r="N246" s="21">
        <v>1</v>
      </c>
      <c r="O246" s="25">
        <v>77900</v>
      </c>
    </row>
    <row r="247" spans="1:15" s="23" customFormat="1" ht="69.75" customHeight="1">
      <c r="A247" s="10">
        <v>239</v>
      </c>
      <c r="B247" s="12" t="s">
        <v>385</v>
      </c>
      <c r="C247" s="12" t="s">
        <v>548</v>
      </c>
      <c r="D247" s="13" t="s">
        <v>85</v>
      </c>
      <c r="E247" s="13" t="s">
        <v>86</v>
      </c>
      <c r="F247" s="13">
        <v>2000400435</v>
      </c>
      <c r="G247" s="15">
        <v>6711410</v>
      </c>
      <c r="H247" s="16" t="s">
        <v>134</v>
      </c>
      <c r="I247" s="16" t="s">
        <v>135</v>
      </c>
      <c r="J247" s="17">
        <v>5000</v>
      </c>
      <c r="K247" s="18" t="s">
        <v>136</v>
      </c>
      <c r="L247" s="19" t="s">
        <v>137</v>
      </c>
      <c r="M247" s="20" t="s">
        <v>581</v>
      </c>
      <c r="N247" s="21">
        <v>1</v>
      </c>
      <c r="O247" s="25">
        <v>121800</v>
      </c>
    </row>
    <row r="248" spans="1:15" s="23" customFormat="1" ht="69.75" customHeight="1">
      <c r="A248" s="10">
        <v>240</v>
      </c>
      <c r="B248" s="12" t="s">
        <v>386</v>
      </c>
      <c r="C248" s="12" t="s">
        <v>548</v>
      </c>
      <c r="D248" s="13" t="s">
        <v>85</v>
      </c>
      <c r="E248" s="13" t="s">
        <v>86</v>
      </c>
      <c r="F248" s="13">
        <v>2000400435</v>
      </c>
      <c r="G248" s="15">
        <v>6711410</v>
      </c>
      <c r="H248" s="16" t="s">
        <v>134</v>
      </c>
      <c r="I248" s="16" t="s">
        <v>135</v>
      </c>
      <c r="J248" s="17">
        <v>5000</v>
      </c>
      <c r="K248" s="18" t="s">
        <v>136</v>
      </c>
      <c r="L248" s="19" t="s">
        <v>137</v>
      </c>
      <c r="M248" s="20" t="s">
        <v>581</v>
      </c>
      <c r="N248" s="21">
        <v>1</v>
      </c>
      <c r="O248" s="25">
        <v>103700</v>
      </c>
    </row>
    <row r="249" spans="1:15" s="23" customFormat="1" ht="69.75" customHeight="1">
      <c r="A249" s="10">
        <v>241</v>
      </c>
      <c r="B249" s="12" t="s">
        <v>387</v>
      </c>
      <c r="C249" s="12" t="s">
        <v>549</v>
      </c>
      <c r="D249" s="13" t="s">
        <v>71</v>
      </c>
      <c r="E249" s="13" t="s">
        <v>72</v>
      </c>
      <c r="F249" s="13">
        <v>2000400367</v>
      </c>
      <c r="G249" s="15">
        <v>6711410</v>
      </c>
      <c r="H249" s="16" t="s">
        <v>134</v>
      </c>
      <c r="I249" s="16" t="s">
        <v>135</v>
      </c>
      <c r="J249" s="17">
        <v>5000</v>
      </c>
      <c r="K249" s="18" t="s">
        <v>136</v>
      </c>
      <c r="L249" s="19" t="s">
        <v>137</v>
      </c>
      <c r="M249" s="20" t="s">
        <v>581</v>
      </c>
      <c r="N249" s="21">
        <v>1</v>
      </c>
      <c r="O249" s="25">
        <v>499300</v>
      </c>
    </row>
    <row r="250" spans="1:15" s="23" customFormat="1" ht="69.75" customHeight="1">
      <c r="A250" s="10">
        <v>242</v>
      </c>
      <c r="B250" s="12" t="s">
        <v>388</v>
      </c>
      <c r="C250" s="12" t="s">
        <v>549</v>
      </c>
      <c r="D250" s="13" t="s">
        <v>71</v>
      </c>
      <c r="E250" s="13" t="s">
        <v>72</v>
      </c>
      <c r="F250" s="13">
        <v>2000400367</v>
      </c>
      <c r="G250" s="15">
        <v>6711410</v>
      </c>
      <c r="H250" s="16" t="s">
        <v>134</v>
      </c>
      <c r="I250" s="16" t="s">
        <v>135</v>
      </c>
      <c r="J250" s="17">
        <v>5000</v>
      </c>
      <c r="K250" s="18" t="s">
        <v>136</v>
      </c>
      <c r="L250" s="19" t="s">
        <v>137</v>
      </c>
      <c r="M250" s="20" t="s">
        <v>581</v>
      </c>
      <c r="N250" s="21">
        <v>1</v>
      </c>
      <c r="O250" s="25">
        <v>481400</v>
      </c>
    </row>
    <row r="251" spans="1:15" s="23" customFormat="1" ht="69.75" customHeight="1">
      <c r="A251" s="10">
        <v>243</v>
      </c>
      <c r="B251" s="12" t="s">
        <v>389</v>
      </c>
      <c r="C251" s="12" t="s">
        <v>549</v>
      </c>
      <c r="D251" s="13" t="s">
        <v>71</v>
      </c>
      <c r="E251" s="13" t="s">
        <v>72</v>
      </c>
      <c r="F251" s="13">
        <v>2000400367</v>
      </c>
      <c r="G251" s="15">
        <v>6711410</v>
      </c>
      <c r="H251" s="16" t="s">
        <v>134</v>
      </c>
      <c r="I251" s="16" t="s">
        <v>135</v>
      </c>
      <c r="J251" s="17">
        <v>5000</v>
      </c>
      <c r="K251" s="18" t="s">
        <v>136</v>
      </c>
      <c r="L251" s="19" t="s">
        <v>137</v>
      </c>
      <c r="M251" s="20" t="s">
        <v>581</v>
      </c>
      <c r="N251" s="21">
        <v>1</v>
      </c>
      <c r="O251" s="25">
        <v>496400</v>
      </c>
    </row>
    <row r="252" spans="1:15" s="23" customFormat="1" ht="69.75" customHeight="1">
      <c r="A252" s="10">
        <v>244</v>
      </c>
      <c r="B252" s="12" t="s">
        <v>390</v>
      </c>
      <c r="C252" s="12" t="s">
        <v>549</v>
      </c>
      <c r="D252" s="13" t="s">
        <v>71</v>
      </c>
      <c r="E252" s="13" t="s">
        <v>72</v>
      </c>
      <c r="F252" s="13">
        <v>2000400367</v>
      </c>
      <c r="G252" s="15">
        <v>6711410</v>
      </c>
      <c r="H252" s="16" t="s">
        <v>134</v>
      </c>
      <c r="I252" s="16" t="s">
        <v>135</v>
      </c>
      <c r="J252" s="17">
        <v>5000</v>
      </c>
      <c r="K252" s="18" t="s">
        <v>136</v>
      </c>
      <c r="L252" s="19" t="s">
        <v>137</v>
      </c>
      <c r="M252" s="20" t="s">
        <v>581</v>
      </c>
      <c r="N252" s="21">
        <v>1</v>
      </c>
      <c r="O252" s="25">
        <v>499900</v>
      </c>
    </row>
    <row r="253" spans="1:15" s="23" customFormat="1" ht="69.75" customHeight="1">
      <c r="A253" s="10">
        <v>245</v>
      </c>
      <c r="B253" s="19" t="s">
        <v>391</v>
      </c>
      <c r="C253" s="12" t="s">
        <v>549</v>
      </c>
      <c r="D253" s="13" t="s">
        <v>71</v>
      </c>
      <c r="E253" s="13" t="s">
        <v>72</v>
      </c>
      <c r="F253" s="13">
        <v>2000400367</v>
      </c>
      <c r="G253" s="15">
        <v>6711410</v>
      </c>
      <c r="H253" s="16" t="s">
        <v>134</v>
      </c>
      <c r="I253" s="16" t="s">
        <v>135</v>
      </c>
      <c r="J253" s="17">
        <v>5000</v>
      </c>
      <c r="K253" s="18" t="s">
        <v>136</v>
      </c>
      <c r="L253" s="19" t="s">
        <v>137</v>
      </c>
      <c r="M253" s="20" t="s">
        <v>581</v>
      </c>
      <c r="N253" s="21">
        <v>1</v>
      </c>
      <c r="O253" s="25">
        <v>497700</v>
      </c>
    </row>
    <row r="254" spans="1:15" s="23" customFormat="1" ht="69.75" customHeight="1">
      <c r="A254" s="10">
        <v>246</v>
      </c>
      <c r="B254" s="12" t="s">
        <v>392</v>
      </c>
      <c r="C254" s="12" t="s">
        <v>549</v>
      </c>
      <c r="D254" s="13" t="s">
        <v>71</v>
      </c>
      <c r="E254" s="13" t="s">
        <v>72</v>
      </c>
      <c r="F254" s="13">
        <v>2000400367</v>
      </c>
      <c r="G254" s="15">
        <v>6711410</v>
      </c>
      <c r="H254" s="16" t="s">
        <v>134</v>
      </c>
      <c r="I254" s="16" t="s">
        <v>135</v>
      </c>
      <c r="J254" s="17">
        <v>5000</v>
      </c>
      <c r="K254" s="18" t="s">
        <v>136</v>
      </c>
      <c r="L254" s="19" t="s">
        <v>137</v>
      </c>
      <c r="M254" s="20" t="s">
        <v>581</v>
      </c>
      <c r="N254" s="21">
        <v>1</v>
      </c>
      <c r="O254" s="25">
        <v>500000</v>
      </c>
    </row>
    <row r="255" spans="1:15" s="23" customFormat="1" ht="69.75" customHeight="1">
      <c r="A255" s="10">
        <v>247</v>
      </c>
      <c r="B255" s="12" t="s">
        <v>393</v>
      </c>
      <c r="C255" s="12" t="s">
        <v>550</v>
      </c>
      <c r="D255" s="13" t="s">
        <v>71</v>
      </c>
      <c r="E255" s="13" t="s">
        <v>72</v>
      </c>
      <c r="F255" s="13">
        <v>2000400371</v>
      </c>
      <c r="G255" s="15">
        <v>6711410</v>
      </c>
      <c r="H255" s="16" t="s">
        <v>134</v>
      </c>
      <c r="I255" s="16" t="s">
        <v>135</v>
      </c>
      <c r="J255" s="17">
        <v>5000</v>
      </c>
      <c r="K255" s="18" t="s">
        <v>136</v>
      </c>
      <c r="L255" s="19" t="s">
        <v>137</v>
      </c>
      <c r="M255" s="20" t="s">
        <v>581</v>
      </c>
      <c r="N255" s="21">
        <v>1</v>
      </c>
      <c r="O255" s="25">
        <v>500000</v>
      </c>
    </row>
    <row r="256" spans="1:15" s="23" customFormat="1" ht="69.75" customHeight="1">
      <c r="A256" s="10">
        <v>248</v>
      </c>
      <c r="B256" s="12" t="s">
        <v>394</v>
      </c>
      <c r="C256" s="12" t="s">
        <v>550</v>
      </c>
      <c r="D256" s="13" t="s">
        <v>71</v>
      </c>
      <c r="E256" s="13" t="s">
        <v>72</v>
      </c>
      <c r="F256" s="13">
        <v>2000400371</v>
      </c>
      <c r="G256" s="15">
        <v>6711410</v>
      </c>
      <c r="H256" s="16" t="s">
        <v>134</v>
      </c>
      <c r="I256" s="16" t="s">
        <v>135</v>
      </c>
      <c r="J256" s="17">
        <v>5000</v>
      </c>
      <c r="K256" s="18" t="s">
        <v>136</v>
      </c>
      <c r="L256" s="19" t="s">
        <v>137</v>
      </c>
      <c r="M256" s="20" t="s">
        <v>581</v>
      </c>
      <c r="N256" s="21">
        <v>1</v>
      </c>
      <c r="O256" s="25">
        <v>499000</v>
      </c>
    </row>
    <row r="257" spans="1:15" s="23" customFormat="1" ht="69.75" customHeight="1">
      <c r="A257" s="10">
        <v>249</v>
      </c>
      <c r="B257" s="19" t="s">
        <v>138</v>
      </c>
      <c r="C257" s="12" t="s">
        <v>550</v>
      </c>
      <c r="D257" s="13" t="s">
        <v>71</v>
      </c>
      <c r="E257" s="13" t="s">
        <v>72</v>
      </c>
      <c r="F257" s="13">
        <v>2000400371</v>
      </c>
      <c r="G257" s="15">
        <v>6711410</v>
      </c>
      <c r="H257" s="16" t="s">
        <v>134</v>
      </c>
      <c r="I257" s="16" t="s">
        <v>135</v>
      </c>
      <c r="J257" s="17">
        <v>5000</v>
      </c>
      <c r="K257" s="18" t="s">
        <v>136</v>
      </c>
      <c r="L257" s="19" t="s">
        <v>137</v>
      </c>
      <c r="M257" s="20" t="s">
        <v>581</v>
      </c>
      <c r="N257" s="21">
        <v>1</v>
      </c>
      <c r="O257" s="25">
        <v>472000</v>
      </c>
    </row>
    <row r="258" spans="1:15" s="23" customFormat="1" ht="69.75" customHeight="1">
      <c r="A258" s="10">
        <v>250</v>
      </c>
      <c r="B258" s="12" t="s">
        <v>395</v>
      </c>
      <c r="C258" s="12" t="s">
        <v>550</v>
      </c>
      <c r="D258" s="13" t="s">
        <v>71</v>
      </c>
      <c r="E258" s="13" t="s">
        <v>72</v>
      </c>
      <c r="F258" s="13">
        <v>2000400371</v>
      </c>
      <c r="G258" s="15">
        <v>6711410</v>
      </c>
      <c r="H258" s="16" t="s">
        <v>134</v>
      </c>
      <c r="I258" s="16" t="s">
        <v>135</v>
      </c>
      <c r="J258" s="17">
        <v>5000</v>
      </c>
      <c r="K258" s="18" t="s">
        <v>136</v>
      </c>
      <c r="L258" s="19" t="s">
        <v>137</v>
      </c>
      <c r="M258" s="20" t="s">
        <v>581</v>
      </c>
      <c r="N258" s="21">
        <v>1</v>
      </c>
      <c r="O258" s="25">
        <v>347400</v>
      </c>
    </row>
    <row r="259" spans="1:15" s="23" customFormat="1" ht="69.75" customHeight="1">
      <c r="A259" s="10">
        <v>251</v>
      </c>
      <c r="B259" s="19" t="s">
        <v>396</v>
      </c>
      <c r="C259" s="12" t="s">
        <v>550</v>
      </c>
      <c r="D259" s="13" t="s">
        <v>71</v>
      </c>
      <c r="E259" s="13" t="s">
        <v>72</v>
      </c>
      <c r="F259" s="13">
        <v>2000400371</v>
      </c>
      <c r="G259" s="15">
        <v>6711410</v>
      </c>
      <c r="H259" s="16" t="s">
        <v>134</v>
      </c>
      <c r="I259" s="16" t="s">
        <v>135</v>
      </c>
      <c r="J259" s="17">
        <v>5000</v>
      </c>
      <c r="K259" s="18" t="s">
        <v>136</v>
      </c>
      <c r="L259" s="19" t="s">
        <v>137</v>
      </c>
      <c r="M259" s="20" t="s">
        <v>581</v>
      </c>
      <c r="N259" s="21">
        <v>1</v>
      </c>
      <c r="O259" s="25">
        <v>499700</v>
      </c>
    </row>
    <row r="260" spans="1:15" s="23" customFormat="1" ht="69.75" customHeight="1">
      <c r="A260" s="10">
        <v>252</v>
      </c>
      <c r="B260" s="12" t="s">
        <v>397</v>
      </c>
      <c r="C260" s="12" t="s">
        <v>550</v>
      </c>
      <c r="D260" s="13" t="s">
        <v>71</v>
      </c>
      <c r="E260" s="13" t="s">
        <v>72</v>
      </c>
      <c r="F260" s="13">
        <v>2000400371</v>
      </c>
      <c r="G260" s="15">
        <v>6711410</v>
      </c>
      <c r="H260" s="16" t="s">
        <v>134</v>
      </c>
      <c r="I260" s="16" t="s">
        <v>135</v>
      </c>
      <c r="J260" s="17">
        <v>5000</v>
      </c>
      <c r="K260" s="18" t="s">
        <v>136</v>
      </c>
      <c r="L260" s="19" t="s">
        <v>137</v>
      </c>
      <c r="M260" s="20" t="s">
        <v>581</v>
      </c>
      <c r="N260" s="21">
        <v>1</v>
      </c>
      <c r="O260" s="25">
        <v>428500</v>
      </c>
    </row>
    <row r="261" spans="1:15" s="23" customFormat="1" ht="69.75" customHeight="1">
      <c r="A261" s="10">
        <v>253</v>
      </c>
      <c r="B261" s="12" t="s">
        <v>398</v>
      </c>
      <c r="C261" s="12" t="s">
        <v>551</v>
      </c>
      <c r="D261" s="13" t="s">
        <v>50</v>
      </c>
      <c r="E261" s="13" t="s">
        <v>51</v>
      </c>
      <c r="F261" s="13">
        <v>2000400288</v>
      </c>
      <c r="G261" s="15">
        <v>6711410</v>
      </c>
      <c r="H261" s="16" t="s">
        <v>134</v>
      </c>
      <c r="I261" s="16" t="s">
        <v>135</v>
      </c>
      <c r="J261" s="17">
        <v>5000</v>
      </c>
      <c r="K261" s="18" t="s">
        <v>136</v>
      </c>
      <c r="L261" s="19" t="s">
        <v>137</v>
      </c>
      <c r="M261" s="20" t="s">
        <v>581</v>
      </c>
      <c r="N261" s="21">
        <v>1</v>
      </c>
      <c r="O261" s="25">
        <v>997000</v>
      </c>
    </row>
    <row r="262" spans="1:15" s="23" customFormat="1" ht="69.75" customHeight="1">
      <c r="A262" s="10">
        <v>254</v>
      </c>
      <c r="B262" s="12" t="s">
        <v>399</v>
      </c>
      <c r="C262" s="12" t="s">
        <v>552</v>
      </c>
      <c r="D262" s="13" t="s">
        <v>52</v>
      </c>
      <c r="E262" s="13" t="s">
        <v>53</v>
      </c>
      <c r="F262" s="13">
        <v>2000400296</v>
      </c>
      <c r="G262" s="15">
        <v>6711410</v>
      </c>
      <c r="H262" s="16" t="s">
        <v>134</v>
      </c>
      <c r="I262" s="16" t="s">
        <v>135</v>
      </c>
      <c r="J262" s="17">
        <v>5000</v>
      </c>
      <c r="K262" s="18" t="s">
        <v>136</v>
      </c>
      <c r="L262" s="19" t="s">
        <v>137</v>
      </c>
      <c r="M262" s="20" t="s">
        <v>581</v>
      </c>
      <c r="N262" s="21">
        <v>1</v>
      </c>
      <c r="O262" s="25">
        <v>393300</v>
      </c>
    </row>
    <row r="263" spans="1:15" s="23" customFormat="1" ht="69.75" customHeight="1">
      <c r="A263" s="10">
        <v>255</v>
      </c>
      <c r="B263" s="12" t="s">
        <v>400</v>
      </c>
      <c r="C263" s="12" t="s">
        <v>552</v>
      </c>
      <c r="D263" s="13" t="s">
        <v>52</v>
      </c>
      <c r="E263" s="13" t="s">
        <v>53</v>
      </c>
      <c r="F263" s="13">
        <v>2000400296</v>
      </c>
      <c r="G263" s="15">
        <v>6711410</v>
      </c>
      <c r="H263" s="16" t="s">
        <v>134</v>
      </c>
      <c r="I263" s="16" t="s">
        <v>135</v>
      </c>
      <c r="J263" s="17">
        <v>5000</v>
      </c>
      <c r="K263" s="18" t="s">
        <v>136</v>
      </c>
      <c r="L263" s="19" t="s">
        <v>137</v>
      </c>
      <c r="M263" s="20" t="s">
        <v>581</v>
      </c>
      <c r="N263" s="21">
        <v>1</v>
      </c>
      <c r="O263" s="25">
        <v>394800</v>
      </c>
    </row>
    <row r="264" spans="1:15" s="23" customFormat="1" ht="69.75" customHeight="1">
      <c r="A264" s="10">
        <v>256</v>
      </c>
      <c r="B264" s="12" t="s">
        <v>401</v>
      </c>
      <c r="C264" s="12" t="s">
        <v>552</v>
      </c>
      <c r="D264" s="13" t="s">
        <v>52</v>
      </c>
      <c r="E264" s="13" t="s">
        <v>53</v>
      </c>
      <c r="F264" s="13">
        <v>2000400296</v>
      </c>
      <c r="G264" s="15">
        <v>6711410</v>
      </c>
      <c r="H264" s="16" t="s">
        <v>134</v>
      </c>
      <c r="I264" s="16" t="s">
        <v>135</v>
      </c>
      <c r="J264" s="17">
        <v>5000</v>
      </c>
      <c r="K264" s="18" t="s">
        <v>136</v>
      </c>
      <c r="L264" s="19" t="s">
        <v>137</v>
      </c>
      <c r="M264" s="20" t="s">
        <v>581</v>
      </c>
      <c r="N264" s="21">
        <v>1</v>
      </c>
      <c r="O264" s="25">
        <v>329000</v>
      </c>
    </row>
    <row r="265" spans="1:15" s="23" customFormat="1" ht="69.75" customHeight="1">
      <c r="A265" s="10">
        <v>257</v>
      </c>
      <c r="B265" s="19" t="s">
        <v>402</v>
      </c>
      <c r="C265" s="12" t="s">
        <v>552</v>
      </c>
      <c r="D265" s="13" t="s">
        <v>52</v>
      </c>
      <c r="E265" s="13" t="s">
        <v>53</v>
      </c>
      <c r="F265" s="13">
        <v>2000400296</v>
      </c>
      <c r="G265" s="15">
        <v>6711410</v>
      </c>
      <c r="H265" s="16" t="s">
        <v>134</v>
      </c>
      <c r="I265" s="16" t="s">
        <v>135</v>
      </c>
      <c r="J265" s="17">
        <v>5000</v>
      </c>
      <c r="K265" s="18" t="s">
        <v>136</v>
      </c>
      <c r="L265" s="19" t="s">
        <v>137</v>
      </c>
      <c r="M265" s="20" t="s">
        <v>581</v>
      </c>
      <c r="N265" s="21">
        <v>1</v>
      </c>
      <c r="O265" s="25">
        <v>292500</v>
      </c>
    </row>
    <row r="266" spans="1:15" s="23" customFormat="1" ht="69.75" customHeight="1">
      <c r="A266" s="10">
        <v>258</v>
      </c>
      <c r="B266" s="12" t="s">
        <v>403</v>
      </c>
      <c r="C266" s="12" t="s">
        <v>552</v>
      </c>
      <c r="D266" s="13" t="s">
        <v>52</v>
      </c>
      <c r="E266" s="13" t="s">
        <v>53</v>
      </c>
      <c r="F266" s="13">
        <v>2000400296</v>
      </c>
      <c r="G266" s="15">
        <v>6711410</v>
      </c>
      <c r="H266" s="16" t="s">
        <v>134</v>
      </c>
      <c r="I266" s="16" t="s">
        <v>135</v>
      </c>
      <c r="J266" s="17">
        <v>5000</v>
      </c>
      <c r="K266" s="18" t="s">
        <v>136</v>
      </c>
      <c r="L266" s="19" t="s">
        <v>137</v>
      </c>
      <c r="M266" s="20" t="s">
        <v>581</v>
      </c>
      <c r="N266" s="21">
        <v>1</v>
      </c>
      <c r="O266" s="25">
        <v>374300</v>
      </c>
    </row>
    <row r="267" spans="1:15" s="23" customFormat="1" ht="69.75" customHeight="1">
      <c r="A267" s="10">
        <v>259</v>
      </c>
      <c r="B267" s="12" t="s">
        <v>404</v>
      </c>
      <c r="C267" s="12" t="s">
        <v>553</v>
      </c>
      <c r="D267" s="13" t="s">
        <v>54</v>
      </c>
      <c r="E267" s="13" t="s">
        <v>55</v>
      </c>
      <c r="F267" s="13">
        <v>2000400300</v>
      </c>
      <c r="G267" s="15">
        <v>6711410</v>
      </c>
      <c r="H267" s="16" t="s">
        <v>134</v>
      </c>
      <c r="I267" s="16" t="s">
        <v>135</v>
      </c>
      <c r="J267" s="17">
        <v>5000</v>
      </c>
      <c r="K267" s="18" t="s">
        <v>136</v>
      </c>
      <c r="L267" s="19" t="s">
        <v>137</v>
      </c>
      <c r="M267" s="20" t="s">
        <v>581</v>
      </c>
      <c r="N267" s="21">
        <v>1</v>
      </c>
      <c r="O267" s="25">
        <v>138900</v>
      </c>
    </row>
    <row r="268" spans="1:15" s="23" customFormat="1" ht="69.75" customHeight="1">
      <c r="A268" s="10">
        <v>260</v>
      </c>
      <c r="B268" s="12" t="s">
        <v>405</v>
      </c>
      <c r="C268" s="12" t="s">
        <v>553</v>
      </c>
      <c r="D268" s="13" t="s">
        <v>54</v>
      </c>
      <c r="E268" s="13" t="s">
        <v>55</v>
      </c>
      <c r="F268" s="13">
        <v>2000400300</v>
      </c>
      <c r="G268" s="15">
        <v>6711410</v>
      </c>
      <c r="H268" s="16" t="s">
        <v>134</v>
      </c>
      <c r="I268" s="16" t="s">
        <v>135</v>
      </c>
      <c r="J268" s="17">
        <v>5000</v>
      </c>
      <c r="K268" s="18" t="s">
        <v>136</v>
      </c>
      <c r="L268" s="19" t="s">
        <v>137</v>
      </c>
      <c r="M268" s="20" t="s">
        <v>581</v>
      </c>
      <c r="N268" s="21">
        <v>1</v>
      </c>
      <c r="O268" s="25">
        <v>165700</v>
      </c>
    </row>
    <row r="269" spans="1:15" s="23" customFormat="1" ht="69.75" customHeight="1">
      <c r="A269" s="10">
        <v>261</v>
      </c>
      <c r="B269" s="12" t="s">
        <v>406</v>
      </c>
      <c r="C269" s="12" t="s">
        <v>553</v>
      </c>
      <c r="D269" s="13" t="s">
        <v>54</v>
      </c>
      <c r="E269" s="13" t="s">
        <v>55</v>
      </c>
      <c r="F269" s="13">
        <v>2000400300</v>
      </c>
      <c r="G269" s="15">
        <v>6711410</v>
      </c>
      <c r="H269" s="16" t="s">
        <v>134</v>
      </c>
      <c r="I269" s="16" t="s">
        <v>135</v>
      </c>
      <c r="J269" s="17">
        <v>5000</v>
      </c>
      <c r="K269" s="18" t="s">
        <v>136</v>
      </c>
      <c r="L269" s="19" t="s">
        <v>137</v>
      </c>
      <c r="M269" s="20" t="s">
        <v>581</v>
      </c>
      <c r="N269" s="21">
        <v>1</v>
      </c>
      <c r="O269" s="25">
        <v>364700</v>
      </c>
    </row>
    <row r="270" spans="1:15" s="23" customFormat="1" ht="69.75" customHeight="1">
      <c r="A270" s="10">
        <v>262</v>
      </c>
      <c r="B270" s="12" t="s">
        <v>407</v>
      </c>
      <c r="C270" s="12" t="s">
        <v>553</v>
      </c>
      <c r="D270" s="13" t="s">
        <v>54</v>
      </c>
      <c r="E270" s="13" t="s">
        <v>55</v>
      </c>
      <c r="F270" s="13">
        <v>2000400300</v>
      </c>
      <c r="G270" s="15">
        <v>6711410</v>
      </c>
      <c r="H270" s="16" t="s">
        <v>134</v>
      </c>
      <c r="I270" s="16" t="s">
        <v>135</v>
      </c>
      <c r="J270" s="17">
        <v>5000</v>
      </c>
      <c r="K270" s="18" t="s">
        <v>136</v>
      </c>
      <c r="L270" s="19" t="s">
        <v>137</v>
      </c>
      <c r="M270" s="20" t="s">
        <v>581</v>
      </c>
      <c r="N270" s="21">
        <v>1</v>
      </c>
      <c r="O270" s="25">
        <v>125700</v>
      </c>
    </row>
    <row r="271" spans="1:15" s="23" customFormat="1" ht="69.75" customHeight="1">
      <c r="A271" s="10">
        <v>263</v>
      </c>
      <c r="B271" s="12" t="s">
        <v>408</v>
      </c>
      <c r="C271" s="12" t="s">
        <v>554</v>
      </c>
      <c r="D271" s="13" t="s">
        <v>54</v>
      </c>
      <c r="E271" s="13" t="s">
        <v>55</v>
      </c>
      <c r="F271" s="13">
        <v>2000400302</v>
      </c>
      <c r="G271" s="15">
        <v>6711410</v>
      </c>
      <c r="H271" s="16" t="s">
        <v>134</v>
      </c>
      <c r="I271" s="16" t="s">
        <v>135</v>
      </c>
      <c r="J271" s="17">
        <v>5000</v>
      </c>
      <c r="K271" s="18" t="s">
        <v>136</v>
      </c>
      <c r="L271" s="19" t="s">
        <v>137</v>
      </c>
      <c r="M271" s="20" t="s">
        <v>581</v>
      </c>
      <c r="N271" s="21">
        <v>1</v>
      </c>
      <c r="O271" s="25">
        <v>348500</v>
      </c>
    </row>
    <row r="272" spans="1:15" s="23" customFormat="1" ht="69.75" customHeight="1">
      <c r="A272" s="10">
        <v>264</v>
      </c>
      <c r="B272" s="12" t="s">
        <v>409</v>
      </c>
      <c r="C272" s="12" t="s">
        <v>554</v>
      </c>
      <c r="D272" s="13" t="s">
        <v>54</v>
      </c>
      <c r="E272" s="13" t="s">
        <v>55</v>
      </c>
      <c r="F272" s="13">
        <v>2000400302</v>
      </c>
      <c r="G272" s="15">
        <v>6711410</v>
      </c>
      <c r="H272" s="16" t="s">
        <v>134</v>
      </c>
      <c r="I272" s="16" t="s">
        <v>135</v>
      </c>
      <c r="J272" s="17">
        <v>5000</v>
      </c>
      <c r="K272" s="18" t="s">
        <v>136</v>
      </c>
      <c r="L272" s="19" t="s">
        <v>137</v>
      </c>
      <c r="M272" s="20" t="s">
        <v>581</v>
      </c>
      <c r="N272" s="21">
        <v>1</v>
      </c>
      <c r="O272" s="25">
        <v>434100</v>
      </c>
    </row>
    <row r="273" spans="1:15" s="23" customFormat="1" ht="69.75" customHeight="1">
      <c r="A273" s="10">
        <v>265</v>
      </c>
      <c r="B273" s="12" t="s">
        <v>410</v>
      </c>
      <c r="C273" s="12" t="s">
        <v>554</v>
      </c>
      <c r="D273" s="13" t="s">
        <v>54</v>
      </c>
      <c r="E273" s="13" t="s">
        <v>55</v>
      </c>
      <c r="F273" s="13">
        <v>2000400302</v>
      </c>
      <c r="G273" s="15">
        <v>6711410</v>
      </c>
      <c r="H273" s="16" t="s">
        <v>134</v>
      </c>
      <c r="I273" s="16" t="s">
        <v>135</v>
      </c>
      <c r="J273" s="17">
        <v>5000</v>
      </c>
      <c r="K273" s="18" t="s">
        <v>136</v>
      </c>
      <c r="L273" s="19" t="s">
        <v>137</v>
      </c>
      <c r="M273" s="20" t="s">
        <v>581</v>
      </c>
      <c r="N273" s="21">
        <v>1</v>
      </c>
      <c r="O273" s="25">
        <v>481500</v>
      </c>
    </row>
    <row r="274" spans="1:15" s="23" customFormat="1" ht="69.75" customHeight="1">
      <c r="A274" s="10">
        <v>266</v>
      </c>
      <c r="B274" s="12" t="s">
        <v>411</v>
      </c>
      <c r="C274" s="12" t="s">
        <v>554</v>
      </c>
      <c r="D274" s="13" t="s">
        <v>54</v>
      </c>
      <c r="E274" s="13" t="s">
        <v>55</v>
      </c>
      <c r="F274" s="13">
        <v>2000400302</v>
      </c>
      <c r="G274" s="15">
        <v>6711410</v>
      </c>
      <c r="H274" s="16" t="s">
        <v>134</v>
      </c>
      <c r="I274" s="16" t="s">
        <v>135</v>
      </c>
      <c r="J274" s="17">
        <v>5000</v>
      </c>
      <c r="K274" s="18" t="s">
        <v>136</v>
      </c>
      <c r="L274" s="19" t="s">
        <v>137</v>
      </c>
      <c r="M274" s="20" t="s">
        <v>581</v>
      </c>
      <c r="N274" s="21">
        <v>1</v>
      </c>
      <c r="O274" s="25">
        <v>496000</v>
      </c>
    </row>
    <row r="275" spans="1:15" s="23" customFormat="1" ht="69.75" customHeight="1">
      <c r="A275" s="10">
        <v>267</v>
      </c>
      <c r="B275" s="12" t="s">
        <v>412</v>
      </c>
      <c r="C275" s="12" t="s">
        <v>554</v>
      </c>
      <c r="D275" s="13" t="s">
        <v>54</v>
      </c>
      <c r="E275" s="13" t="s">
        <v>55</v>
      </c>
      <c r="F275" s="13">
        <v>2000400302</v>
      </c>
      <c r="G275" s="15">
        <v>6711410</v>
      </c>
      <c r="H275" s="16" t="s">
        <v>134</v>
      </c>
      <c r="I275" s="16" t="s">
        <v>135</v>
      </c>
      <c r="J275" s="17">
        <v>5000</v>
      </c>
      <c r="K275" s="18" t="s">
        <v>136</v>
      </c>
      <c r="L275" s="19" t="s">
        <v>137</v>
      </c>
      <c r="M275" s="20" t="s">
        <v>581</v>
      </c>
      <c r="N275" s="21">
        <v>1</v>
      </c>
      <c r="O275" s="25">
        <v>457000</v>
      </c>
    </row>
    <row r="276" spans="1:15" s="23" customFormat="1" ht="69.75" customHeight="1">
      <c r="A276" s="10">
        <v>268</v>
      </c>
      <c r="B276" s="12" t="s">
        <v>413</v>
      </c>
      <c r="C276" s="12" t="s">
        <v>555</v>
      </c>
      <c r="D276" s="13" t="s">
        <v>73</v>
      </c>
      <c r="E276" s="13" t="s">
        <v>74</v>
      </c>
      <c r="F276" s="13">
        <v>2000400383</v>
      </c>
      <c r="G276" s="15">
        <v>6711410</v>
      </c>
      <c r="H276" s="16" t="s">
        <v>134</v>
      </c>
      <c r="I276" s="16" t="s">
        <v>135</v>
      </c>
      <c r="J276" s="17">
        <v>5000</v>
      </c>
      <c r="K276" s="18" t="s">
        <v>136</v>
      </c>
      <c r="L276" s="19" t="s">
        <v>137</v>
      </c>
      <c r="M276" s="20" t="s">
        <v>581</v>
      </c>
      <c r="N276" s="21">
        <v>1</v>
      </c>
      <c r="O276" s="25">
        <v>495000</v>
      </c>
    </row>
    <row r="277" spans="1:15" s="23" customFormat="1" ht="69.75" customHeight="1">
      <c r="A277" s="10">
        <v>269</v>
      </c>
      <c r="B277" s="12" t="s">
        <v>414</v>
      </c>
      <c r="C277" s="12" t="s">
        <v>556</v>
      </c>
      <c r="D277" s="13" t="s">
        <v>75</v>
      </c>
      <c r="E277" s="13" t="s">
        <v>76</v>
      </c>
      <c r="F277" s="13">
        <v>2000400387</v>
      </c>
      <c r="G277" s="15">
        <v>6711410</v>
      </c>
      <c r="H277" s="16" t="s">
        <v>134</v>
      </c>
      <c r="I277" s="16" t="s">
        <v>135</v>
      </c>
      <c r="J277" s="17">
        <v>5000</v>
      </c>
      <c r="K277" s="18" t="s">
        <v>136</v>
      </c>
      <c r="L277" s="19" t="s">
        <v>137</v>
      </c>
      <c r="M277" s="20" t="s">
        <v>581</v>
      </c>
      <c r="N277" s="21">
        <v>1</v>
      </c>
      <c r="O277" s="25">
        <v>253500</v>
      </c>
    </row>
    <row r="278" spans="1:15" s="23" customFormat="1" ht="69.75" customHeight="1">
      <c r="A278" s="10">
        <v>270</v>
      </c>
      <c r="B278" s="12" t="s">
        <v>415</v>
      </c>
      <c r="C278" s="12" t="s">
        <v>556</v>
      </c>
      <c r="D278" s="13" t="s">
        <v>75</v>
      </c>
      <c r="E278" s="13" t="s">
        <v>76</v>
      </c>
      <c r="F278" s="13">
        <v>2000400387</v>
      </c>
      <c r="G278" s="15">
        <v>6711410</v>
      </c>
      <c r="H278" s="16" t="s">
        <v>134</v>
      </c>
      <c r="I278" s="16" t="s">
        <v>135</v>
      </c>
      <c r="J278" s="17">
        <v>5000</v>
      </c>
      <c r="K278" s="18" t="s">
        <v>136</v>
      </c>
      <c r="L278" s="19" t="s">
        <v>137</v>
      </c>
      <c r="M278" s="20" t="s">
        <v>581</v>
      </c>
      <c r="N278" s="21">
        <v>1</v>
      </c>
      <c r="O278" s="25">
        <v>277100</v>
      </c>
    </row>
    <row r="279" spans="1:15" s="23" customFormat="1" ht="69.75" customHeight="1">
      <c r="A279" s="10">
        <v>271</v>
      </c>
      <c r="B279" s="12" t="s">
        <v>416</v>
      </c>
      <c r="C279" s="12" t="s">
        <v>556</v>
      </c>
      <c r="D279" s="13" t="s">
        <v>75</v>
      </c>
      <c r="E279" s="13" t="s">
        <v>76</v>
      </c>
      <c r="F279" s="13">
        <v>2000400387</v>
      </c>
      <c r="G279" s="15">
        <v>6711410</v>
      </c>
      <c r="H279" s="16" t="s">
        <v>134</v>
      </c>
      <c r="I279" s="16" t="s">
        <v>135</v>
      </c>
      <c r="J279" s="17">
        <v>5000</v>
      </c>
      <c r="K279" s="18" t="s">
        <v>136</v>
      </c>
      <c r="L279" s="19" t="s">
        <v>137</v>
      </c>
      <c r="M279" s="20" t="s">
        <v>581</v>
      </c>
      <c r="N279" s="21">
        <v>1</v>
      </c>
      <c r="O279" s="25">
        <v>482500</v>
      </c>
    </row>
    <row r="280" spans="1:15" s="23" customFormat="1" ht="69.75" customHeight="1">
      <c r="A280" s="10">
        <v>272</v>
      </c>
      <c r="B280" s="12" t="s">
        <v>417</v>
      </c>
      <c r="C280" s="12" t="s">
        <v>557</v>
      </c>
      <c r="D280" s="13" t="s">
        <v>75</v>
      </c>
      <c r="E280" s="13" t="s">
        <v>76</v>
      </c>
      <c r="F280" s="13">
        <v>2000400389</v>
      </c>
      <c r="G280" s="15">
        <v>6711410</v>
      </c>
      <c r="H280" s="16" t="s">
        <v>134</v>
      </c>
      <c r="I280" s="16" t="s">
        <v>135</v>
      </c>
      <c r="J280" s="17">
        <v>5000</v>
      </c>
      <c r="K280" s="18" t="s">
        <v>136</v>
      </c>
      <c r="L280" s="19" t="s">
        <v>137</v>
      </c>
      <c r="M280" s="20" t="s">
        <v>581</v>
      </c>
      <c r="N280" s="21">
        <v>1</v>
      </c>
      <c r="O280" s="25">
        <v>486700</v>
      </c>
    </row>
    <row r="281" spans="1:15" s="23" customFormat="1" ht="69.75" customHeight="1">
      <c r="A281" s="10">
        <v>273</v>
      </c>
      <c r="B281" s="12" t="s">
        <v>418</v>
      </c>
      <c r="C281" s="12" t="s">
        <v>557</v>
      </c>
      <c r="D281" s="13" t="s">
        <v>75</v>
      </c>
      <c r="E281" s="13" t="s">
        <v>76</v>
      </c>
      <c r="F281" s="13">
        <v>2000400389</v>
      </c>
      <c r="G281" s="15">
        <v>6711410</v>
      </c>
      <c r="H281" s="16" t="s">
        <v>134</v>
      </c>
      <c r="I281" s="16" t="s">
        <v>135</v>
      </c>
      <c r="J281" s="17">
        <v>5000</v>
      </c>
      <c r="K281" s="18" t="s">
        <v>136</v>
      </c>
      <c r="L281" s="19" t="s">
        <v>137</v>
      </c>
      <c r="M281" s="20" t="s">
        <v>581</v>
      </c>
      <c r="N281" s="21">
        <v>1</v>
      </c>
      <c r="O281" s="25">
        <v>431200</v>
      </c>
    </row>
    <row r="282" spans="1:15" s="23" customFormat="1" ht="69.75" customHeight="1">
      <c r="A282" s="10">
        <v>274</v>
      </c>
      <c r="B282" s="12" t="s">
        <v>419</v>
      </c>
      <c r="C282" s="12" t="s">
        <v>558</v>
      </c>
      <c r="D282" s="13" t="s">
        <v>77</v>
      </c>
      <c r="E282" s="13" t="s">
        <v>78</v>
      </c>
      <c r="F282" s="13">
        <v>2000400395</v>
      </c>
      <c r="G282" s="15">
        <v>6711410</v>
      </c>
      <c r="H282" s="16" t="s">
        <v>134</v>
      </c>
      <c r="I282" s="16" t="s">
        <v>135</v>
      </c>
      <c r="J282" s="17">
        <v>5000</v>
      </c>
      <c r="K282" s="18" t="s">
        <v>136</v>
      </c>
      <c r="L282" s="19" t="s">
        <v>137</v>
      </c>
      <c r="M282" s="20" t="s">
        <v>581</v>
      </c>
      <c r="N282" s="21">
        <v>1</v>
      </c>
      <c r="O282" s="25">
        <v>466600</v>
      </c>
    </row>
    <row r="283" spans="1:15" s="23" customFormat="1" ht="69.75" customHeight="1">
      <c r="A283" s="10">
        <v>275</v>
      </c>
      <c r="B283" s="12" t="s">
        <v>420</v>
      </c>
      <c r="C283" s="12" t="s">
        <v>558</v>
      </c>
      <c r="D283" s="13" t="s">
        <v>77</v>
      </c>
      <c r="E283" s="13" t="s">
        <v>78</v>
      </c>
      <c r="F283" s="13">
        <v>2000400395</v>
      </c>
      <c r="G283" s="15">
        <v>6711410</v>
      </c>
      <c r="H283" s="16" t="s">
        <v>134</v>
      </c>
      <c r="I283" s="16" t="s">
        <v>135</v>
      </c>
      <c r="J283" s="17">
        <v>5000</v>
      </c>
      <c r="K283" s="18" t="s">
        <v>136</v>
      </c>
      <c r="L283" s="19" t="s">
        <v>137</v>
      </c>
      <c r="M283" s="20" t="s">
        <v>581</v>
      </c>
      <c r="N283" s="21">
        <v>1</v>
      </c>
      <c r="O283" s="25">
        <v>251000</v>
      </c>
    </row>
    <row r="284" spans="1:15" s="23" customFormat="1" ht="69.75" customHeight="1">
      <c r="A284" s="10">
        <v>276</v>
      </c>
      <c r="B284" s="12" t="s">
        <v>421</v>
      </c>
      <c r="C284" s="12" t="s">
        <v>558</v>
      </c>
      <c r="D284" s="13" t="s">
        <v>77</v>
      </c>
      <c r="E284" s="13" t="s">
        <v>78</v>
      </c>
      <c r="F284" s="13">
        <v>2000400395</v>
      </c>
      <c r="G284" s="15">
        <v>6711410</v>
      </c>
      <c r="H284" s="16" t="s">
        <v>134</v>
      </c>
      <c r="I284" s="16" t="s">
        <v>135</v>
      </c>
      <c r="J284" s="17">
        <v>5000</v>
      </c>
      <c r="K284" s="18" t="s">
        <v>136</v>
      </c>
      <c r="L284" s="19" t="s">
        <v>137</v>
      </c>
      <c r="M284" s="20" t="s">
        <v>581</v>
      </c>
      <c r="N284" s="21">
        <v>1</v>
      </c>
      <c r="O284" s="25">
        <v>480000</v>
      </c>
    </row>
    <row r="285" spans="1:15" s="23" customFormat="1" ht="69.75" customHeight="1">
      <c r="A285" s="10">
        <v>277</v>
      </c>
      <c r="B285" s="12" t="s">
        <v>422</v>
      </c>
      <c r="C285" s="12" t="s">
        <v>559</v>
      </c>
      <c r="D285" s="13" t="s">
        <v>79</v>
      </c>
      <c r="E285" s="13" t="s">
        <v>80</v>
      </c>
      <c r="F285" s="13">
        <v>2000400399</v>
      </c>
      <c r="G285" s="15">
        <v>6711410</v>
      </c>
      <c r="H285" s="16" t="s">
        <v>134</v>
      </c>
      <c r="I285" s="16" t="s">
        <v>135</v>
      </c>
      <c r="J285" s="17">
        <v>5000</v>
      </c>
      <c r="K285" s="18" t="s">
        <v>136</v>
      </c>
      <c r="L285" s="19" t="s">
        <v>137</v>
      </c>
      <c r="M285" s="20" t="s">
        <v>581</v>
      </c>
      <c r="N285" s="21">
        <v>1</v>
      </c>
      <c r="O285" s="25">
        <v>500000</v>
      </c>
    </row>
    <row r="286" spans="1:15" s="23" customFormat="1" ht="69.75" customHeight="1">
      <c r="A286" s="10">
        <v>278</v>
      </c>
      <c r="B286" s="12" t="s">
        <v>423</v>
      </c>
      <c r="C286" s="12" t="s">
        <v>559</v>
      </c>
      <c r="D286" s="13" t="s">
        <v>79</v>
      </c>
      <c r="E286" s="13" t="s">
        <v>80</v>
      </c>
      <c r="F286" s="13">
        <v>2000400399</v>
      </c>
      <c r="G286" s="15">
        <v>6711410</v>
      </c>
      <c r="H286" s="16" t="s">
        <v>134</v>
      </c>
      <c r="I286" s="16" t="s">
        <v>135</v>
      </c>
      <c r="J286" s="17">
        <v>5000</v>
      </c>
      <c r="K286" s="18" t="s">
        <v>136</v>
      </c>
      <c r="L286" s="19" t="s">
        <v>137</v>
      </c>
      <c r="M286" s="20" t="s">
        <v>581</v>
      </c>
      <c r="N286" s="21">
        <v>1</v>
      </c>
      <c r="O286" s="25">
        <v>500000</v>
      </c>
    </row>
    <row r="287" spans="1:15" s="23" customFormat="1" ht="69.75" customHeight="1">
      <c r="A287" s="10">
        <v>279</v>
      </c>
      <c r="B287" s="12" t="s">
        <v>143</v>
      </c>
      <c r="C287" s="12" t="s">
        <v>559</v>
      </c>
      <c r="D287" s="13" t="s">
        <v>79</v>
      </c>
      <c r="E287" s="13" t="s">
        <v>80</v>
      </c>
      <c r="F287" s="13">
        <v>2000400399</v>
      </c>
      <c r="G287" s="15">
        <v>6711410</v>
      </c>
      <c r="H287" s="16" t="s">
        <v>134</v>
      </c>
      <c r="I287" s="16" t="s">
        <v>135</v>
      </c>
      <c r="J287" s="17">
        <v>5000</v>
      </c>
      <c r="K287" s="18" t="s">
        <v>136</v>
      </c>
      <c r="L287" s="19" t="s">
        <v>137</v>
      </c>
      <c r="M287" s="20" t="s">
        <v>581</v>
      </c>
      <c r="N287" s="21">
        <v>1</v>
      </c>
      <c r="O287" s="25">
        <v>490000</v>
      </c>
    </row>
    <row r="288" spans="1:15" s="23" customFormat="1" ht="69.75" customHeight="1">
      <c r="A288" s="10">
        <v>280</v>
      </c>
      <c r="B288" s="12" t="s">
        <v>424</v>
      </c>
      <c r="C288" s="12" t="s">
        <v>559</v>
      </c>
      <c r="D288" s="13" t="s">
        <v>79</v>
      </c>
      <c r="E288" s="13" t="s">
        <v>80</v>
      </c>
      <c r="F288" s="13">
        <v>2000400399</v>
      </c>
      <c r="G288" s="15">
        <v>6711410</v>
      </c>
      <c r="H288" s="16" t="s">
        <v>134</v>
      </c>
      <c r="I288" s="16" t="s">
        <v>135</v>
      </c>
      <c r="J288" s="17">
        <v>5000</v>
      </c>
      <c r="K288" s="18" t="s">
        <v>136</v>
      </c>
      <c r="L288" s="19" t="s">
        <v>137</v>
      </c>
      <c r="M288" s="20" t="s">
        <v>581</v>
      </c>
      <c r="N288" s="21">
        <v>1</v>
      </c>
      <c r="O288" s="25">
        <v>500000</v>
      </c>
    </row>
    <row r="289" spans="1:15" s="23" customFormat="1" ht="69.75" customHeight="1">
      <c r="A289" s="10">
        <v>281</v>
      </c>
      <c r="B289" s="12" t="s">
        <v>141</v>
      </c>
      <c r="C289" s="12" t="s">
        <v>559</v>
      </c>
      <c r="D289" s="13" t="s">
        <v>79</v>
      </c>
      <c r="E289" s="13" t="s">
        <v>80</v>
      </c>
      <c r="F289" s="13">
        <v>2000400399</v>
      </c>
      <c r="G289" s="15">
        <v>6711410</v>
      </c>
      <c r="H289" s="16" t="s">
        <v>134</v>
      </c>
      <c r="I289" s="16" t="s">
        <v>135</v>
      </c>
      <c r="J289" s="17">
        <v>5000</v>
      </c>
      <c r="K289" s="18" t="s">
        <v>136</v>
      </c>
      <c r="L289" s="19" t="s">
        <v>137</v>
      </c>
      <c r="M289" s="20" t="s">
        <v>581</v>
      </c>
      <c r="N289" s="21">
        <v>1</v>
      </c>
      <c r="O289" s="25">
        <v>499900</v>
      </c>
    </row>
    <row r="290" spans="1:15" s="23" customFormat="1" ht="69.75" customHeight="1">
      <c r="A290" s="10">
        <v>282</v>
      </c>
      <c r="B290" s="12" t="s">
        <v>425</v>
      </c>
      <c r="C290" s="12" t="s">
        <v>559</v>
      </c>
      <c r="D290" s="13" t="s">
        <v>79</v>
      </c>
      <c r="E290" s="13" t="s">
        <v>80</v>
      </c>
      <c r="F290" s="13">
        <v>2000400399</v>
      </c>
      <c r="G290" s="15">
        <v>6711410</v>
      </c>
      <c r="H290" s="16" t="s">
        <v>134</v>
      </c>
      <c r="I290" s="16" t="s">
        <v>135</v>
      </c>
      <c r="J290" s="17">
        <v>5000</v>
      </c>
      <c r="K290" s="18" t="s">
        <v>136</v>
      </c>
      <c r="L290" s="19" t="s">
        <v>137</v>
      </c>
      <c r="M290" s="20" t="s">
        <v>581</v>
      </c>
      <c r="N290" s="21">
        <v>1</v>
      </c>
      <c r="O290" s="25">
        <v>500000</v>
      </c>
    </row>
    <row r="291" spans="1:15" s="23" customFormat="1" ht="69.75" customHeight="1">
      <c r="A291" s="10">
        <v>283</v>
      </c>
      <c r="B291" s="19" t="s">
        <v>427</v>
      </c>
      <c r="C291" s="12" t="s">
        <v>560</v>
      </c>
      <c r="D291" s="13" t="s">
        <v>56</v>
      </c>
      <c r="E291" s="13" t="s">
        <v>58</v>
      </c>
      <c r="F291" s="13">
        <v>2000400304</v>
      </c>
      <c r="G291" s="15">
        <v>6711410</v>
      </c>
      <c r="H291" s="16" t="s">
        <v>134</v>
      </c>
      <c r="I291" s="16" t="s">
        <v>135</v>
      </c>
      <c r="J291" s="17">
        <v>5000</v>
      </c>
      <c r="K291" s="18" t="s">
        <v>136</v>
      </c>
      <c r="L291" s="19" t="s">
        <v>137</v>
      </c>
      <c r="M291" s="20" t="s">
        <v>581</v>
      </c>
      <c r="N291" s="21">
        <v>1</v>
      </c>
      <c r="O291" s="25">
        <v>400000</v>
      </c>
    </row>
    <row r="292" spans="1:15" s="23" customFormat="1" ht="69.75" customHeight="1">
      <c r="A292" s="10">
        <v>284</v>
      </c>
      <c r="B292" s="19" t="s">
        <v>144</v>
      </c>
      <c r="C292" s="12" t="s">
        <v>560</v>
      </c>
      <c r="D292" s="13" t="s">
        <v>56</v>
      </c>
      <c r="E292" s="13" t="s">
        <v>58</v>
      </c>
      <c r="F292" s="13">
        <v>2000400304</v>
      </c>
      <c r="G292" s="15">
        <v>6711410</v>
      </c>
      <c r="H292" s="16" t="s">
        <v>134</v>
      </c>
      <c r="I292" s="16" t="s">
        <v>135</v>
      </c>
      <c r="J292" s="17">
        <v>5000</v>
      </c>
      <c r="K292" s="18" t="s">
        <v>136</v>
      </c>
      <c r="L292" s="19" t="s">
        <v>137</v>
      </c>
      <c r="M292" s="20" t="s">
        <v>581</v>
      </c>
      <c r="N292" s="21">
        <v>1</v>
      </c>
      <c r="O292" s="25">
        <v>400000</v>
      </c>
    </row>
    <row r="293" spans="1:15" s="23" customFormat="1" ht="69.75" customHeight="1">
      <c r="A293" s="10">
        <v>285</v>
      </c>
      <c r="B293" s="12" t="s">
        <v>428</v>
      </c>
      <c r="C293" s="12" t="s">
        <v>560</v>
      </c>
      <c r="D293" s="13" t="s">
        <v>56</v>
      </c>
      <c r="E293" s="13" t="s">
        <v>58</v>
      </c>
      <c r="F293" s="13">
        <v>2000400304</v>
      </c>
      <c r="G293" s="15">
        <v>6711410</v>
      </c>
      <c r="H293" s="16" t="s">
        <v>134</v>
      </c>
      <c r="I293" s="16" t="s">
        <v>135</v>
      </c>
      <c r="J293" s="17">
        <v>5000</v>
      </c>
      <c r="K293" s="18" t="s">
        <v>136</v>
      </c>
      <c r="L293" s="19" t="s">
        <v>137</v>
      </c>
      <c r="M293" s="20" t="s">
        <v>581</v>
      </c>
      <c r="N293" s="21">
        <v>1</v>
      </c>
      <c r="O293" s="25">
        <v>350000</v>
      </c>
    </row>
    <row r="294" spans="1:15" s="23" customFormat="1" ht="69.75" customHeight="1">
      <c r="A294" s="10">
        <v>286</v>
      </c>
      <c r="B294" s="12" t="s">
        <v>429</v>
      </c>
      <c r="C294" s="12" t="s">
        <v>561</v>
      </c>
      <c r="D294" s="13" t="s">
        <v>18</v>
      </c>
      <c r="E294" s="13" t="s">
        <v>19</v>
      </c>
      <c r="F294" s="13">
        <v>2000400169</v>
      </c>
      <c r="G294" s="15">
        <v>6711410</v>
      </c>
      <c r="H294" s="16" t="s">
        <v>134</v>
      </c>
      <c r="I294" s="16" t="s">
        <v>135</v>
      </c>
      <c r="J294" s="17">
        <v>5000</v>
      </c>
      <c r="K294" s="18" t="s">
        <v>136</v>
      </c>
      <c r="L294" s="19" t="s">
        <v>137</v>
      </c>
      <c r="M294" s="20" t="s">
        <v>581</v>
      </c>
      <c r="N294" s="21">
        <v>1</v>
      </c>
      <c r="O294" s="25">
        <v>490000</v>
      </c>
    </row>
    <row r="295" spans="1:15" s="23" customFormat="1" ht="69.75" customHeight="1">
      <c r="A295" s="10">
        <v>287</v>
      </c>
      <c r="B295" s="12" t="s">
        <v>430</v>
      </c>
      <c r="C295" s="12" t="s">
        <v>561</v>
      </c>
      <c r="D295" s="13" t="s">
        <v>18</v>
      </c>
      <c r="E295" s="13" t="s">
        <v>19</v>
      </c>
      <c r="F295" s="13">
        <v>2000400169</v>
      </c>
      <c r="G295" s="15">
        <v>6711410</v>
      </c>
      <c r="H295" s="16" t="s">
        <v>134</v>
      </c>
      <c r="I295" s="16" t="s">
        <v>135</v>
      </c>
      <c r="J295" s="17">
        <v>5000</v>
      </c>
      <c r="K295" s="18" t="s">
        <v>136</v>
      </c>
      <c r="L295" s="19" t="s">
        <v>137</v>
      </c>
      <c r="M295" s="20" t="s">
        <v>581</v>
      </c>
      <c r="N295" s="21">
        <v>1</v>
      </c>
      <c r="O295" s="25">
        <v>499000</v>
      </c>
    </row>
    <row r="296" spans="1:15" s="23" customFormat="1" ht="69.75" customHeight="1">
      <c r="A296" s="10">
        <v>288</v>
      </c>
      <c r="B296" s="12" t="s">
        <v>431</v>
      </c>
      <c r="C296" s="12" t="s">
        <v>561</v>
      </c>
      <c r="D296" s="13" t="s">
        <v>18</v>
      </c>
      <c r="E296" s="13" t="s">
        <v>19</v>
      </c>
      <c r="F296" s="13">
        <v>2000400169</v>
      </c>
      <c r="G296" s="15">
        <v>6711410</v>
      </c>
      <c r="H296" s="16" t="s">
        <v>134</v>
      </c>
      <c r="I296" s="16" t="s">
        <v>135</v>
      </c>
      <c r="J296" s="17">
        <v>5000</v>
      </c>
      <c r="K296" s="18" t="s">
        <v>136</v>
      </c>
      <c r="L296" s="19" t="s">
        <v>137</v>
      </c>
      <c r="M296" s="20" t="s">
        <v>581</v>
      </c>
      <c r="N296" s="21">
        <v>1</v>
      </c>
      <c r="O296" s="25">
        <v>471700</v>
      </c>
    </row>
    <row r="297" spans="1:15" s="23" customFormat="1" ht="69.75" customHeight="1">
      <c r="A297" s="10">
        <v>289</v>
      </c>
      <c r="B297" s="12" t="s">
        <v>432</v>
      </c>
      <c r="C297" s="12" t="s">
        <v>561</v>
      </c>
      <c r="D297" s="13" t="s">
        <v>18</v>
      </c>
      <c r="E297" s="13" t="s">
        <v>19</v>
      </c>
      <c r="F297" s="13">
        <v>2000400169</v>
      </c>
      <c r="G297" s="15">
        <v>6711410</v>
      </c>
      <c r="H297" s="16" t="s">
        <v>134</v>
      </c>
      <c r="I297" s="16" t="s">
        <v>135</v>
      </c>
      <c r="J297" s="17">
        <v>5000</v>
      </c>
      <c r="K297" s="18" t="s">
        <v>136</v>
      </c>
      <c r="L297" s="19" t="s">
        <v>137</v>
      </c>
      <c r="M297" s="20" t="s">
        <v>581</v>
      </c>
      <c r="N297" s="21">
        <v>1</v>
      </c>
      <c r="O297" s="25">
        <v>497000</v>
      </c>
    </row>
    <row r="298" spans="1:15" s="23" customFormat="1" ht="69.75" customHeight="1">
      <c r="A298" s="10">
        <v>290</v>
      </c>
      <c r="B298" s="12" t="s">
        <v>433</v>
      </c>
      <c r="C298" s="12" t="s">
        <v>561</v>
      </c>
      <c r="D298" s="13" t="s">
        <v>18</v>
      </c>
      <c r="E298" s="13" t="s">
        <v>19</v>
      </c>
      <c r="F298" s="13">
        <v>2000400169</v>
      </c>
      <c r="G298" s="15">
        <v>6711410</v>
      </c>
      <c r="H298" s="16" t="s">
        <v>134</v>
      </c>
      <c r="I298" s="16" t="s">
        <v>135</v>
      </c>
      <c r="J298" s="17">
        <v>5000</v>
      </c>
      <c r="K298" s="18" t="s">
        <v>136</v>
      </c>
      <c r="L298" s="19" t="s">
        <v>137</v>
      </c>
      <c r="M298" s="20" t="s">
        <v>581</v>
      </c>
      <c r="N298" s="21">
        <v>1</v>
      </c>
      <c r="O298" s="25">
        <v>427000</v>
      </c>
    </row>
    <row r="299" spans="1:15" s="23" customFormat="1" ht="69.75" customHeight="1">
      <c r="A299" s="10">
        <v>291</v>
      </c>
      <c r="B299" s="12" t="s">
        <v>434</v>
      </c>
      <c r="C299" s="12" t="s">
        <v>561</v>
      </c>
      <c r="D299" s="13" t="s">
        <v>18</v>
      </c>
      <c r="E299" s="13" t="s">
        <v>19</v>
      </c>
      <c r="F299" s="13">
        <v>2000400169</v>
      </c>
      <c r="G299" s="15">
        <v>6711410</v>
      </c>
      <c r="H299" s="16" t="s">
        <v>134</v>
      </c>
      <c r="I299" s="16" t="s">
        <v>135</v>
      </c>
      <c r="J299" s="17">
        <v>5000</v>
      </c>
      <c r="K299" s="18" t="s">
        <v>136</v>
      </c>
      <c r="L299" s="19" t="s">
        <v>137</v>
      </c>
      <c r="M299" s="20" t="s">
        <v>581</v>
      </c>
      <c r="N299" s="21">
        <v>1</v>
      </c>
      <c r="O299" s="25">
        <v>392000</v>
      </c>
    </row>
    <row r="300" spans="1:15" s="23" customFormat="1" ht="69.75" customHeight="1">
      <c r="A300" s="10">
        <v>292</v>
      </c>
      <c r="B300" s="12" t="s">
        <v>435</v>
      </c>
      <c r="C300" s="12" t="s">
        <v>562</v>
      </c>
      <c r="D300" s="13" t="s">
        <v>87</v>
      </c>
      <c r="E300" s="13" t="s">
        <v>88</v>
      </c>
      <c r="F300" s="13">
        <v>2000400437</v>
      </c>
      <c r="G300" s="15">
        <v>6711410</v>
      </c>
      <c r="H300" s="16" t="s">
        <v>134</v>
      </c>
      <c r="I300" s="16" t="s">
        <v>135</v>
      </c>
      <c r="J300" s="17">
        <v>5000</v>
      </c>
      <c r="K300" s="18" t="s">
        <v>136</v>
      </c>
      <c r="L300" s="19" t="s">
        <v>137</v>
      </c>
      <c r="M300" s="20" t="s">
        <v>581</v>
      </c>
      <c r="N300" s="21">
        <v>1</v>
      </c>
      <c r="O300" s="25">
        <v>446000</v>
      </c>
    </row>
    <row r="301" spans="1:15" s="23" customFormat="1" ht="69.75" customHeight="1">
      <c r="A301" s="10">
        <v>293</v>
      </c>
      <c r="B301" s="12" t="s">
        <v>436</v>
      </c>
      <c r="C301" s="12" t="s">
        <v>562</v>
      </c>
      <c r="D301" s="13" t="s">
        <v>87</v>
      </c>
      <c r="E301" s="13" t="s">
        <v>88</v>
      </c>
      <c r="F301" s="13">
        <v>2000400437</v>
      </c>
      <c r="G301" s="15">
        <v>6711410</v>
      </c>
      <c r="H301" s="16" t="s">
        <v>134</v>
      </c>
      <c r="I301" s="16" t="s">
        <v>135</v>
      </c>
      <c r="J301" s="17">
        <v>5000</v>
      </c>
      <c r="K301" s="18" t="s">
        <v>136</v>
      </c>
      <c r="L301" s="19" t="s">
        <v>137</v>
      </c>
      <c r="M301" s="20" t="s">
        <v>581</v>
      </c>
      <c r="N301" s="21">
        <v>1</v>
      </c>
      <c r="O301" s="25">
        <v>177000</v>
      </c>
    </row>
    <row r="302" spans="1:15" s="23" customFormat="1" ht="69.75" customHeight="1">
      <c r="A302" s="10">
        <v>294</v>
      </c>
      <c r="B302" s="12" t="s">
        <v>437</v>
      </c>
      <c r="C302" s="12" t="s">
        <v>562</v>
      </c>
      <c r="D302" s="13" t="s">
        <v>87</v>
      </c>
      <c r="E302" s="13" t="s">
        <v>88</v>
      </c>
      <c r="F302" s="13">
        <v>2000400437</v>
      </c>
      <c r="G302" s="15">
        <v>6711410</v>
      </c>
      <c r="H302" s="16" t="s">
        <v>134</v>
      </c>
      <c r="I302" s="16" t="s">
        <v>135</v>
      </c>
      <c r="J302" s="17">
        <v>5000</v>
      </c>
      <c r="K302" s="18" t="s">
        <v>136</v>
      </c>
      <c r="L302" s="19" t="s">
        <v>137</v>
      </c>
      <c r="M302" s="20" t="s">
        <v>581</v>
      </c>
      <c r="N302" s="21">
        <v>1</v>
      </c>
      <c r="O302" s="25">
        <v>356000</v>
      </c>
    </row>
    <row r="303" spans="1:15" s="23" customFormat="1" ht="69.75" customHeight="1">
      <c r="A303" s="10">
        <v>295</v>
      </c>
      <c r="B303" s="12" t="s">
        <v>438</v>
      </c>
      <c r="C303" s="12" t="s">
        <v>562</v>
      </c>
      <c r="D303" s="13" t="s">
        <v>87</v>
      </c>
      <c r="E303" s="13" t="s">
        <v>88</v>
      </c>
      <c r="F303" s="13">
        <v>2000400437</v>
      </c>
      <c r="G303" s="15">
        <v>6711410</v>
      </c>
      <c r="H303" s="16" t="s">
        <v>134</v>
      </c>
      <c r="I303" s="16" t="s">
        <v>135</v>
      </c>
      <c r="J303" s="17">
        <v>5000</v>
      </c>
      <c r="K303" s="18" t="s">
        <v>136</v>
      </c>
      <c r="L303" s="19" t="s">
        <v>137</v>
      </c>
      <c r="M303" s="20" t="s">
        <v>581</v>
      </c>
      <c r="N303" s="21">
        <v>1</v>
      </c>
      <c r="O303" s="25">
        <v>282000</v>
      </c>
    </row>
    <row r="304" spans="1:15" s="23" customFormat="1" ht="69.75" customHeight="1">
      <c r="A304" s="10">
        <v>296</v>
      </c>
      <c r="B304" s="12" t="s">
        <v>439</v>
      </c>
      <c r="C304" s="12" t="s">
        <v>562</v>
      </c>
      <c r="D304" s="13" t="s">
        <v>87</v>
      </c>
      <c r="E304" s="13" t="s">
        <v>88</v>
      </c>
      <c r="F304" s="13">
        <v>2000400437</v>
      </c>
      <c r="G304" s="15">
        <v>6711410</v>
      </c>
      <c r="H304" s="16" t="s">
        <v>134</v>
      </c>
      <c r="I304" s="16" t="s">
        <v>135</v>
      </c>
      <c r="J304" s="17">
        <v>5000</v>
      </c>
      <c r="K304" s="18" t="s">
        <v>136</v>
      </c>
      <c r="L304" s="19" t="s">
        <v>137</v>
      </c>
      <c r="M304" s="20" t="s">
        <v>581</v>
      </c>
      <c r="N304" s="21">
        <v>1</v>
      </c>
      <c r="O304" s="25">
        <v>454000</v>
      </c>
    </row>
    <row r="305" spans="1:15" s="23" customFormat="1" ht="69.75" customHeight="1">
      <c r="A305" s="10">
        <v>297</v>
      </c>
      <c r="B305" s="12" t="s">
        <v>440</v>
      </c>
      <c r="C305" s="12" t="s">
        <v>562</v>
      </c>
      <c r="D305" s="13" t="s">
        <v>87</v>
      </c>
      <c r="E305" s="13" t="s">
        <v>88</v>
      </c>
      <c r="F305" s="13">
        <v>2000400437</v>
      </c>
      <c r="G305" s="15">
        <v>6711410</v>
      </c>
      <c r="H305" s="16" t="s">
        <v>134</v>
      </c>
      <c r="I305" s="16" t="s">
        <v>135</v>
      </c>
      <c r="J305" s="17">
        <v>5000</v>
      </c>
      <c r="K305" s="18" t="s">
        <v>136</v>
      </c>
      <c r="L305" s="19" t="s">
        <v>137</v>
      </c>
      <c r="M305" s="20" t="s">
        <v>581</v>
      </c>
      <c r="N305" s="21">
        <v>1</v>
      </c>
      <c r="O305" s="25">
        <v>489500</v>
      </c>
    </row>
    <row r="306" spans="1:15" s="23" customFormat="1" ht="69.75" customHeight="1">
      <c r="A306" s="10">
        <v>298</v>
      </c>
      <c r="B306" s="12" t="s">
        <v>441</v>
      </c>
      <c r="C306" s="12" t="s">
        <v>562</v>
      </c>
      <c r="D306" s="13" t="s">
        <v>87</v>
      </c>
      <c r="E306" s="13" t="s">
        <v>88</v>
      </c>
      <c r="F306" s="13">
        <v>2000400437</v>
      </c>
      <c r="G306" s="15">
        <v>6711410</v>
      </c>
      <c r="H306" s="16" t="s">
        <v>134</v>
      </c>
      <c r="I306" s="16" t="s">
        <v>135</v>
      </c>
      <c r="J306" s="17">
        <v>5000</v>
      </c>
      <c r="K306" s="18" t="s">
        <v>136</v>
      </c>
      <c r="L306" s="19" t="s">
        <v>137</v>
      </c>
      <c r="M306" s="20" t="s">
        <v>581</v>
      </c>
      <c r="N306" s="21">
        <v>1</v>
      </c>
      <c r="O306" s="25">
        <v>492700</v>
      </c>
    </row>
    <row r="307" spans="1:15" s="23" customFormat="1" ht="69.75" customHeight="1">
      <c r="A307" s="10">
        <v>299</v>
      </c>
      <c r="B307" s="12" t="s">
        <v>442</v>
      </c>
      <c r="C307" s="12" t="s">
        <v>562</v>
      </c>
      <c r="D307" s="13" t="s">
        <v>87</v>
      </c>
      <c r="E307" s="13" t="s">
        <v>88</v>
      </c>
      <c r="F307" s="13">
        <v>2000400437</v>
      </c>
      <c r="G307" s="15">
        <v>6711410</v>
      </c>
      <c r="H307" s="16" t="s">
        <v>134</v>
      </c>
      <c r="I307" s="16" t="s">
        <v>135</v>
      </c>
      <c r="J307" s="17">
        <v>5000</v>
      </c>
      <c r="K307" s="18" t="s">
        <v>136</v>
      </c>
      <c r="L307" s="19" t="s">
        <v>137</v>
      </c>
      <c r="M307" s="20" t="s">
        <v>581</v>
      </c>
      <c r="N307" s="21">
        <v>1</v>
      </c>
      <c r="O307" s="25">
        <v>399300</v>
      </c>
    </row>
    <row r="308" spans="1:15" s="23" customFormat="1" ht="69.75" customHeight="1">
      <c r="A308" s="10">
        <v>300</v>
      </c>
      <c r="B308" s="12" t="s">
        <v>89</v>
      </c>
      <c r="C308" s="12" t="s">
        <v>563</v>
      </c>
      <c r="D308" s="13" t="s">
        <v>87</v>
      </c>
      <c r="E308" s="13" t="s">
        <v>88</v>
      </c>
      <c r="F308" s="13">
        <v>2000400441</v>
      </c>
      <c r="G308" s="15">
        <v>6711410</v>
      </c>
      <c r="H308" s="16" t="s">
        <v>134</v>
      </c>
      <c r="I308" s="16" t="s">
        <v>135</v>
      </c>
      <c r="J308" s="17">
        <v>5000</v>
      </c>
      <c r="K308" s="18" t="s">
        <v>136</v>
      </c>
      <c r="L308" s="19" t="s">
        <v>137</v>
      </c>
      <c r="M308" s="20" t="s">
        <v>581</v>
      </c>
      <c r="N308" s="21">
        <v>1</v>
      </c>
      <c r="O308" s="25">
        <v>496000</v>
      </c>
    </row>
    <row r="309" spans="1:15" s="23" customFormat="1" ht="69.75" customHeight="1">
      <c r="A309" s="10">
        <v>301</v>
      </c>
      <c r="B309" s="12" t="s">
        <v>443</v>
      </c>
      <c r="C309" s="12" t="s">
        <v>563</v>
      </c>
      <c r="D309" s="13" t="s">
        <v>87</v>
      </c>
      <c r="E309" s="13" t="s">
        <v>88</v>
      </c>
      <c r="F309" s="13">
        <v>2000400441</v>
      </c>
      <c r="G309" s="15">
        <v>6711410</v>
      </c>
      <c r="H309" s="16" t="s">
        <v>134</v>
      </c>
      <c r="I309" s="16" t="s">
        <v>135</v>
      </c>
      <c r="J309" s="17">
        <v>5000</v>
      </c>
      <c r="K309" s="18" t="s">
        <v>136</v>
      </c>
      <c r="L309" s="19" t="s">
        <v>137</v>
      </c>
      <c r="M309" s="20" t="s">
        <v>581</v>
      </c>
      <c r="N309" s="21">
        <v>1</v>
      </c>
      <c r="O309" s="25">
        <v>499000</v>
      </c>
    </row>
    <row r="310" spans="1:15" s="23" customFormat="1" ht="69.75" customHeight="1">
      <c r="A310" s="10">
        <v>302</v>
      </c>
      <c r="B310" s="12" t="s">
        <v>444</v>
      </c>
      <c r="C310" s="12" t="s">
        <v>563</v>
      </c>
      <c r="D310" s="13" t="s">
        <v>87</v>
      </c>
      <c r="E310" s="13" t="s">
        <v>88</v>
      </c>
      <c r="F310" s="13">
        <v>2000400441</v>
      </c>
      <c r="G310" s="15">
        <v>6711410</v>
      </c>
      <c r="H310" s="16" t="s">
        <v>134</v>
      </c>
      <c r="I310" s="16" t="s">
        <v>135</v>
      </c>
      <c r="J310" s="17">
        <v>5000</v>
      </c>
      <c r="K310" s="18" t="s">
        <v>136</v>
      </c>
      <c r="L310" s="19" t="s">
        <v>137</v>
      </c>
      <c r="M310" s="20" t="s">
        <v>581</v>
      </c>
      <c r="N310" s="21">
        <v>1</v>
      </c>
      <c r="O310" s="25">
        <v>431900</v>
      </c>
    </row>
    <row r="311" spans="1:15" s="23" customFormat="1" ht="69.75" customHeight="1">
      <c r="A311" s="10">
        <v>303</v>
      </c>
      <c r="B311" s="12" t="s">
        <v>445</v>
      </c>
      <c r="C311" s="12" t="s">
        <v>563</v>
      </c>
      <c r="D311" s="13" t="s">
        <v>87</v>
      </c>
      <c r="E311" s="13" t="s">
        <v>88</v>
      </c>
      <c r="F311" s="13">
        <v>2000400441</v>
      </c>
      <c r="G311" s="15">
        <v>6711410</v>
      </c>
      <c r="H311" s="16" t="s">
        <v>134</v>
      </c>
      <c r="I311" s="16" t="s">
        <v>135</v>
      </c>
      <c r="J311" s="17">
        <v>5000</v>
      </c>
      <c r="K311" s="18" t="s">
        <v>136</v>
      </c>
      <c r="L311" s="19" t="s">
        <v>137</v>
      </c>
      <c r="M311" s="20" t="s">
        <v>581</v>
      </c>
      <c r="N311" s="21">
        <v>1</v>
      </c>
      <c r="O311" s="25">
        <v>318000</v>
      </c>
    </row>
    <row r="312" spans="1:15" s="23" customFormat="1" ht="69.75" customHeight="1">
      <c r="A312" s="10">
        <v>304</v>
      </c>
      <c r="B312" s="12" t="s">
        <v>446</v>
      </c>
      <c r="C312" s="12" t="s">
        <v>563</v>
      </c>
      <c r="D312" s="13" t="s">
        <v>87</v>
      </c>
      <c r="E312" s="13" t="s">
        <v>88</v>
      </c>
      <c r="F312" s="13">
        <v>2000400441</v>
      </c>
      <c r="G312" s="15">
        <v>6711410</v>
      </c>
      <c r="H312" s="16" t="s">
        <v>134</v>
      </c>
      <c r="I312" s="16" t="s">
        <v>135</v>
      </c>
      <c r="J312" s="17">
        <v>5000</v>
      </c>
      <c r="K312" s="18" t="s">
        <v>136</v>
      </c>
      <c r="L312" s="19" t="s">
        <v>137</v>
      </c>
      <c r="M312" s="20" t="s">
        <v>581</v>
      </c>
      <c r="N312" s="21">
        <v>1</v>
      </c>
      <c r="O312" s="25">
        <v>205000</v>
      </c>
    </row>
    <row r="313" spans="1:15" s="23" customFormat="1" ht="69.75" customHeight="1">
      <c r="A313" s="10">
        <v>305</v>
      </c>
      <c r="B313" s="12" t="s">
        <v>447</v>
      </c>
      <c r="C313" s="12" t="s">
        <v>563</v>
      </c>
      <c r="D313" s="13" t="s">
        <v>87</v>
      </c>
      <c r="E313" s="13" t="s">
        <v>88</v>
      </c>
      <c r="F313" s="13">
        <v>2000400441</v>
      </c>
      <c r="G313" s="15">
        <v>6711410</v>
      </c>
      <c r="H313" s="16" t="s">
        <v>134</v>
      </c>
      <c r="I313" s="16" t="s">
        <v>135</v>
      </c>
      <c r="J313" s="17">
        <v>5000</v>
      </c>
      <c r="K313" s="18" t="s">
        <v>136</v>
      </c>
      <c r="L313" s="19" t="s">
        <v>137</v>
      </c>
      <c r="M313" s="20" t="s">
        <v>581</v>
      </c>
      <c r="N313" s="21">
        <v>1</v>
      </c>
      <c r="O313" s="25">
        <v>400000</v>
      </c>
    </row>
    <row r="314" spans="1:15" s="23" customFormat="1" ht="69.75" customHeight="1">
      <c r="A314" s="10">
        <v>306</v>
      </c>
      <c r="B314" s="12" t="s">
        <v>448</v>
      </c>
      <c r="C314" s="12" t="s">
        <v>563</v>
      </c>
      <c r="D314" s="13" t="s">
        <v>87</v>
      </c>
      <c r="E314" s="13" t="s">
        <v>88</v>
      </c>
      <c r="F314" s="13">
        <v>2000400441</v>
      </c>
      <c r="G314" s="15">
        <v>6711410</v>
      </c>
      <c r="H314" s="16" t="s">
        <v>134</v>
      </c>
      <c r="I314" s="16" t="s">
        <v>135</v>
      </c>
      <c r="J314" s="17">
        <v>5000</v>
      </c>
      <c r="K314" s="18" t="s">
        <v>136</v>
      </c>
      <c r="L314" s="19" t="s">
        <v>137</v>
      </c>
      <c r="M314" s="20" t="s">
        <v>581</v>
      </c>
      <c r="N314" s="21">
        <v>1</v>
      </c>
      <c r="O314" s="25">
        <v>300000</v>
      </c>
    </row>
    <row r="315" spans="1:15" s="23" customFormat="1" ht="69.75" customHeight="1">
      <c r="A315" s="10">
        <v>307</v>
      </c>
      <c r="B315" s="12" t="s">
        <v>449</v>
      </c>
      <c r="C315" s="12" t="s">
        <v>563</v>
      </c>
      <c r="D315" s="13" t="s">
        <v>87</v>
      </c>
      <c r="E315" s="13" t="s">
        <v>88</v>
      </c>
      <c r="F315" s="13">
        <v>2000400441</v>
      </c>
      <c r="G315" s="15">
        <v>6711410</v>
      </c>
      <c r="H315" s="16" t="s">
        <v>134</v>
      </c>
      <c r="I315" s="16" t="s">
        <v>135</v>
      </c>
      <c r="J315" s="17">
        <v>5000</v>
      </c>
      <c r="K315" s="18" t="s">
        <v>136</v>
      </c>
      <c r="L315" s="19" t="s">
        <v>137</v>
      </c>
      <c r="M315" s="20" t="s">
        <v>581</v>
      </c>
      <c r="N315" s="21">
        <v>1</v>
      </c>
      <c r="O315" s="25">
        <v>400000</v>
      </c>
    </row>
    <row r="316" spans="1:15" s="23" customFormat="1" ht="69.75" customHeight="1">
      <c r="A316" s="10">
        <v>308</v>
      </c>
      <c r="B316" s="12" t="s">
        <v>450</v>
      </c>
      <c r="C316" s="12" t="s">
        <v>563</v>
      </c>
      <c r="D316" s="13" t="s">
        <v>87</v>
      </c>
      <c r="E316" s="13" t="s">
        <v>88</v>
      </c>
      <c r="F316" s="13">
        <v>2000400441</v>
      </c>
      <c r="G316" s="15">
        <v>6711410</v>
      </c>
      <c r="H316" s="16" t="s">
        <v>134</v>
      </c>
      <c r="I316" s="16" t="s">
        <v>135</v>
      </c>
      <c r="J316" s="17">
        <v>5000</v>
      </c>
      <c r="K316" s="18" t="s">
        <v>136</v>
      </c>
      <c r="L316" s="19" t="s">
        <v>137</v>
      </c>
      <c r="M316" s="20" t="s">
        <v>581</v>
      </c>
      <c r="N316" s="21">
        <v>1</v>
      </c>
      <c r="O316" s="25">
        <v>300000</v>
      </c>
    </row>
    <row r="317" spans="1:15" s="23" customFormat="1" ht="69.75" customHeight="1">
      <c r="A317" s="10">
        <v>309</v>
      </c>
      <c r="B317" s="12" t="s">
        <v>451</v>
      </c>
      <c r="C317" s="12" t="s">
        <v>563</v>
      </c>
      <c r="D317" s="13" t="s">
        <v>87</v>
      </c>
      <c r="E317" s="13" t="s">
        <v>88</v>
      </c>
      <c r="F317" s="13">
        <v>2000400441</v>
      </c>
      <c r="G317" s="15">
        <v>6711410</v>
      </c>
      <c r="H317" s="16" t="s">
        <v>134</v>
      </c>
      <c r="I317" s="16" t="s">
        <v>135</v>
      </c>
      <c r="J317" s="17">
        <v>5000</v>
      </c>
      <c r="K317" s="18" t="s">
        <v>136</v>
      </c>
      <c r="L317" s="19" t="s">
        <v>137</v>
      </c>
      <c r="M317" s="20" t="s">
        <v>581</v>
      </c>
      <c r="N317" s="21">
        <v>1</v>
      </c>
      <c r="O317" s="25">
        <v>230000</v>
      </c>
    </row>
    <row r="318" spans="1:15" s="23" customFormat="1" ht="69.75" customHeight="1">
      <c r="A318" s="10">
        <v>310</v>
      </c>
      <c r="B318" s="12" t="s">
        <v>452</v>
      </c>
      <c r="C318" s="12" t="s">
        <v>564</v>
      </c>
      <c r="D318" s="13" t="s">
        <v>20</v>
      </c>
      <c r="E318" s="13" t="s">
        <v>21</v>
      </c>
      <c r="F318" s="13">
        <v>2000400171</v>
      </c>
      <c r="G318" s="15">
        <v>6711410</v>
      </c>
      <c r="H318" s="16" t="s">
        <v>134</v>
      </c>
      <c r="I318" s="16" t="s">
        <v>135</v>
      </c>
      <c r="J318" s="17">
        <v>5000</v>
      </c>
      <c r="K318" s="18" t="s">
        <v>136</v>
      </c>
      <c r="L318" s="19" t="s">
        <v>137</v>
      </c>
      <c r="M318" s="20" t="s">
        <v>581</v>
      </c>
      <c r="N318" s="21">
        <v>1</v>
      </c>
      <c r="O318" s="25">
        <v>209800</v>
      </c>
    </row>
    <row r="319" spans="1:15" s="23" customFormat="1" ht="69.75" customHeight="1">
      <c r="A319" s="10">
        <v>311</v>
      </c>
      <c r="B319" s="12" t="s">
        <v>453</v>
      </c>
      <c r="C319" s="12" t="s">
        <v>565</v>
      </c>
      <c r="D319" s="13" t="s">
        <v>94</v>
      </c>
      <c r="E319" s="13" t="s">
        <v>95</v>
      </c>
      <c r="F319" s="13">
        <v>2000400478</v>
      </c>
      <c r="G319" s="15">
        <v>6711410</v>
      </c>
      <c r="H319" s="16" t="s">
        <v>134</v>
      </c>
      <c r="I319" s="16" t="s">
        <v>135</v>
      </c>
      <c r="J319" s="17">
        <v>5000</v>
      </c>
      <c r="K319" s="18" t="s">
        <v>136</v>
      </c>
      <c r="L319" s="19" t="s">
        <v>137</v>
      </c>
      <c r="M319" s="20" t="s">
        <v>581</v>
      </c>
      <c r="N319" s="21">
        <v>1</v>
      </c>
      <c r="O319" s="25">
        <v>357700</v>
      </c>
    </row>
    <row r="320" spans="1:15" s="23" customFormat="1" ht="69.75" customHeight="1">
      <c r="A320" s="10">
        <v>312</v>
      </c>
      <c r="B320" s="12" t="s">
        <v>454</v>
      </c>
      <c r="C320" s="12" t="s">
        <v>566</v>
      </c>
      <c r="D320" s="13" t="s">
        <v>9</v>
      </c>
      <c r="E320" s="13" t="s">
        <v>3</v>
      </c>
      <c r="F320" s="13">
        <v>2000400136</v>
      </c>
      <c r="G320" s="15">
        <v>6711410</v>
      </c>
      <c r="H320" s="16" t="s">
        <v>134</v>
      </c>
      <c r="I320" s="16" t="s">
        <v>135</v>
      </c>
      <c r="J320" s="17">
        <v>5000</v>
      </c>
      <c r="K320" s="18" t="s">
        <v>136</v>
      </c>
      <c r="L320" s="19" t="s">
        <v>137</v>
      </c>
      <c r="M320" s="20" t="s">
        <v>581</v>
      </c>
      <c r="N320" s="21">
        <v>1</v>
      </c>
      <c r="O320" s="26">
        <v>498400</v>
      </c>
    </row>
    <row r="321" spans="1:15" s="23" customFormat="1" ht="69.75" customHeight="1">
      <c r="A321" s="10">
        <v>313</v>
      </c>
      <c r="B321" s="12" t="s">
        <v>455</v>
      </c>
      <c r="C321" s="12" t="s">
        <v>567</v>
      </c>
      <c r="D321" s="13" t="s">
        <v>9</v>
      </c>
      <c r="E321" s="13" t="s">
        <v>3</v>
      </c>
      <c r="F321" s="13">
        <v>2000400134</v>
      </c>
      <c r="G321" s="15">
        <v>6711410</v>
      </c>
      <c r="H321" s="16" t="s">
        <v>134</v>
      </c>
      <c r="I321" s="16" t="s">
        <v>135</v>
      </c>
      <c r="J321" s="17">
        <v>5000</v>
      </c>
      <c r="K321" s="18" t="s">
        <v>136</v>
      </c>
      <c r="L321" s="19" t="s">
        <v>137</v>
      </c>
      <c r="M321" s="20" t="s">
        <v>581</v>
      </c>
      <c r="N321" s="21">
        <v>1</v>
      </c>
      <c r="O321" s="25">
        <v>500000</v>
      </c>
    </row>
    <row r="322" spans="1:15" s="23" customFormat="1" ht="69.75" customHeight="1">
      <c r="A322" s="10">
        <v>314</v>
      </c>
      <c r="B322" s="11" t="s">
        <v>456</v>
      </c>
      <c r="C322" s="12" t="s">
        <v>567</v>
      </c>
      <c r="D322" s="13" t="s">
        <v>9</v>
      </c>
      <c r="E322" s="14" t="s">
        <v>3</v>
      </c>
      <c r="F322" s="13">
        <v>2000400134</v>
      </c>
      <c r="G322" s="15">
        <v>6711410</v>
      </c>
      <c r="H322" s="16" t="s">
        <v>134</v>
      </c>
      <c r="I322" s="16" t="s">
        <v>135</v>
      </c>
      <c r="J322" s="17">
        <v>5000</v>
      </c>
      <c r="K322" s="18" t="s">
        <v>136</v>
      </c>
      <c r="L322" s="19" t="s">
        <v>137</v>
      </c>
      <c r="M322" s="20" t="s">
        <v>581</v>
      </c>
      <c r="N322" s="21">
        <v>1</v>
      </c>
      <c r="O322" s="22">
        <v>381900</v>
      </c>
    </row>
    <row r="323" spans="1:15" s="23" customFormat="1" ht="69.75" customHeight="1">
      <c r="A323" s="10">
        <v>315</v>
      </c>
      <c r="B323" s="11" t="s">
        <v>457</v>
      </c>
      <c r="C323" s="12" t="s">
        <v>567</v>
      </c>
      <c r="D323" s="13" t="s">
        <v>9</v>
      </c>
      <c r="E323" s="14" t="s">
        <v>3</v>
      </c>
      <c r="F323" s="13">
        <v>2000400134</v>
      </c>
      <c r="G323" s="15">
        <v>6711410</v>
      </c>
      <c r="H323" s="16" t="s">
        <v>134</v>
      </c>
      <c r="I323" s="16" t="s">
        <v>135</v>
      </c>
      <c r="J323" s="17">
        <v>5000</v>
      </c>
      <c r="K323" s="18" t="s">
        <v>136</v>
      </c>
      <c r="L323" s="19" t="s">
        <v>137</v>
      </c>
      <c r="M323" s="20" t="s">
        <v>581</v>
      </c>
      <c r="N323" s="21">
        <v>1</v>
      </c>
      <c r="O323" s="22">
        <v>498000</v>
      </c>
    </row>
    <row r="324" spans="1:15" s="23" customFormat="1" ht="69.75" customHeight="1">
      <c r="A324" s="10">
        <v>316</v>
      </c>
      <c r="B324" s="11" t="s">
        <v>458</v>
      </c>
      <c r="C324" s="12" t="s">
        <v>567</v>
      </c>
      <c r="D324" s="13" t="s">
        <v>9</v>
      </c>
      <c r="E324" s="14" t="s">
        <v>3</v>
      </c>
      <c r="F324" s="13">
        <v>2000400134</v>
      </c>
      <c r="G324" s="15">
        <v>6711410</v>
      </c>
      <c r="H324" s="16" t="s">
        <v>134</v>
      </c>
      <c r="I324" s="16" t="s">
        <v>135</v>
      </c>
      <c r="J324" s="17">
        <v>5000</v>
      </c>
      <c r="K324" s="18" t="s">
        <v>136</v>
      </c>
      <c r="L324" s="19" t="s">
        <v>137</v>
      </c>
      <c r="M324" s="20" t="s">
        <v>581</v>
      </c>
      <c r="N324" s="21">
        <v>1</v>
      </c>
      <c r="O324" s="22">
        <v>499000</v>
      </c>
    </row>
    <row r="325" spans="1:15" s="23" customFormat="1" ht="69.75" customHeight="1">
      <c r="A325" s="10">
        <v>317</v>
      </c>
      <c r="B325" s="11" t="s">
        <v>459</v>
      </c>
      <c r="C325" s="12" t="s">
        <v>568</v>
      </c>
      <c r="D325" s="13" t="s">
        <v>61</v>
      </c>
      <c r="E325" s="14" t="s">
        <v>62</v>
      </c>
      <c r="F325" s="13">
        <v>2000400738</v>
      </c>
      <c r="G325" s="15">
        <v>6711410</v>
      </c>
      <c r="H325" s="16" t="s">
        <v>134</v>
      </c>
      <c r="I325" s="16" t="s">
        <v>135</v>
      </c>
      <c r="J325" s="17">
        <v>5000</v>
      </c>
      <c r="K325" s="18" t="s">
        <v>136</v>
      </c>
      <c r="L325" s="19" t="s">
        <v>137</v>
      </c>
      <c r="M325" s="20" t="s">
        <v>581</v>
      </c>
      <c r="N325" s="21">
        <v>1</v>
      </c>
      <c r="O325" s="22">
        <v>500000</v>
      </c>
    </row>
    <row r="326" spans="1:15" s="23" customFormat="1" ht="69.75" customHeight="1">
      <c r="A326" s="10">
        <v>318</v>
      </c>
      <c r="B326" s="11" t="s">
        <v>460</v>
      </c>
      <c r="C326" s="12" t="s">
        <v>568</v>
      </c>
      <c r="D326" s="13" t="s">
        <v>61</v>
      </c>
      <c r="E326" s="14" t="s">
        <v>62</v>
      </c>
      <c r="F326" s="13">
        <v>2000400738</v>
      </c>
      <c r="G326" s="15">
        <v>6711410</v>
      </c>
      <c r="H326" s="16" t="s">
        <v>134</v>
      </c>
      <c r="I326" s="16" t="s">
        <v>135</v>
      </c>
      <c r="J326" s="17">
        <v>5000</v>
      </c>
      <c r="K326" s="18" t="s">
        <v>136</v>
      </c>
      <c r="L326" s="19" t="s">
        <v>137</v>
      </c>
      <c r="M326" s="20" t="s">
        <v>581</v>
      </c>
      <c r="N326" s="21">
        <v>1</v>
      </c>
      <c r="O326" s="22">
        <v>500000</v>
      </c>
    </row>
    <row r="327" spans="1:15" s="23" customFormat="1" ht="69.75" customHeight="1">
      <c r="A327" s="10">
        <v>319</v>
      </c>
      <c r="B327" s="11" t="s">
        <v>461</v>
      </c>
      <c r="C327" s="12" t="s">
        <v>568</v>
      </c>
      <c r="D327" s="13" t="s">
        <v>61</v>
      </c>
      <c r="E327" s="14" t="s">
        <v>62</v>
      </c>
      <c r="F327" s="13">
        <v>2000400738</v>
      </c>
      <c r="G327" s="15">
        <v>6711410</v>
      </c>
      <c r="H327" s="16" t="s">
        <v>134</v>
      </c>
      <c r="I327" s="16" t="s">
        <v>135</v>
      </c>
      <c r="J327" s="17">
        <v>5000</v>
      </c>
      <c r="K327" s="18" t="s">
        <v>136</v>
      </c>
      <c r="L327" s="19" t="s">
        <v>137</v>
      </c>
      <c r="M327" s="20" t="s">
        <v>581</v>
      </c>
      <c r="N327" s="21">
        <v>1</v>
      </c>
      <c r="O327" s="22">
        <v>499900</v>
      </c>
    </row>
    <row r="328" spans="1:15" s="23" customFormat="1" ht="69.75" customHeight="1">
      <c r="A328" s="10">
        <v>320</v>
      </c>
      <c r="B328" s="11" t="s">
        <v>462</v>
      </c>
      <c r="C328" s="12" t="s">
        <v>568</v>
      </c>
      <c r="D328" s="13" t="s">
        <v>61</v>
      </c>
      <c r="E328" s="14" t="s">
        <v>62</v>
      </c>
      <c r="F328" s="13">
        <v>2000400738</v>
      </c>
      <c r="G328" s="15">
        <v>6711410</v>
      </c>
      <c r="H328" s="16" t="s">
        <v>134</v>
      </c>
      <c r="I328" s="16" t="s">
        <v>135</v>
      </c>
      <c r="J328" s="17">
        <v>5000</v>
      </c>
      <c r="K328" s="18" t="s">
        <v>136</v>
      </c>
      <c r="L328" s="19" t="s">
        <v>137</v>
      </c>
      <c r="M328" s="20" t="s">
        <v>581</v>
      </c>
      <c r="N328" s="21">
        <v>1</v>
      </c>
      <c r="O328" s="22">
        <v>293900</v>
      </c>
    </row>
    <row r="329" spans="1:15" s="23" customFormat="1" ht="69.75" customHeight="1">
      <c r="A329" s="10">
        <v>321</v>
      </c>
      <c r="B329" s="11" t="s">
        <v>463</v>
      </c>
      <c r="C329" s="12" t="s">
        <v>568</v>
      </c>
      <c r="D329" s="13" t="s">
        <v>61</v>
      </c>
      <c r="E329" s="14" t="s">
        <v>62</v>
      </c>
      <c r="F329" s="13">
        <v>2000400738</v>
      </c>
      <c r="G329" s="15">
        <v>6711410</v>
      </c>
      <c r="H329" s="16" t="s">
        <v>134</v>
      </c>
      <c r="I329" s="16" t="s">
        <v>135</v>
      </c>
      <c r="J329" s="17">
        <v>5000</v>
      </c>
      <c r="K329" s="18" t="s">
        <v>136</v>
      </c>
      <c r="L329" s="19" t="s">
        <v>137</v>
      </c>
      <c r="M329" s="20" t="s">
        <v>581</v>
      </c>
      <c r="N329" s="21">
        <v>1</v>
      </c>
      <c r="O329" s="22">
        <v>500000</v>
      </c>
    </row>
    <row r="330" spans="1:15" s="23" customFormat="1" ht="69.75" customHeight="1">
      <c r="A330" s="10">
        <v>322</v>
      </c>
      <c r="B330" s="11" t="s">
        <v>464</v>
      </c>
      <c r="C330" s="12" t="s">
        <v>568</v>
      </c>
      <c r="D330" s="13" t="s">
        <v>61</v>
      </c>
      <c r="E330" s="14" t="s">
        <v>62</v>
      </c>
      <c r="F330" s="13">
        <v>2000400738</v>
      </c>
      <c r="G330" s="15">
        <v>6711410</v>
      </c>
      <c r="H330" s="16" t="s">
        <v>134</v>
      </c>
      <c r="I330" s="16" t="s">
        <v>135</v>
      </c>
      <c r="J330" s="17">
        <v>5000</v>
      </c>
      <c r="K330" s="18" t="s">
        <v>136</v>
      </c>
      <c r="L330" s="19" t="s">
        <v>137</v>
      </c>
      <c r="M330" s="20" t="s">
        <v>581</v>
      </c>
      <c r="N330" s="21">
        <v>1</v>
      </c>
      <c r="O330" s="22">
        <v>453500</v>
      </c>
    </row>
    <row r="331" spans="1:15" s="23" customFormat="1" ht="69.75" customHeight="1">
      <c r="A331" s="10">
        <v>323</v>
      </c>
      <c r="B331" s="11" t="s">
        <v>465</v>
      </c>
      <c r="C331" s="12" t="s">
        <v>568</v>
      </c>
      <c r="D331" s="13" t="s">
        <v>61</v>
      </c>
      <c r="E331" s="14" t="s">
        <v>62</v>
      </c>
      <c r="F331" s="13">
        <v>2000400738</v>
      </c>
      <c r="G331" s="15">
        <v>6711410</v>
      </c>
      <c r="H331" s="16" t="s">
        <v>134</v>
      </c>
      <c r="I331" s="16" t="s">
        <v>135</v>
      </c>
      <c r="J331" s="17">
        <v>5000</v>
      </c>
      <c r="K331" s="18" t="s">
        <v>136</v>
      </c>
      <c r="L331" s="19" t="s">
        <v>137</v>
      </c>
      <c r="M331" s="20" t="s">
        <v>581</v>
      </c>
      <c r="N331" s="21">
        <v>1</v>
      </c>
      <c r="O331" s="22">
        <v>500000</v>
      </c>
    </row>
    <row r="332" spans="1:15" s="23" customFormat="1" ht="69.75" customHeight="1">
      <c r="A332" s="10">
        <v>324</v>
      </c>
      <c r="B332" s="11" t="s">
        <v>466</v>
      </c>
      <c r="C332" s="12" t="s">
        <v>569</v>
      </c>
      <c r="D332" s="13" t="s">
        <v>107</v>
      </c>
      <c r="E332" s="14" t="s">
        <v>109</v>
      </c>
      <c r="F332" s="13">
        <v>2000400755</v>
      </c>
      <c r="G332" s="15">
        <v>6711410</v>
      </c>
      <c r="H332" s="16" t="s">
        <v>134</v>
      </c>
      <c r="I332" s="16" t="s">
        <v>135</v>
      </c>
      <c r="J332" s="17">
        <v>5000</v>
      </c>
      <c r="K332" s="18" t="s">
        <v>136</v>
      </c>
      <c r="L332" s="19" t="s">
        <v>137</v>
      </c>
      <c r="M332" s="20" t="s">
        <v>581</v>
      </c>
      <c r="N332" s="21">
        <v>1</v>
      </c>
      <c r="O332" s="22">
        <v>447500</v>
      </c>
    </row>
    <row r="333" spans="1:15" s="23" customFormat="1" ht="69.75" customHeight="1">
      <c r="A333" s="10">
        <v>325</v>
      </c>
      <c r="B333" s="11" t="s">
        <v>467</v>
      </c>
      <c r="C333" s="12" t="s">
        <v>570</v>
      </c>
      <c r="D333" s="13" t="s">
        <v>22</v>
      </c>
      <c r="E333" s="14" t="s">
        <v>23</v>
      </c>
      <c r="F333" s="13">
        <v>2000400727</v>
      </c>
      <c r="G333" s="15">
        <v>6711410</v>
      </c>
      <c r="H333" s="16" t="s">
        <v>134</v>
      </c>
      <c r="I333" s="16" t="s">
        <v>135</v>
      </c>
      <c r="J333" s="17">
        <v>5000</v>
      </c>
      <c r="K333" s="18" t="s">
        <v>136</v>
      </c>
      <c r="L333" s="19" t="s">
        <v>137</v>
      </c>
      <c r="M333" s="20" t="s">
        <v>581</v>
      </c>
      <c r="N333" s="21">
        <v>1</v>
      </c>
      <c r="O333" s="22">
        <v>400000</v>
      </c>
    </row>
    <row r="334" spans="1:15" s="23" customFormat="1" ht="69.75" customHeight="1">
      <c r="A334" s="10">
        <v>326</v>
      </c>
      <c r="B334" s="11" t="s">
        <v>468</v>
      </c>
      <c r="C334" s="12" t="s">
        <v>571</v>
      </c>
      <c r="D334" s="13" t="s">
        <v>24</v>
      </c>
      <c r="E334" s="14" t="s">
        <v>25</v>
      </c>
      <c r="F334" s="13">
        <v>2000400736</v>
      </c>
      <c r="G334" s="15">
        <v>6711410</v>
      </c>
      <c r="H334" s="16" t="s">
        <v>134</v>
      </c>
      <c r="I334" s="16" t="s">
        <v>135</v>
      </c>
      <c r="J334" s="17">
        <v>5000</v>
      </c>
      <c r="K334" s="18" t="s">
        <v>136</v>
      </c>
      <c r="L334" s="19" t="s">
        <v>137</v>
      </c>
      <c r="M334" s="20" t="s">
        <v>581</v>
      </c>
      <c r="N334" s="21">
        <v>1</v>
      </c>
      <c r="O334" s="22">
        <v>499200</v>
      </c>
    </row>
    <row r="335" spans="1:15" s="23" customFormat="1" ht="69.75" customHeight="1">
      <c r="A335" s="10">
        <v>327</v>
      </c>
      <c r="B335" s="11" t="s">
        <v>469</v>
      </c>
      <c r="C335" s="12" t="s">
        <v>571</v>
      </c>
      <c r="D335" s="13" t="s">
        <v>24</v>
      </c>
      <c r="E335" s="14" t="s">
        <v>25</v>
      </c>
      <c r="F335" s="13">
        <v>2000400736</v>
      </c>
      <c r="G335" s="15">
        <v>6711410</v>
      </c>
      <c r="H335" s="16" t="s">
        <v>134</v>
      </c>
      <c r="I335" s="16" t="s">
        <v>135</v>
      </c>
      <c r="J335" s="17">
        <v>5000</v>
      </c>
      <c r="K335" s="18" t="s">
        <v>136</v>
      </c>
      <c r="L335" s="19" t="s">
        <v>137</v>
      </c>
      <c r="M335" s="20" t="s">
        <v>581</v>
      </c>
      <c r="N335" s="21">
        <v>1</v>
      </c>
      <c r="O335" s="22">
        <v>500000</v>
      </c>
    </row>
    <row r="336" spans="1:15" s="23" customFormat="1" ht="69.75" customHeight="1">
      <c r="A336" s="10">
        <v>328</v>
      </c>
      <c r="B336" s="11" t="s">
        <v>470</v>
      </c>
      <c r="C336" s="12" t="s">
        <v>571</v>
      </c>
      <c r="D336" s="13" t="s">
        <v>24</v>
      </c>
      <c r="E336" s="14" t="s">
        <v>25</v>
      </c>
      <c r="F336" s="13">
        <v>2000400736</v>
      </c>
      <c r="G336" s="15">
        <v>6711410</v>
      </c>
      <c r="H336" s="16" t="s">
        <v>134</v>
      </c>
      <c r="I336" s="16" t="s">
        <v>135</v>
      </c>
      <c r="J336" s="17">
        <v>5000</v>
      </c>
      <c r="K336" s="18" t="s">
        <v>136</v>
      </c>
      <c r="L336" s="19" t="s">
        <v>137</v>
      </c>
      <c r="M336" s="20" t="s">
        <v>581</v>
      </c>
      <c r="N336" s="21">
        <v>1</v>
      </c>
      <c r="O336" s="22">
        <v>490000</v>
      </c>
    </row>
    <row r="337" spans="1:15" s="23" customFormat="1" ht="69.75" customHeight="1">
      <c r="A337" s="10">
        <v>329</v>
      </c>
      <c r="B337" s="11" t="s">
        <v>471</v>
      </c>
      <c r="C337" s="12" t="s">
        <v>571</v>
      </c>
      <c r="D337" s="13" t="s">
        <v>24</v>
      </c>
      <c r="E337" s="14" t="s">
        <v>25</v>
      </c>
      <c r="F337" s="13">
        <v>2000400736</v>
      </c>
      <c r="G337" s="15">
        <v>6711410</v>
      </c>
      <c r="H337" s="16" t="s">
        <v>134</v>
      </c>
      <c r="I337" s="16" t="s">
        <v>135</v>
      </c>
      <c r="J337" s="17">
        <v>5000</v>
      </c>
      <c r="K337" s="18" t="s">
        <v>136</v>
      </c>
      <c r="L337" s="19" t="s">
        <v>137</v>
      </c>
      <c r="M337" s="20" t="s">
        <v>581</v>
      </c>
      <c r="N337" s="21">
        <v>1</v>
      </c>
      <c r="O337" s="22">
        <v>499900</v>
      </c>
    </row>
    <row r="338" spans="1:15" s="23" customFormat="1" ht="69.75" customHeight="1">
      <c r="A338" s="10">
        <v>330</v>
      </c>
      <c r="B338" s="11" t="s">
        <v>472</v>
      </c>
      <c r="C338" s="12" t="s">
        <v>572</v>
      </c>
      <c r="D338" s="13" t="s">
        <v>112</v>
      </c>
      <c r="E338" s="14" t="s">
        <v>114</v>
      </c>
      <c r="F338" s="13">
        <v>2000400841</v>
      </c>
      <c r="G338" s="15">
        <v>6711410</v>
      </c>
      <c r="H338" s="16" t="s">
        <v>134</v>
      </c>
      <c r="I338" s="16" t="s">
        <v>135</v>
      </c>
      <c r="J338" s="17">
        <v>5000</v>
      </c>
      <c r="K338" s="18" t="s">
        <v>136</v>
      </c>
      <c r="L338" s="19" t="s">
        <v>137</v>
      </c>
      <c r="M338" s="20" t="s">
        <v>581</v>
      </c>
      <c r="N338" s="21">
        <v>1</v>
      </c>
      <c r="O338" s="22">
        <v>457800</v>
      </c>
    </row>
    <row r="339" spans="1:15" s="23" customFormat="1" ht="69.75" customHeight="1">
      <c r="A339" s="10">
        <v>331</v>
      </c>
      <c r="B339" s="11" t="s">
        <v>473</v>
      </c>
      <c r="C339" s="12" t="s">
        <v>573</v>
      </c>
      <c r="D339" s="13" t="s">
        <v>96</v>
      </c>
      <c r="E339" s="14" t="s">
        <v>97</v>
      </c>
      <c r="F339" s="13">
        <v>2000400842</v>
      </c>
      <c r="G339" s="15">
        <v>6711410</v>
      </c>
      <c r="H339" s="16" t="s">
        <v>134</v>
      </c>
      <c r="I339" s="16" t="s">
        <v>135</v>
      </c>
      <c r="J339" s="17">
        <v>5000</v>
      </c>
      <c r="K339" s="18" t="s">
        <v>136</v>
      </c>
      <c r="L339" s="19" t="s">
        <v>137</v>
      </c>
      <c r="M339" s="20" t="s">
        <v>581</v>
      </c>
      <c r="N339" s="21">
        <v>1</v>
      </c>
      <c r="O339" s="22">
        <v>500000</v>
      </c>
    </row>
    <row r="340" spans="1:15" s="23" customFormat="1" ht="69.75" customHeight="1">
      <c r="A340" s="10">
        <v>332</v>
      </c>
      <c r="B340" s="11" t="s">
        <v>474</v>
      </c>
      <c r="C340" s="12" t="s">
        <v>573</v>
      </c>
      <c r="D340" s="13" t="s">
        <v>96</v>
      </c>
      <c r="E340" s="14" t="s">
        <v>97</v>
      </c>
      <c r="F340" s="13">
        <v>2000400842</v>
      </c>
      <c r="G340" s="15">
        <v>6711410</v>
      </c>
      <c r="H340" s="16" t="s">
        <v>134</v>
      </c>
      <c r="I340" s="16" t="s">
        <v>135</v>
      </c>
      <c r="J340" s="17">
        <v>5000</v>
      </c>
      <c r="K340" s="18" t="s">
        <v>136</v>
      </c>
      <c r="L340" s="19" t="s">
        <v>137</v>
      </c>
      <c r="M340" s="20" t="s">
        <v>581</v>
      </c>
      <c r="N340" s="21">
        <v>1</v>
      </c>
      <c r="O340" s="22">
        <v>254100</v>
      </c>
    </row>
    <row r="341" spans="1:15" s="23" customFormat="1" ht="69.75" customHeight="1">
      <c r="A341" s="10">
        <v>333</v>
      </c>
      <c r="B341" s="11" t="s">
        <v>475</v>
      </c>
      <c r="C341" s="12" t="s">
        <v>573</v>
      </c>
      <c r="D341" s="13" t="s">
        <v>96</v>
      </c>
      <c r="E341" s="14" t="s">
        <v>97</v>
      </c>
      <c r="F341" s="13">
        <v>2000400842</v>
      </c>
      <c r="G341" s="15">
        <v>6711410</v>
      </c>
      <c r="H341" s="16" t="s">
        <v>134</v>
      </c>
      <c r="I341" s="16" t="s">
        <v>135</v>
      </c>
      <c r="J341" s="17">
        <v>5000</v>
      </c>
      <c r="K341" s="18" t="s">
        <v>136</v>
      </c>
      <c r="L341" s="19" t="s">
        <v>137</v>
      </c>
      <c r="M341" s="20" t="s">
        <v>581</v>
      </c>
      <c r="N341" s="21">
        <v>1</v>
      </c>
      <c r="O341" s="22">
        <v>488100</v>
      </c>
    </row>
    <row r="342" spans="1:15" s="23" customFormat="1" ht="69.75" customHeight="1">
      <c r="A342" s="10">
        <v>334</v>
      </c>
      <c r="B342" s="11" t="s">
        <v>476</v>
      </c>
      <c r="C342" s="12" t="s">
        <v>573</v>
      </c>
      <c r="D342" s="13" t="s">
        <v>96</v>
      </c>
      <c r="E342" s="14" t="s">
        <v>97</v>
      </c>
      <c r="F342" s="13">
        <v>2000400842</v>
      </c>
      <c r="G342" s="15">
        <v>6711410</v>
      </c>
      <c r="H342" s="16" t="s">
        <v>134</v>
      </c>
      <c r="I342" s="16" t="s">
        <v>135</v>
      </c>
      <c r="J342" s="17">
        <v>5000</v>
      </c>
      <c r="K342" s="18" t="s">
        <v>136</v>
      </c>
      <c r="L342" s="19" t="s">
        <v>137</v>
      </c>
      <c r="M342" s="20" t="s">
        <v>581</v>
      </c>
      <c r="N342" s="21">
        <v>1</v>
      </c>
      <c r="O342" s="22">
        <v>456800</v>
      </c>
    </row>
    <row r="343" spans="1:15" s="23" customFormat="1" ht="69.75" customHeight="1">
      <c r="A343" s="10">
        <v>335</v>
      </c>
      <c r="B343" s="11" t="s">
        <v>477</v>
      </c>
      <c r="C343" s="12" t="s">
        <v>573</v>
      </c>
      <c r="D343" s="13" t="s">
        <v>96</v>
      </c>
      <c r="E343" s="14" t="s">
        <v>97</v>
      </c>
      <c r="F343" s="13">
        <v>2000400842</v>
      </c>
      <c r="G343" s="15">
        <v>6711410</v>
      </c>
      <c r="H343" s="16" t="s">
        <v>134</v>
      </c>
      <c r="I343" s="16" t="s">
        <v>135</v>
      </c>
      <c r="J343" s="17">
        <v>5000</v>
      </c>
      <c r="K343" s="18" t="s">
        <v>136</v>
      </c>
      <c r="L343" s="19" t="s">
        <v>137</v>
      </c>
      <c r="M343" s="20" t="s">
        <v>581</v>
      </c>
      <c r="N343" s="21">
        <v>1</v>
      </c>
      <c r="O343" s="22">
        <v>474000</v>
      </c>
    </row>
    <row r="344" spans="1:15" s="23" customFormat="1" ht="69.75" customHeight="1">
      <c r="A344" s="10">
        <v>336</v>
      </c>
      <c r="B344" s="11" t="s">
        <v>478</v>
      </c>
      <c r="C344" s="12" t="s">
        <v>574</v>
      </c>
      <c r="D344" s="13" t="s">
        <v>14</v>
      </c>
      <c r="E344" s="14" t="s">
        <v>15</v>
      </c>
      <c r="F344" s="13">
        <v>2000400845</v>
      </c>
      <c r="G344" s="15">
        <v>6711410</v>
      </c>
      <c r="H344" s="16" t="s">
        <v>134</v>
      </c>
      <c r="I344" s="16" t="s">
        <v>135</v>
      </c>
      <c r="J344" s="17">
        <v>5000</v>
      </c>
      <c r="K344" s="18" t="s">
        <v>136</v>
      </c>
      <c r="L344" s="19" t="s">
        <v>137</v>
      </c>
      <c r="M344" s="20" t="s">
        <v>581</v>
      </c>
      <c r="N344" s="21">
        <v>1</v>
      </c>
      <c r="O344" s="22">
        <v>1117800</v>
      </c>
    </row>
    <row r="345" spans="1:15" s="23" customFormat="1" ht="69.75" customHeight="1">
      <c r="A345" s="10">
        <v>337</v>
      </c>
      <c r="B345" s="11" t="s">
        <v>479</v>
      </c>
      <c r="C345" s="12" t="s">
        <v>575</v>
      </c>
      <c r="D345" s="13" t="s">
        <v>36</v>
      </c>
      <c r="E345" s="14" t="s">
        <v>37</v>
      </c>
      <c r="F345" s="13">
        <v>2000400740</v>
      </c>
      <c r="G345" s="15">
        <v>6711410</v>
      </c>
      <c r="H345" s="16" t="s">
        <v>134</v>
      </c>
      <c r="I345" s="16" t="s">
        <v>135</v>
      </c>
      <c r="J345" s="17">
        <v>5000</v>
      </c>
      <c r="K345" s="18" t="s">
        <v>136</v>
      </c>
      <c r="L345" s="19" t="s">
        <v>137</v>
      </c>
      <c r="M345" s="20" t="s">
        <v>581</v>
      </c>
      <c r="N345" s="21">
        <v>1</v>
      </c>
      <c r="O345" s="22">
        <v>500000</v>
      </c>
    </row>
    <row r="346" spans="1:15" s="23" customFormat="1" ht="69.75" customHeight="1">
      <c r="A346" s="10">
        <v>338</v>
      </c>
      <c r="B346" s="11" t="s">
        <v>480</v>
      </c>
      <c r="C346" s="12" t="s">
        <v>575</v>
      </c>
      <c r="D346" s="13" t="s">
        <v>36</v>
      </c>
      <c r="E346" s="14" t="s">
        <v>37</v>
      </c>
      <c r="F346" s="13">
        <v>2000400740</v>
      </c>
      <c r="G346" s="15">
        <v>6711410</v>
      </c>
      <c r="H346" s="16" t="s">
        <v>134</v>
      </c>
      <c r="I346" s="16" t="s">
        <v>135</v>
      </c>
      <c r="J346" s="17">
        <v>5000</v>
      </c>
      <c r="K346" s="18" t="s">
        <v>136</v>
      </c>
      <c r="L346" s="19" t="s">
        <v>137</v>
      </c>
      <c r="M346" s="20" t="s">
        <v>581</v>
      </c>
      <c r="N346" s="21">
        <v>1</v>
      </c>
      <c r="O346" s="22">
        <v>499900</v>
      </c>
    </row>
    <row r="347" spans="1:15" s="23" customFormat="1" ht="69.75" customHeight="1">
      <c r="A347" s="10">
        <v>339</v>
      </c>
      <c r="B347" s="11" t="s">
        <v>481</v>
      </c>
      <c r="C347" s="12" t="s">
        <v>575</v>
      </c>
      <c r="D347" s="13" t="s">
        <v>36</v>
      </c>
      <c r="E347" s="14" t="s">
        <v>37</v>
      </c>
      <c r="F347" s="13">
        <v>2000400740</v>
      </c>
      <c r="G347" s="15">
        <v>6711410</v>
      </c>
      <c r="H347" s="16" t="s">
        <v>134</v>
      </c>
      <c r="I347" s="16" t="s">
        <v>135</v>
      </c>
      <c r="J347" s="17">
        <v>5000</v>
      </c>
      <c r="K347" s="18" t="s">
        <v>136</v>
      </c>
      <c r="L347" s="19" t="s">
        <v>137</v>
      </c>
      <c r="M347" s="20" t="s">
        <v>581</v>
      </c>
      <c r="N347" s="21">
        <v>1</v>
      </c>
      <c r="O347" s="22">
        <v>239500</v>
      </c>
    </row>
    <row r="348" spans="1:15" s="23" customFormat="1" ht="69.75" customHeight="1">
      <c r="A348" s="10">
        <v>340</v>
      </c>
      <c r="B348" s="12" t="s">
        <v>482</v>
      </c>
      <c r="C348" s="12" t="s">
        <v>575</v>
      </c>
      <c r="D348" s="13" t="s">
        <v>36</v>
      </c>
      <c r="E348" s="13" t="s">
        <v>37</v>
      </c>
      <c r="F348" s="13">
        <v>2000400740</v>
      </c>
      <c r="G348" s="15">
        <v>6711410</v>
      </c>
      <c r="H348" s="16" t="s">
        <v>134</v>
      </c>
      <c r="I348" s="16" t="s">
        <v>135</v>
      </c>
      <c r="J348" s="17">
        <v>5000</v>
      </c>
      <c r="K348" s="18" t="s">
        <v>136</v>
      </c>
      <c r="L348" s="19" t="s">
        <v>137</v>
      </c>
      <c r="M348" s="20" t="s">
        <v>581</v>
      </c>
      <c r="N348" s="21">
        <v>1</v>
      </c>
      <c r="O348" s="25">
        <v>495000</v>
      </c>
    </row>
    <row r="349" spans="1:15" s="23" customFormat="1" ht="69.75" customHeight="1">
      <c r="A349" s="10">
        <v>341</v>
      </c>
      <c r="B349" s="12" t="s">
        <v>483</v>
      </c>
      <c r="C349" s="12" t="s">
        <v>575</v>
      </c>
      <c r="D349" s="13" t="s">
        <v>36</v>
      </c>
      <c r="E349" s="13" t="s">
        <v>37</v>
      </c>
      <c r="F349" s="13">
        <v>2000400740</v>
      </c>
      <c r="G349" s="15">
        <v>6711410</v>
      </c>
      <c r="H349" s="16" t="s">
        <v>134</v>
      </c>
      <c r="I349" s="16" t="s">
        <v>135</v>
      </c>
      <c r="J349" s="17">
        <v>5000</v>
      </c>
      <c r="K349" s="18" t="s">
        <v>136</v>
      </c>
      <c r="L349" s="19" t="s">
        <v>137</v>
      </c>
      <c r="M349" s="20" t="s">
        <v>581</v>
      </c>
      <c r="N349" s="21">
        <v>1</v>
      </c>
      <c r="O349" s="25">
        <v>500000</v>
      </c>
    </row>
    <row r="350" spans="1:15" s="23" customFormat="1" ht="69.75" customHeight="1">
      <c r="A350" s="10">
        <v>342</v>
      </c>
      <c r="B350" s="12" t="s">
        <v>484</v>
      </c>
      <c r="C350" s="12" t="s">
        <v>576</v>
      </c>
      <c r="D350" s="13" t="s">
        <v>48</v>
      </c>
      <c r="E350" s="13" t="s">
        <v>49</v>
      </c>
      <c r="F350" s="13">
        <v>2000400733</v>
      </c>
      <c r="G350" s="15">
        <v>6711410</v>
      </c>
      <c r="H350" s="16" t="s">
        <v>134</v>
      </c>
      <c r="I350" s="16" t="s">
        <v>135</v>
      </c>
      <c r="J350" s="17">
        <v>5000</v>
      </c>
      <c r="K350" s="18" t="s">
        <v>136</v>
      </c>
      <c r="L350" s="19" t="s">
        <v>137</v>
      </c>
      <c r="M350" s="20" t="s">
        <v>581</v>
      </c>
      <c r="N350" s="21">
        <v>1</v>
      </c>
      <c r="O350" s="25">
        <v>500000</v>
      </c>
    </row>
    <row r="351" spans="1:15" s="23" customFormat="1" ht="69.75" customHeight="1">
      <c r="A351" s="10">
        <v>343</v>
      </c>
      <c r="B351" s="12" t="s">
        <v>485</v>
      </c>
      <c r="C351" s="12" t="s">
        <v>576</v>
      </c>
      <c r="D351" s="13" t="s">
        <v>48</v>
      </c>
      <c r="E351" s="13" t="s">
        <v>49</v>
      </c>
      <c r="F351" s="13">
        <v>2000400733</v>
      </c>
      <c r="G351" s="15">
        <v>6711410</v>
      </c>
      <c r="H351" s="16" t="s">
        <v>134</v>
      </c>
      <c r="I351" s="16" t="s">
        <v>135</v>
      </c>
      <c r="J351" s="17">
        <v>5000</v>
      </c>
      <c r="K351" s="18" t="s">
        <v>136</v>
      </c>
      <c r="L351" s="19" t="s">
        <v>137</v>
      </c>
      <c r="M351" s="20" t="s">
        <v>581</v>
      </c>
      <c r="N351" s="21">
        <v>1</v>
      </c>
      <c r="O351" s="25">
        <v>499900</v>
      </c>
    </row>
    <row r="352" spans="1:15" s="23" customFormat="1" ht="69.75" customHeight="1">
      <c r="A352" s="10">
        <v>344</v>
      </c>
      <c r="B352" s="12" t="s">
        <v>486</v>
      </c>
      <c r="C352" s="12" t="s">
        <v>576</v>
      </c>
      <c r="D352" s="13" t="s">
        <v>48</v>
      </c>
      <c r="E352" s="13" t="s">
        <v>49</v>
      </c>
      <c r="F352" s="13">
        <v>2000400733</v>
      </c>
      <c r="G352" s="15">
        <v>6711410</v>
      </c>
      <c r="H352" s="16" t="s">
        <v>134</v>
      </c>
      <c r="I352" s="16" t="s">
        <v>135</v>
      </c>
      <c r="J352" s="17">
        <v>5000</v>
      </c>
      <c r="K352" s="18" t="s">
        <v>136</v>
      </c>
      <c r="L352" s="19" t="s">
        <v>137</v>
      </c>
      <c r="M352" s="20" t="s">
        <v>581</v>
      </c>
      <c r="N352" s="21">
        <v>1</v>
      </c>
      <c r="O352" s="25">
        <v>499000</v>
      </c>
    </row>
    <row r="353" spans="1:15" s="23" customFormat="1" ht="69.75" customHeight="1">
      <c r="A353" s="10">
        <v>345</v>
      </c>
      <c r="B353" s="12" t="s">
        <v>487</v>
      </c>
      <c r="C353" s="12" t="s">
        <v>576</v>
      </c>
      <c r="D353" s="13" t="s">
        <v>48</v>
      </c>
      <c r="E353" s="13" t="s">
        <v>49</v>
      </c>
      <c r="F353" s="13">
        <v>2000400733</v>
      </c>
      <c r="G353" s="15">
        <v>6711410</v>
      </c>
      <c r="H353" s="16" t="s">
        <v>134</v>
      </c>
      <c r="I353" s="16" t="s">
        <v>135</v>
      </c>
      <c r="J353" s="17">
        <v>5000</v>
      </c>
      <c r="K353" s="18" t="s">
        <v>136</v>
      </c>
      <c r="L353" s="19" t="s">
        <v>137</v>
      </c>
      <c r="M353" s="20" t="s">
        <v>581</v>
      </c>
      <c r="N353" s="21">
        <v>1</v>
      </c>
      <c r="O353" s="25">
        <v>500000</v>
      </c>
    </row>
    <row r="354" spans="1:15" s="23" customFormat="1" ht="69.75" customHeight="1">
      <c r="A354" s="10">
        <v>346</v>
      </c>
      <c r="B354" s="12" t="s">
        <v>488</v>
      </c>
      <c r="C354" s="12" t="s">
        <v>576</v>
      </c>
      <c r="D354" s="13" t="s">
        <v>48</v>
      </c>
      <c r="E354" s="13" t="s">
        <v>49</v>
      </c>
      <c r="F354" s="13">
        <v>2000400733</v>
      </c>
      <c r="G354" s="15">
        <v>6711410</v>
      </c>
      <c r="H354" s="16" t="s">
        <v>134</v>
      </c>
      <c r="I354" s="16" t="s">
        <v>135</v>
      </c>
      <c r="J354" s="17">
        <v>5000</v>
      </c>
      <c r="K354" s="18" t="s">
        <v>136</v>
      </c>
      <c r="L354" s="19" t="s">
        <v>137</v>
      </c>
      <c r="M354" s="20" t="s">
        <v>581</v>
      </c>
      <c r="N354" s="21">
        <v>1</v>
      </c>
      <c r="O354" s="25">
        <v>500000</v>
      </c>
    </row>
    <row r="355" spans="1:15" s="23" customFormat="1" ht="69.75" customHeight="1">
      <c r="A355" s="10">
        <v>347</v>
      </c>
      <c r="B355" s="12" t="s">
        <v>489</v>
      </c>
      <c r="C355" s="12" t="s">
        <v>577</v>
      </c>
      <c r="D355" s="13" t="s">
        <v>71</v>
      </c>
      <c r="E355" s="13" t="s">
        <v>72</v>
      </c>
      <c r="F355" s="13">
        <v>2000400737</v>
      </c>
      <c r="G355" s="15">
        <v>6711410</v>
      </c>
      <c r="H355" s="16" t="s">
        <v>134</v>
      </c>
      <c r="I355" s="16" t="s">
        <v>135</v>
      </c>
      <c r="J355" s="17">
        <v>5000</v>
      </c>
      <c r="K355" s="18" t="s">
        <v>136</v>
      </c>
      <c r="L355" s="19" t="s">
        <v>137</v>
      </c>
      <c r="M355" s="20" t="s">
        <v>581</v>
      </c>
      <c r="N355" s="21">
        <v>1</v>
      </c>
      <c r="O355" s="25">
        <v>498300</v>
      </c>
    </row>
    <row r="356" spans="1:15" s="23" customFormat="1" ht="69.75" customHeight="1">
      <c r="A356" s="10">
        <v>348</v>
      </c>
      <c r="B356" s="12" t="s">
        <v>490</v>
      </c>
      <c r="C356" s="12" t="s">
        <v>577</v>
      </c>
      <c r="D356" s="13" t="s">
        <v>71</v>
      </c>
      <c r="E356" s="13" t="s">
        <v>72</v>
      </c>
      <c r="F356" s="13">
        <v>2000400737</v>
      </c>
      <c r="G356" s="15">
        <v>6711410</v>
      </c>
      <c r="H356" s="16" t="s">
        <v>134</v>
      </c>
      <c r="I356" s="16" t="s">
        <v>135</v>
      </c>
      <c r="J356" s="17">
        <v>5000</v>
      </c>
      <c r="K356" s="18" t="s">
        <v>136</v>
      </c>
      <c r="L356" s="19" t="s">
        <v>137</v>
      </c>
      <c r="M356" s="20" t="s">
        <v>581</v>
      </c>
      <c r="N356" s="21">
        <v>1</v>
      </c>
      <c r="O356" s="25">
        <v>210700</v>
      </c>
    </row>
    <row r="357" spans="1:15" s="23" customFormat="1" ht="69.75" customHeight="1">
      <c r="A357" s="10">
        <v>349</v>
      </c>
      <c r="B357" s="12" t="s">
        <v>145</v>
      </c>
      <c r="C357" s="12" t="s">
        <v>577</v>
      </c>
      <c r="D357" s="13" t="s">
        <v>71</v>
      </c>
      <c r="E357" s="13" t="s">
        <v>72</v>
      </c>
      <c r="F357" s="13">
        <v>2000400737</v>
      </c>
      <c r="G357" s="15">
        <v>6711410</v>
      </c>
      <c r="H357" s="16" t="s">
        <v>134</v>
      </c>
      <c r="I357" s="16" t="s">
        <v>135</v>
      </c>
      <c r="J357" s="17">
        <v>5000</v>
      </c>
      <c r="K357" s="18" t="s">
        <v>136</v>
      </c>
      <c r="L357" s="19" t="s">
        <v>137</v>
      </c>
      <c r="M357" s="20" t="s">
        <v>581</v>
      </c>
      <c r="N357" s="21">
        <v>1</v>
      </c>
      <c r="O357" s="25">
        <v>499800</v>
      </c>
    </row>
    <row r="358" spans="1:15" s="23" customFormat="1" ht="69.75" customHeight="1">
      <c r="A358" s="10">
        <v>350</v>
      </c>
      <c r="B358" s="12" t="s">
        <v>146</v>
      </c>
      <c r="C358" s="12" t="s">
        <v>577</v>
      </c>
      <c r="D358" s="13" t="s">
        <v>71</v>
      </c>
      <c r="E358" s="13" t="s">
        <v>72</v>
      </c>
      <c r="F358" s="13">
        <v>2000400737</v>
      </c>
      <c r="G358" s="15">
        <v>6711410</v>
      </c>
      <c r="H358" s="16" t="s">
        <v>134</v>
      </c>
      <c r="I358" s="16" t="s">
        <v>135</v>
      </c>
      <c r="J358" s="17">
        <v>5000</v>
      </c>
      <c r="K358" s="18" t="s">
        <v>136</v>
      </c>
      <c r="L358" s="19" t="s">
        <v>137</v>
      </c>
      <c r="M358" s="20" t="s">
        <v>581</v>
      </c>
      <c r="N358" s="21">
        <v>1</v>
      </c>
      <c r="O358" s="25">
        <v>498000</v>
      </c>
    </row>
    <row r="359" spans="1:15" s="23" customFormat="1" ht="69.75" customHeight="1">
      <c r="A359" s="10">
        <v>351</v>
      </c>
      <c r="B359" s="12" t="s">
        <v>491</v>
      </c>
      <c r="C359" s="12" t="s">
        <v>578</v>
      </c>
      <c r="D359" s="13" t="s">
        <v>79</v>
      </c>
      <c r="E359" s="13" t="s">
        <v>80</v>
      </c>
      <c r="F359" s="13">
        <v>2000400735</v>
      </c>
      <c r="G359" s="15">
        <v>6711410</v>
      </c>
      <c r="H359" s="16" t="s">
        <v>134</v>
      </c>
      <c r="I359" s="16" t="s">
        <v>135</v>
      </c>
      <c r="J359" s="17">
        <v>5000</v>
      </c>
      <c r="K359" s="18" t="s">
        <v>136</v>
      </c>
      <c r="L359" s="19" t="s">
        <v>137</v>
      </c>
      <c r="M359" s="20" t="s">
        <v>581</v>
      </c>
      <c r="N359" s="21">
        <v>1</v>
      </c>
      <c r="O359" s="25">
        <v>488000</v>
      </c>
    </row>
    <row r="360" spans="1:15" s="23" customFormat="1" ht="69.75" customHeight="1">
      <c r="A360" s="10">
        <v>352</v>
      </c>
      <c r="B360" s="12" t="s">
        <v>492</v>
      </c>
      <c r="C360" s="12" t="s">
        <v>578</v>
      </c>
      <c r="D360" s="13" t="s">
        <v>79</v>
      </c>
      <c r="E360" s="13" t="s">
        <v>80</v>
      </c>
      <c r="F360" s="13">
        <v>2000400735</v>
      </c>
      <c r="G360" s="15">
        <v>6711410</v>
      </c>
      <c r="H360" s="16" t="s">
        <v>134</v>
      </c>
      <c r="I360" s="16" t="s">
        <v>135</v>
      </c>
      <c r="J360" s="17">
        <v>5000</v>
      </c>
      <c r="K360" s="18" t="s">
        <v>136</v>
      </c>
      <c r="L360" s="19" t="s">
        <v>137</v>
      </c>
      <c r="M360" s="20" t="s">
        <v>581</v>
      </c>
      <c r="N360" s="21">
        <v>1</v>
      </c>
      <c r="O360" s="25">
        <v>499000</v>
      </c>
    </row>
    <row r="361" spans="1:15" s="23" customFormat="1" ht="69.75" customHeight="1">
      <c r="A361" s="10">
        <v>353</v>
      </c>
      <c r="B361" s="12" t="s">
        <v>493</v>
      </c>
      <c r="C361" s="12" t="s">
        <v>579</v>
      </c>
      <c r="D361" s="13" t="s">
        <v>87</v>
      </c>
      <c r="E361" s="13" t="s">
        <v>88</v>
      </c>
      <c r="F361" s="13">
        <v>2000400734</v>
      </c>
      <c r="G361" s="15">
        <v>6711410</v>
      </c>
      <c r="H361" s="16" t="s">
        <v>134</v>
      </c>
      <c r="I361" s="16" t="s">
        <v>135</v>
      </c>
      <c r="J361" s="17">
        <v>5000</v>
      </c>
      <c r="K361" s="18" t="s">
        <v>136</v>
      </c>
      <c r="L361" s="19" t="s">
        <v>137</v>
      </c>
      <c r="M361" s="20" t="s">
        <v>581</v>
      </c>
      <c r="N361" s="21">
        <v>1</v>
      </c>
      <c r="O361" s="25">
        <v>499800</v>
      </c>
    </row>
    <row r="362" spans="1:15" s="23" customFormat="1" ht="69.75" customHeight="1">
      <c r="A362" s="10">
        <v>354</v>
      </c>
      <c r="B362" s="12" t="s">
        <v>147</v>
      </c>
      <c r="C362" s="12" t="s">
        <v>579</v>
      </c>
      <c r="D362" s="13" t="s">
        <v>87</v>
      </c>
      <c r="E362" s="13" t="s">
        <v>88</v>
      </c>
      <c r="F362" s="13">
        <v>2000400734</v>
      </c>
      <c r="G362" s="15">
        <v>6711410</v>
      </c>
      <c r="H362" s="16" t="s">
        <v>134</v>
      </c>
      <c r="I362" s="16" t="s">
        <v>135</v>
      </c>
      <c r="J362" s="17">
        <v>5000</v>
      </c>
      <c r="K362" s="18" t="s">
        <v>136</v>
      </c>
      <c r="L362" s="19" t="s">
        <v>137</v>
      </c>
      <c r="M362" s="20" t="s">
        <v>581</v>
      </c>
      <c r="N362" s="21">
        <v>1</v>
      </c>
      <c r="O362" s="25">
        <v>499800</v>
      </c>
    </row>
    <row r="363" spans="1:15" s="23" customFormat="1" ht="69.75" customHeight="1">
      <c r="A363" s="10">
        <v>355</v>
      </c>
      <c r="B363" s="12" t="s">
        <v>494</v>
      </c>
      <c r="C363" s="12" t="s">
        <v>579</v>
      </c>
      <c r="D363" s="13" t="s">
        <v>87</v>
      </c>
      <c r="E363" s="13" t="s">
        <v>88</v>
      </c>
      <c r="F363" s="13">
        <v>2000400734</v>
      </c>
      <c r="G363" s="15">
        <v>6711410</v>
      </c>
      <c r="H363" s="16" t="s">
        <v>134</v>
      </c>
      <c r="I363" s="16" t="s">
        <v>135</v>
      </c>
      <c r="J363" s="17">
        <v>5000</v>
      </c>
      <c r="K363" s="18" t="s">
        <v>136</v>
      </c>
      <c r="L363" s="19" t="s">
        <v>137</v>
      </c>
      <c r="M363" s="20" t="s">
        <v>581</v>
      </c>
      <c r="N363" s="21">
        <v>1</v>
      </c>
      <c r="O363" s="25">
        <v>500000</v>
      </c>
    </row>
    <row r="364" spans="1:15" s="23" customFormat="1" ht="69.75" customHeight="1">
      <c r="A364" s="10">
        <v>356</v>
      </c>
      <c r="B364" s="12" t="s">
        <v>495</v>
      </c>
      <c r="C364" s="12" t="s">
        <v>579</v>
      </c>
      <c r="D364" s="13" t="s">
        <v>87</v>
      </c>
      <c r="E364" s="13" t="s">
        <v>88</v>
      </c>
      <c r="F364" s="13">
        <v>2000400734</v>
      </c>
      <c r="G364" s="15">
        <v>6711410</v>
      </c>
      <c r="H364" s="16" t="s">
        <v>134</v>
      </c>
      <c r="I364" s="16" t="s">
        <v>135</v>
      </c>
      <c r="J364" s="17">
        <v>5000</v>
      </c>
      <c r="K364" s="18" t="s">
        <v>136</v>
      </c>
      <c r="L364" s="19" t="s">
        <v>137</v>
      </c>
      <c r="M364" s="20" t="s">
        <v>581</v>
      </c>
      <c r="N364" s="21">
        <v>1</v>
      </c>
      <c r="O364" s="25">
        <v>499800</v>
      </c>
    </row>
    <row r="365" spans="1:15" s="23" customFormat="1" ht="69.75" customHeight="1">
      <c r="A365" s="10">
        <v>357</v>
      </c>
      <c r="B365" s="12" t="s">
        <v>496</v>
      </c>
      <c r="C365" s="12" t="s">
        <v>579</v>
      </c>
      <c r="D365" s="13" t="s">
        <v>87</v>
      </c>
      <c r="E365" s="13" t="s">
        <v>88</v>
      </c>
      <c r="F365" s="13">
        <v>2000400734</v>
      </c>
      <c r="G365" s="15">
        <v>6711410</v>
      </c>
      <c r="H365" s="16" t="s">
        <v>134</v>
      </c>
      <c r="I365" s="16" t="s">
        <v>135</v>
      </c>
      <c r="J365" s="17">
        <v>5000</v>
      </c>
      <c r="K365" s="18" t="s">
        <v>136</v>
      </c>
      <c r="L365" s="19" t="s">
        <v>137</v>
      </c>
      <c r="M365" s="20" t="s">
        <v>581</v>
      </c>
      <c r="N365" s="21">
        <v>1</v>
      </c>
      <c r="O365" s="25">
        <v>435000</v>
      </c>
    </row>
    <row r="366" spans="1:15" s="23" customFormat="1" ht="69.75" customHeight="1">
      <c r="A366" s="10">
        <v>358</v>
      </c>
      <c r="B366" s="12" t="s">
        <v>497</v>
      </c>
      <c r="C366" s="12" t="s">
        <v>579</v>
      </c>
      <c r="D366" s="13" t="s">
        <v>87</v>
      </c>
      <c r="E366" s="13" t="s">
        <v>88</v>
      </c>
      <c r="F366" s="13">
        <v>2000400734</v>
      </c>
      <c r="G366" s="15">
        <v>6711410</v>
      </c>
      <c r="H366" s="16" t="s">
        <v>134</v>
      </c>
      <c r="I366" s="16" t="s">
        <v>135</v>
      </c>
      <c r="J366" s="17">
        <v>5000</v>
      </c>
      <c r="K366" s="18" t="s">
        <v>136</v>
      </c>
      <c r="L366" s="19" t="s">
        <v>137</v>
      </c>
      <c r="M366" s="20" t="s">
        <v>581</v>
      </c>
      <c r="N366" s="21">
        <v>1</v>
      </c>
      <c r="O366" s="25">
        <v>460000</v>
      </c>
    </row>
    <row r="367" spans="1:15" s="23" customFormat="1" ht="69.75" customHeight="1">
      <c r="A367" s="10">
        <v>359</v>
      </c>
      <c r="B367" s="12" t="s">
        <v>148</v>
      </c>
      <c r="C367" s="12" t="s">
        <v>579</v>
      </c>
      <c r="D367" s="13" t="s">
        <v>87</v>
      </c>
      <c r="E367" s="13" t="s">
        <v>88</v>
      </c>
      <c r="F367" s="13">
        <v>2000400734</v>
      </c>
      <c r="G367" s="15">
        <v>6711410</v>
      </c>
      <c r="H367" s="16" t="s">
        <v>134</v>
      </c>
      <c r="I367" s="16" t="s">
        <v>135</v>
      </c>
      <c r="J367" s="17">
        <v>5000</v>
      </c>
      <c r="K367" s="18" t="s">
        <v>136</v>
      </c>
      <c r="L367" s="19" t="s">
        <v>137</v>
      </c>
      <c r="M367" s="20" t="s">
        <v>581</v>
      </c>
      <c r="N367" s="21">
        <v>1</v>
      </c>
      <c r="O367" s="25">
        <v>495000</v>
      </c>
    </row>
    <row r="368" spans="1:15" s="23" customFormat="1" ht="69.75" customHeight="1">
      <c r="A368" s="10">
        <v>360</v>
      </c>
      <c r="B368" s="12" t="s">
        <v>498</v>
      </c>
      <c r="C368" s="12" t="s">
        <v>498</v>
      </c>
      <c r="D368" s="13" t="s">
        <v>71</v>
      </c>
      <c r="E368" s="13" t="s">
        <v>72</v>
      </c>
      <c r="F368" s="13">
        <v>2000400678</v>
      </c>
      <c r="G368" s="15">
        <v>6711410</v>
      </c>
      <c r="H368" s="16" t="s">
        <v>134</v>
      </c>
      <c r="I368" s="16" t="s">
        <v>135</v>
      </c>
      <c r="J368" s="17">
        <v>5000</v>
      </c>
      <c r="K368" s="18" t="s">
        <v>136</v>
      </c>
      <c r="L368" s="19" t="s">
        <v>137</v>
      </c>
      <c r="M368" s="20" t="s">
        <v>581</v>
      </c>
      <c r="N368" s="21">
        <v>1</v>
      </c>
      <c r="O368" s="25">
        <v>496500</v>
      </c>
    </row>
    <row r="369" spans="1:15" s="23" customFormat="1" ht="69.75" customHeight="1">
      <c r="A369" s="10">
        <v>361</v>
      </c>
      <c r="B369" s="12" t="s">
        <v>499</v>
      </c>
      <c r="C369" s="12" t="s">
        <v>499</v>
      </c>
      <c r="D369" s="13" t="s">
        <v>87</v>
      </c>
      <c r="E369" s="13" t="s">
        <v>88</v>
      </c>
      <c r="F369" s="13">
        <v>2000400811</v>
      </c>
      <c r="G369" s="15">
        <v>6711410</v>
      </c>
      <c r="H369" s="16" t="s">
        <v>134</v>
      </c>
      <c r="I369" s="16" t="s">
        <v>135</v>
      </c>
      <c r="J369" s="17">
        <v>5000</v>
      </c>
      <c r="K369" s="18" t="s">
        <v>136</v>
      </c>
      <c r="L369" s="19" t="s">
        <v>137</v>
      </c>
      <c r="M369" s="20" t="s">
        <v>581</v>
      </c>
      <c r="N369" s="21">
        <v>1</v>
      </c>
      <c r="O369" s="25">
        <v>417400</v>
      </c>
    </row>
    <row r="370" spans="1:15" ht="24.95" customHeight="1" thickBot="1">
      <c r="A370" s="33" t="s">
        <v>4</v>
      </c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5"/>
      <c r="N370" s="27">
        <f>SUM(N9:N369)</f>
        <v>361</v>
      </c>
      <c r="O370" s="28">
        <f>SUM(O9:O369)</f>
        <v>136708400</v>
      </c>
    </row>
    <row r="371" spans="1:15" ht="15" thickTop="1"/>
    <row r="374" spans="1:15">
      <c r="D374" s="30"/>
    </row>
  </sheetData>
  <mergeCells count="15">
    <mergeCell ref="A6:M6"/>
    <mergeCell ref="A1:M1"/>
    <mergeCell ref="A2:M2"/>
    <mergeCell ref="A3:M3"/>
    <mergeCell ref="A4:M4"/>
    <mergeCell ref="A5:M5"/>
    <mergeCell ref="N7:N8"/>
    <mergeCell ref="O7:O8"/>
    <mergeCell ref="A370:M370"/>
    <mergeCell ref="A7:A8"/>
    <mergeCell ref="B7:B8"/>
    <mergeCell ref="C7:C8"/>
    <mergeCell ref="D7:D8"/>
    <mergeCell ref="L7:L8"/>
    <mergeCell ref="M7:M8"/>
  </mergeCells>
  <dataValidations count="1">
    <dataValidation type="list" allowBlank="1" showInputMessage="1" showErrorMessage="1" sqref="A2 N2" xr:uid="{39A98078-5F27-4CA4-82DC-2321F9BAAA1D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236C5-A62A-412C-B49F-C54AC0F6C032}">
  <sheetPr>
    <tabColor rgb="FF92D050"/>
    <pageSetUpPr fitToPage="1"/>
  </sheetPr>
  <dimension ref="A1:K456"/>
  <sheetViews>
    <sheetView zoomScaleNormal="100" workbookViewId="0">
      <selection activeCell="F17" sqref="F17"/>
    </sheetView>
  </sheetViews>
  <sheetFormatPr defaultColWidth="9.140625" defaultRowHeight="21"/>
  <cols>
    <col min="1" max="1" width="5.85546875" style="110" customWidth="1"/>
    <col min="2" max="2" width="8.7109375" style="110" customWidth="1"/>
    <col min="3" max="3" width="10.42578125" style="110" customWidth="1"/>
    <col min="4" max="4" width="10.85546875" style="110" customWidth="1"/>
    <col min="5" max="5" width="24.42578125" style="110" customWidth="1"/>
    <col min="6" max="6" width="30.42578125" style="110" bestFit="1" customWidth="1"/>
    <col min="7" max="7" width="25" style="110" customWidth="1"/>
    <col min="8" max="9" width="17.140625" style="134" customWidth="1"/>
    <col min="10" max="10" width="32.42578125" style="54" hidden="1" customWidth="1"/>
    <col min="11" max="11" width="32.85546875" style="110" customWidth="1"/>
    <col min="12" max="16384" width="9.140625" style="110"/>
  </cols>
  <sheetData>
    <row r="1" spans="1:11" s="44" customFormat="1" ht="27" customHeight="1">
      <c r="A1" s="43" t="s">
        <v>582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s="44" customFormat="1" ht="27" customHeight="1">
      <c r="A2" s="43" t="s">
        <v>118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44" customFormat="1" ht="27" customHeight="1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44" customFormat="1" ht="27" customHeight="1">
      <c r="A4" s="43" t="s">
        <v>583</v>
      </c>
      <c r="B4" s="43"/>
      <c r="C4" s="43"/>
      <c r="D4" s="43"/>
      <c r="E4" s="43"/>
      <c r="F4" s="43"/>
      <c r="G4" s="43"/>
      <c r="H4" s="43"/>
      <c r="I4" s="43"/>
      <c r="J4" s="43"/>
    </row>
    <row r="5" spans="1:11" s="44" customFormat="1" ht="27" customHeight="1">
      <c r="A5" s="43" t="s">
        <v>584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s="44" customFormat="1" ht="27" customHeight="1">
      <c r="A6" s="43" t="s">
        <v>585</v>
      </c>
      <c r="B6" s="43"/>
      <c r="C6" s="43"/>
      <c r="D6" s="43"/>
      <c r="E6" s="43"/>
      <c r="F6" s="43"/>
      <c r="G6" s="43"/>
      <c r="H6" s="43"/>
      <c r="I6" s="43"/>
      <c r="J6" s="43"/>
    </row>
    <row r="7" spans="1:11" s="48" customFormat="1" ht="39.75" customHeight="1">
      <c r="A7" s="45"/>
      <c r="B7" s="45" t="s">
        <v>5</v>
      </c>
      <c r="C7" s="45" t="s">
        <v>1</v>
      </c>
      <c r="D7" s="45" t="s">
        <v>0</v>
      </c>
      <c r="E7" s="45" t="s">
        <v>586</v>
      </c>
      <c r="F7" s="45" t="s">
        <v>587</v>
      </c>
      <c r="G7" s="45" t="s">
        <v>588</v>
      </c>
      <c r="H7" s="46" t="s">
        <v>589</v>
      </c>
      <c r="I7" s="46" t="s">
        <v>590</v>
      </c>
      <c r="J7" s="47" t="s">
        <v>591</v>
      </c>
      <c r="K7" s="45" t="s">
        <v>2</v>
      </c>
    </row>
    <row r="8" spans="1:11" s="54" customFormat="1">
      <c r="A8" s="49">
        <v>1</v>
      </c>
      <c r="B8" s="49" t="s">
        <v>60</v>
      </c>
      <c r="C8" s="49">
        <v>2000400314</v>
      </c>
      <c r="D8" s="49" t="s">
        <v>59</v>
      </c>
      <c r="E8" s="50" t="s">
        <v>592</v>
      </c>
      <c r="F8" s="50" t="s">
        <v>150</v>
      </c>
      <c r="G8" s="50" t="s">
        <v>593</v>
      </c>
      <c r="H8" s="51">
        <v>421800</v>
      </c>
      <c r="I8" s="51">
        <v>421800</v>
      </c>
      <c r="J8" s="52" t="s">
        <v>594</v>
      </c>
      <c r="K8" s="53"/>
    </row>
    <row r="9" spans="1:11" s="54" customFormat="1">
      <c r="A9" s="49">
        <v>2</v>
      </c>
      <c r="B9" s="49" t="s">
        <v>60</v>
      </c>
      <c r="C9" s="49">
        <v>2000400314</v>
      </c>
      <c r="D9" s="49" t="s">
        <v>59</v>
      </c>
      <c r="E9" s="50" t="s">
        <v>592</v>
      </c>
      <c r="F9" s="50" t="s">
        <v>151</v>
      </c>
      <c r="G9" s="50" t="s">
        <v>593</v>
      </c>
      <c r="H9" s="51">
        <v>366200</v>
      </c>
      <c r="I9" s="51">
        <v>366200</v>
      </c>
      <c r="J9" s="52" t="s">
        <v>594</v>
      </c>
      <c r="K9" s="53"/>
    </row>
    <row r="10" spans="1:11" s="54" customFormat="1">
      <c r="A10" s="49">
        <v>3</v>
      </c>
      <c r="B10" s="49" t="s">
        <v>60</v>
      </c>
      <c r="C10" s="49">
        <v>2000400314</v>
      </c>
      <c r="D10" s="49" t="s">
        <v>59</v>
      </c>
      <c r="E10" s="50" t="s">
        <v>592</v>
      </c>
      <c r="F10" s="50" t="s">
        <v>152</v>
      </c>
      <c r="G10" s="50" t="s">
        <v>593</v>
      </c>
      <c r="H10" s="51">
        <v>478800</v>
      </c>
      <c r="I10" s="51">
        <v>478800</v>
      </c>
      <c r="J10" s="52" t="s">
        <v>594</v>
      </c>
      <c r="K10" s="53"/>
    </row>
    <row r="11" spans="1:11" s="54" customFormat="1" ht="30" thickBot="1">
      <c r="A11" s="55"/>
      <c r="B11" s="55" t="s">
        <v>60</v>
      </c>
      <c r="C11" s="55">
        <v>2000400314</v>
      </c>
      <c r="D11" s="56" t="s">
        <v>59</v>
      </c>
      <c r="E11" s="56" t="s">
        <v>592</v>
      </c>
      <c r="F11" s="56"/>
      <c r="G11" s="56"/>
      <c r="H11" s="57">
        <v>1266800</v>
      </c>
      <c r="I11" s="57">
        <v>1266800</v>
      </c>
      <c r="J11" s="58"/>
      <c r="K11" s="59"/>
    </row>
    <row r="12" spans="1:11" s="54" customFormat="1" ht="21.75" thickTop="1">
      <c r="A12" s="49">
        <v>1</v>
      </c>
      <c r="B12" s="60" t="s">
        <v>60</v>
      </c>
      <c r="C12" s="60">
        <v>2000400316</v>
      </c>
      <c r="D12" s="60" t="s">
        <v>59</v>
      </c>
      <c r="E12" s="61" t="s">
        <v>595</v>
      </c>
      <c r="F12" s="61" t="s">
        <v>153</v>
      </c>
      <c r="G12" s="61" t="s">
        <v>593</v>
      </c>
      <c r="H12" s="62">
        <v>422400</v>
      </c>
      <c r="I12" s="62">
        <v>422400</v>
      </c>
      <c r="J12" s="63" t="s">
        <v>596</v>
      </c>
      <c r="K12" s="64"/>
    </row>
    <row r="13" spans="1:11" s="54" customFormat="1">
      <c r="A13" s="49">
        <v>2</v>
      </c>
      <c r="B13" s="65" t="s">
        <v>60</v>
      </c>
      <c r="C13" s="65">
        <v>2000400316</v>
      </c>
      <c r="D13" s="65" t="s">
        <v>59</v>
      </c>
      <c r="E13" s="66" t="s">
        <v>595</v>
      </c>
      <c r="F13" s="66" t="s">
        <v>154</v>
      </c>
      <c r="G13" s="66" t="s">
        <v>593</v>
      </c>
      <c r="H13" s="67">
        <v>382700</v>
      </c>
      <c r="I13" s="67">
        <v>382700</v>
      </c>
      <c r="J13" s="68" t="s">
        <v>596</v>
      </c>
      <c r="K13" s="53"/>
    </row>
    <row r="14" spans="1:11" s="54" customFormat="1">
      <c r="A14" s="49">
        <v>3</v>
      </c>
      <c r="B14" s="65" t="s">
        <v>60</v>
      </c>
      <c r="C14" s="65">
        <v>2000400316</v>
      </c>
      <c r="D14" s="65" t="s">
        <v>59</v>
      </c>
      <c r="E14" s="66" t="s">
        <v>595</v>
      </c>
      <c r="F14" s="66" t="s">
        <v>155</v>
      </c>
      <c r="G14" s="66" t="s">
        <v>593</v>
      </c>
      <c r="H14" s="67">
        <v>417400</v>
      </c>
      <c r="I14" s="67">
        <v>417400</v>
      </c>
      <c r="J14" s="68" t="s">
        <v>596</v>
      </c>
      <c r="K14" s="53"/>
    </row>
    <row r="15" spans="1:11" s="54" customFormat="1">
      <c r="A15" s="49">
        <v>4</v>
      </c>
      <c r="B15" s="65" t="s">
        <v>60</v>
      </c>
      <c r="C15" s="65">
        <v>2000400316</v>
      </c>
      <c r="D15" s="65" t="s">
        <v>59</v>
      </c>
      <c r="E15" s="66" t="s">
        <v>595</v>
      </c>
      <c r="F15" s="66" t="s">
        <v>156</v>
      </c>
      <c r="G15" s="66" t="s">
        <v>593</v>
      </c>
      <c r="H15" s="67">
        <v>319200</v>
      </c>
      <c r="I15" s="67">
        <v>319200</v>
      </c>
      <c r="J15" s="68" t="s">
        <v>596</v>
      </c>
      <c r="K15" s="53"/>
    </row>
    <row r="16" spans="1:11" s="54" customFormat="1">
      <c r="A16" s="49">
        <v>5</v>
      </c>
      <c r="B16" s="65" t="s">
        <v>60</v>
      </c>
      <c r="C16" s="65">
        <v>2000400316</v>
      </c>
      <c r="D16" s="65" t="s">
        <v>59</v>
      </c>
      <c r="E16" s="66" t="s">
        <v>595</v>
      </c>
      <c r="F16" s="66" t="s">
        <v>157</v>
      </c>
      <c r="G16" s="66" t="s">
        <v>593</v>
      </c>
      <c r="H16" s="67">
        <v>375800</v>
      </c>
      <c r="I16" s="67">
        <v>375800</v>
      </c>
      <c r="J16" s="68" t="s">
        <v>596</v>
      </c>
      <c r="K16" s="53"/>
    </row>
    <row r="17" spans="1:11" s="54" customFormat="1">
      <c r="A17" s="49">
        <v>6</v>
      </c>
      <c r="B17" s="65" t="s">
        <v>60</v>
      </c>
      <c r="C17" s="65">
        <v>2000400316</v>
      </c>
      <c r="D17" s="65" t="s">
        <v>59</v>
      </c>
      <c r="E17" s="66" t="s">
        <v>595</v>
      </c>
      <c r="F17" s="66" t="s">
        <v>158</v>
      </c>
      <c r="G17" s="66" t="s">
        <v>593</v>
      </c>
      <c r="H17" s="67">
        <v>350500</v>
      </c>
      <c r="I17" s="67">
        <v>350500</v>
      </c>
      <c r="J17" s="68" t="s">
        <v>596</v>
      </c>
      <c r="K17" s="53"/>
    </row>
    <row r="18" spans="1:11" s="54" customFormat="1">
      <c r="A18" s="49">
        <v>7</v>
      </c>
      <c r="B18" s="65" t="s">
        <v>60</v>
      </c>
      <c r="C18" s="65">
        <v>2000400316</v>
      </c>
      <c r="D18" s="65" t="s">
        <v>59</v>
      </c>
      <c r="E18" s="66" t="s">
        <v>595</v>
      </c>
      <c r="F18" s="66" t="s">
        <v>159</v>
      </c>
      <c r="G18" s="66" t="s">
        <v>593</v>
      </c>
      <c r="H18" s="67">
        <v>219300</v>
      </c>
      <c r="I18" s="67">
        <v>219300</v>
      </c>
      <c r="J18" s="68" t="s">
        <v>596</v>
      </c>
      <c r="K18" s="53"/>
    </row>
    <row r="19" spans="1:11" s="54" customFormat="1">
      <c r="A19" s="49">
        <v>8</v>
      </c>
      <c r="B19" s="65" t="s">
        <v>60</v>
      </c>
      <c r="C19" s="65">
        <v>2000400316</v>
      </c>
      <c r="D19" s="65" t="s">
        <v>59</v>
      </c>
      <c r="E19" s="66" t="s">
        <v>595</v>
      </c>
      <c r="F19" s="66" t="s">
        <v>160</v>
      </c>
      <c r="G19" s="66" t="s">
        <v>593</v>
      </c>
      <c r="H19" s="67">
        <v>369300</v>
      </c>
      <c r="I19" s="67">
        <v>369300</v>
      </c>
      <c r="J19" s="68" t="s">
        <v>596</v>
      </c>
      <c r="K19" s="53"/>
    </row>
    <row r="20" spans="1:11" s="54" customFormat="1">
      <c r="A20" s="49">
        <v>9</v>
      </c>
      <c r="B20" s="65" t="s">
        <v>60</v>
      </c>
      <c r="C20" s="65">
        <v>2000400316</v>
      </c>
      <c r="D20" s="65" t="s">
        <v>59</v>
      </c>
      <c r="E20" s="66" t="s">
        <v>595</v>
      </c>
      <c r="F20" s="66" t="s">
        <v>161</v>
      </c>
      <c r="G20" s="66" t="s">
        <v>593</v>
      </c>
      <c r="H20" s="67">
        <v>436900</v>
      </c>
      <c r="I20" s="67">
        <v>436900</v>
      </c>
      <c r="J20" s="68" t="s">
        <v>596</v>
      </c>
      <c r="K20" s="53"/>
    </row>
    <row r="21" spans="1:11" s="54" customFormat="1" ht="30" thickBot="1">
      <c r="A21" s="55"/>
      <c r="B21" s="55" t="s">
        <v>60</v>
      </c>
      <c r="C21" s="55">
        <v>2000400316</v>
      </c>
      <c r="D21" s="56" t="s">
        <v>59</v>
      </c>
      <c r="E21" s="56" t="s">
        <v>595</v>
      </c>
      <c r="F21" s="56"/>
      <c r="G21" s="56"/>
      <c r="H21" s="57">
        <v>3293500</v>
      </c>
      <c r="I21" s="57">
        <v>3293500</v>
      </c>
      <c r="J21" s="58"/>
      <c r="K21" s="59"/>
    </row>
    <row r="22" spans="1:11" s="54" customFormat="1" ht="21.75" thickTop="1">
      <c r="A22" s="49">
        <v>1</v>
      </c>
      <c r="B22" s="60" t="s">
        <v>62</v>
      </c>
      <c r="C22" s="60">
        <v>2000400322</v>
      </c>
      <c r="D22" s="60" t="s">
        <v>61</v>
      </c>
      <c r="E22" s="61" t="s">
        <v>597</v>
      </c>
      <c r="F22" s="61" t="s">
        <v>162</v>
      </c>
      <c r="G22" s="61" t="s">
        <v>593</v>
      </c>
      <c r="H22" s="62">
        <v>408000</v>
      </c>
      <c r="I22" s="62">
        <v>408000</v>
      </c>
      <c r="J22" s="63" t="s">
        <v>598</v>
      </c>
      <c r="K22" s="64"/>
    </row>
    <row r="23" spans="1:11" s="54" customFormat="1">
      <c r="A23" s="49">
        <v>2</v>
      </c>
      <c r="B23" s="65" t="s">
        <v>62</v>
      </c>
      <c r="C23" s="65">
        <v>2000400322</v>
      </c>
      <c r="D23" s="65" t="s">
        <v>61</v>
      </c>
      <c r="E23" s="66" t="s">
        <v>597</v>
      </c>
      <c r="F23" s="66" t="s">
        <v>163</v>
      </c>
      <c r="G23" s="66" t="s">
        <v>593</v>
      </c>
      <c r="H23" s="67">
        <v>478000</v>
      </c>
      <c r="I23" s="67">
        <v>478000</v>
      </c>
      <c r="J23" s="68" t="s">
        <v>598</v>
      </c>
      <c r="K23" s="53"/>
    </row>
    <row r="24" spans="1:11" s="54" customFormat="1" ht="30" thickBot="1">
      <c r="A24" s="55"/>
      <c r="B24" s="55" t="s">
        <v>62</v>
      </c>
      <c r="C24" s="55">
        <v>2000400322</v>
      </c>
      <c r="D24" s="56" t="s">
        <v>61</v>
      </c>
      <c r="E24" s="56" t="s">
        <v>597</v>
      </c>
      <c r="F24" s="56"/>
      <c r="G24" s="56"/>
      <c r="H24" s="57">
        <v>886000</v>
      </c>
      <c r="I24" s="57">
        <v>886000</v>
      </c>
      <c r="J24" s="58"/>
      <c r="K24" s="59"/>
    </row>
    <row r="25" spans="1:11" s="54" customFormat="1" ht="21.75" thickTop="1">
      <c r="A25" s="49">
        <v>1</v>
      </c>
      <c r="B25" s="60" t="s">
        <v>91</v>
      </c>
      <c r="C25" s="60">
        <v>2000400447</v>
      </c>
      <c r="D25" s="60" t="s">
        <v>90</v>
      </c>
      <c r="E25" s="61" t="s">
        <v>599</v>
      </c>
      <c r="F25" s="61" t="s">
        <v>164</v>
      </c>
      <c r="G25" s="61" t="s">
        <v>593</v>
      </c>
      <c r="H25" s="62">
        <v>488000</v>
      </c>
      <c r="I25" s="62">
        <v>488000</v>
      </c>
      <c r="J25" s="63" t="s">
        <v>600</v>
      </c>
      <c r="K25" s="64"/>
    </row>
    <row r="26" spans="1:11" s="54" customFormat="1">
      <c r="A26" s="49">
        <v>2</v>
      </c>
      <c r="B26" s="65" t="s">
        <v>91</v>
      </c>
      <c r="C26" s="65">
        <v>2000400447</v>
      </c>
      <c r="D26" s="65" t="s">
        <v>90</v>
      </c>
      <c r="E26" s="66" t="s">
        <v>599</v>
      </c>
      <c r="F26" s="66" t="s">
        <v>165</v>
      </c>
      <c r="G26" s="66" t="s">
        <v>593</v>
      </c>
      <c r="H26" s="67">
        <v>500000</v>
      </c>
      <c r="I26" s="67">
        <v>500000</v>
      </c>
      <c r="J26" s="68" t="s">
        <v>600</v>
      </c>
      <c r="K26" s="53"/>
    </row>
    <row r="27" spans="1:11" s="54" customFormat="1">
      <c r="A27" s="49">
        <v>3</v>
      </c>
      <c r="B27" s="65" t="s">
        <v>91</v>
      </c>
      <c r="C27" s="65">
        <v>2000400447</v>
      </c>
      <c r="D27" s="65" t="s">
        <v>90</v>
      </c>
      <c r="E27" s="66" t="s">
        <v>599</v>
      </c>
      <c r="F27" s="66" t="s">
        <v>166</v>
      </c>
      <c r="G27" s="66" t="s">
        <v>593</v>
      </c>
      <c r="H27" s="67">
        <v>397300</v>
      </c>
      <c r="I27" s="67">
        <v>397300</v>
      </c>
      <c r="J27" s="68" t="s">
        <v>600</v>
      </c>
      <c r="K27" s="53"/>
    </row>
    <row r="28" spans="1:11" s="54" customFormat="1">
      <c r="A28" s="49">
        <v>4</v>
      </c>
      <c r="B28" s="65" t="s">
        <v>91</v>
      </c>
      <c r="C28" s="65">
        <v>2000400447</v>
      </c>
      <c r="D28" s="65" t="s">
        <v>90</v>
      </c>
      <c r="E28" s="66" t="s">
        <v>599</v>
      </c>
      <c r="F28" s="66" t="s">
        <v>167</v>
      </c>
      <c r="G28" s="66" t="s">
        <v>593</v>
      </c>
      <c r="H28" s="67">
        <v>462000</v>
      </c>
      <c r="I28" s="67">
        <v>462000</v>
      </c>
      <c r="J28" s="68" t="s">
        <v>600</v>
      </c>
      <c r="K28" s="53"/>
    </row>
    <row r="29" spans="1:11" s="54" customFormat="1">
      <c r="A29" s="49">
        <v>5</v>
      </c>
      <c r="B29" s="65" t="s">
        <v>91</v>
      </c>
      <c r="C29" s="65">
        <v>2000400447</v>
      </c>
      <c r="D29" s="65" t="s">
        <v>90</v>
      </c>
      <c r="E29" s="66" t="s">
        <v>599</v>
      </c>
      <c r="F29" s="66" t="s">
        <v>168</v>
      </c>
      <c r="G29" s="66" t="s">
        <v>593</v>
      </c>
      <c r="H29" s="67">
        <v>499700</v>
      </c>
      <c r="I29" s="67">
        <v>499700</v>
      </c>
      <c r="J29" s="68" t="s">
        <v>600</v>
      </c>
      <c r="K29" s="53"/>
    </row>
    <row r="30" spans="1:11" s="54" customFormat="1">
      <c r="A30" s="49">
        <v>6</v>
      </c>
      <c r="B30" s="65" t="s">
        <v>91</v>
      </c>
      <c r="C30" s="65">
        <v>2000400447</v>
      </c>
      <c r="D30" s="65" t="s">
        <v>90</v>
      </c>
      <c r="E30" s="66" t="s">
        <v>599</v>
      </c>
      <c r="F30" s="66" t="s">
        <v>169</v>
      </c>
      <c r="G30" s="66" t="s">
        <v>593</v>
      </c>
      <c r="H30" s="67">
        <v>499000</v>
      </c>
      <c r="I30" s="67">
        <v>499000</v>
      </c>
      <c r="J30" s="68" t="s">
        <v>600</v>
      </c>
      <c r="K30" s="53"/>
    </row>
    <row r="31" spans="1:11" s="54" customFormat="1">
      <c r="A31" s="49">
        <v>7</v>
      </c>
      <c r="B31" s="65" t="s">
        <v>91</v>
      </c>
      <c r="C31" s="65">
        <v>2000400447</v>
      </c>
      <c r="D31" s="65" t="s">
        <v>90</v>
      </c>
      <c r="E31" s="66" t="s">
        <v>599</v>
      </c>
      <c r="F31" s="66" t="s">
        <v>170</v>
      </c>
      <c r="G31" s="66" t="s">
        <v>593</v>
      </c>
      <c r="H31" s="67">
        <v>485900</v>
      </c>
      <c r="I31" s="67">
        <v>485900</v>
      </c>
      <c r="J31" s="68" t="s">
        <v>600</v>
      </c>
      <c r="K31" s="53"/>
    </row>
    <row r="32" spans="1:11" s="54" customFormat="1">
      <c r="A32" s="49">
        <v>8</v>
      </c>
      <c r="B32" s="65" t="s">
        <v>91</v>
      </c>
      <c r="C32" s="65">
        <v>2000400447</v>
      </c>
      <c r="D32" s="65" t="s">
        <v>90</v>
      </c>
      <c r="E32" s="66" t="s">
        <v>599</v>
      </c>
      <c r="F32" s="66" t="s">
        <v>171</v>
      </c>
      <c r="G32" s="66" t="s">
        <v>593</v>
      </c>
      <c r="H32" s="67">
        <v>499400</v>
      </c>
      <c r="I32" s="67">
        <v>499400</v>
      </c>
      <c r="J32" s="68" t="s">
        <v>600</v>
      </c>
      <c r="K32" s="53"/>
    </row>
    <row r="33" spans="1:11" s="54" customFormat="1">
      <c r="A33" s="49">
        <v>9</v>
      </c>
      <c r="B33" s="65" t="s">
        <v>91</v>
      </c>
      <c r="C33" s="65">
        <v>2000400447</v>
      </c>
      <c r="D33" s="65" t="s">
        <v>90</v>
      </c>
      <c r="E33" s="66" t="s">
        <v>599</v>
      </c>
      <c r="F33" s="66" t="s">
        <v>172</v>
      </c>
      <c r="G33" s="66" t="s">
        <v>593</v>
      </c>
      <c r="H33" s="67">
        <v>368000</v>
      </c>
      <c r="I33" s="67">
        <v>368000</v>
      </c>
      <c r="J33" s="68" t="s">
        <v>600</v>
      </c>
      <c r="K33" s="53"/>
    </row>
    <row r="34" spans="1:11" s="54" customFormat="1">
      <c r="A34" s="49">
        <v>10</v>
      </c>
      <c r="B34" s="65" t="s">
        <v>91</v>
      </c>
      <c r="C34" s="65">
        <v>2000400447</v>
      </c>
      <c r="D34" s="65" t="s">
        <v>90</v>
      </c>
      <c r="E34" s="66" t="s">
        <v>599</v>
      </c>
      <c r="F34" s="66" t="s">
        <v>173</v>
      </c>
      <c r="G34" s="66" t="s">
        <v>593</v>
      </c>
      <c r="H34" s="67">
        <v>498000</v>
      </c>
      <c r="I34" s="67">
        <v>498000</v>
      </c>
      <c r="J34" s="68" t="s">
        <v>600</v>
      </c>
      <c r="K34" s="53"/>
    </row>
    <row r="35" spans="1:11" s="54" customFormat="1" ht="30" thickBot="1">
      <c r="A35" s="55"/>
      <c r="B35" s="55" t="s">
        <v>91</v>
      </c>
      <c r="C35" s="55">
        <v>2000400447</v>
      </c>
      <c r="D35" s="56" t="s">
        <v>90</v>
      </c>
      <c r="E35" s="56" t="s">
        <v>599</v>
      </c>
      <c r="F35" s="56"/>
      <c r="G35" s="56"/>
      <c r="H35" s="57">
        <v>4697300</v>
      </c>
      <c r="I35" s="57">
        <v>4697300</v>
      </c>
      <c r="J35" s="58"/>
      <c r="K35" s="59"/>
    </row>
    <row r="36" spans="1:11" s="54" customFormat="1" ht="21.75" thickTop="1">
      <c r="A36" s="49">
        <v>1</v>
      </c>
      <c r="B36" s="69" t="s">
        <v>91</v>
      </c>
      <c r="C36" s="69">
        <v>2000400449</v>
      </c>
      <c r="D36" s="70" t="s">
        <v>90</v>
      </c>
      <c r="E36" s="71" t="s">
        <v>601</v>
      </c>
      <c r="F36" s="71" t="s">
        <v>174</v>
      </c>
      <c r="G36" s="71" t="s">
        <v>593</v>
      </c>
      <c r="H36" s="72">
        <v>103600</v>
      </c>
      <c r="I36" s="72">
        <v>103600</v>
      </c>
      <c r="J36" s="73" t="s">
        <v>602</v>
      </c>
      <c r="K36" s="64"/>
    </row>
    <row r="37" spans="1:11" s="54" customFormat="1">
      <c r="A37" s="49">
        <v>2</v>
      </c>
      <c r="B37" s="74" t="s">
        <v>91</v>
      </c>
      <c r="C37" s="74">
        <v>2000400449</v>
      </c>
      <c r="D37" s="49" t="s">
        <v>90</v>
      </c>
      <c r="E37" s="75" t="s">
        <v>601</v>
      </c>
      <c r="F37" s="75" t="s">
        <v>175</v>
      </c>
      <c r="G37" s="75" t="s">
        <v>593</v>
      </c>
      <c r="H37" s="76">
        <v>195000</v>
      </c>
      <c r="I37" s="76">
        <v>195000</v>
      </c>
      <c r="J37" s="52" t="s">
        <v>602</v>
      </c>
      <c r="K37" s="53"/>
    </row>
    <row r="38" spans="1:11" s="54" customFormat="1">
      <c r="A38" s="49">
        <v>3</v>
      </c>
      <c r="B38" s="74" t="s">
        <v>91</v>
      </c>
      <c r="C38" s="74">
        <v>2000400449</v>
      </c>
      <c r="D38" s="49" t="s">
        <v>90</v>
      </c>
      <c r="E38" s="75" t="s">
        <v>601</v>
      </c>
      <c r="F38" s="75" t="s">
        <v>176</v>
      </c>
      <c r="G38" s="75" t="s">
        <v>593</v>
      </c>
      <c r="H38" s="76">
        <v>102600</v>
      </c>
      <c r="I38" s="76">
        <v>102600</v>
      </c>
      <c r="J38" s="52" t="s">
        <v>602</v>
      </c>
      <c r="K38" s="53"/>
    </row>
    <row r="39" spans="1:11" s="54" customFormat="1">
      <c r="A39" s="49">
        <v>4</v>
      </c>
      <c r="B39" s="74" t="s">
        <v>91</v>
      </c>
      <c r="C39" s="74">
        <v>2000400449</v>
      </c>
      <c r="D39" s="49" t="s">
        <v>90</v>
      </c>
      <c r="E39" s="75" t="s">
        <v>601</v>
      </c>
      <c r="F39" s="75" t="s">
        <v>177</v>
      </c>
      <c r="G39" s="75" t="s">
        <v>593</v>
      </c>
      <c r="H39" s="76">
        <v>98200</v>
      </c>
      <c r="I39" s="76">
        <v>98200</v>
      </c>
      <c r="J39" s="52" t="s">
        <v>602</v>
      </c>
      <c r="K39" s="53"/>
    </row>
    <row r="40" spans="1:11" s="54" customFormat="1">
      <c r="A40" s="49">
        <v>5</v>
      </c>
      <c r="B40" s="74" t="s">
        <v>91</v>
      </c>
      <c r="C40" s="74">
        <v>2000400449</v>
      </c>
      <c r="D40" s="49" t="s">
        <v>90</v>
      </c>
      <c r="E40" s="75" t="s">
        <v>601</v>
      </c>
      <c r="F40" s="75" t="s">
        <v>178</v>
      </c>
      <c r="G40" s="75" t="s">
        <v>593</v>
      </c>
      <c r="H40" s="76">
        <v>50000</v>
      </c>
      <c r="I40" s="76">
        <v>50000</v>
      </c>
      <c r="J40" s="52" t="s">
        <v>602</v>
      </c>
      <c r="K40" s="53"/>
    </row>
    <row r="41" spans="1:11" s="54" customFormat="1">
      <c r="A41" s="49">
        <v>6</v>
      </c>
      <c r="B41" s="74" t="s">
        <v>91</v>
      </c>
      <c r="C41" s="74">
        <v>2000400449</v>
      </c>
      <c r="D41" s="49" t="s">
        <v>90</v>
      </c>
      <c r="E41" s="75" t="s">
        <v>601</v>
      </c>
      <c r="F41" s="75" t="s">
        <v>179</v>
      </c>
      <c r="G41" s="75" t="s">
        <v>593</v>
      </c>
      <c r="H41" s="76">
        <v>97800</v>
      </c>
      <c r="I41" s="76">
        <v>97800</v>
      </c>
      <c r="J41" s="52" t="s">
        <v>602</v>
      </c>
      <c r="K41" s="53"/>
    </row>
    <row r="42" spans="1:11" s="54" customFormat="1">
      <c r="A42" s="49">
        <v>7</v>
      </c>
      <c r="B42" s="74" t="s">
        <v>91</v>
      </c>
      <c r="C42" s="74">
        <v>2000400449</v>
      </c>
      <c r="D42" s="49" t="s">
        <v>90</v>
      </c>
      <c r="E42" s="75" t="s">
        <v>601</v>
      </c>
      <c r="F42" s="75" t="s">
        <v>180</v>
      </c>
      <c r="G42" s="75" t="s">
        <v>593</v>
      </c>
      <c r="H42" s="76">
        <v>30000</v>
      </c>
      <c r="I42" s="76">
        <v>30000</v>
      </c>
      <c r="J42" s="52" t="s">
        <v>602</v>
      </c>
      <c r="K42" s="53"/>
    </row>
    <row r="43" spans="1:11" s="54" customFormat="1" ht="30" thickBot="1">
      <c r="A43" s="55"/>
      <c r="B43" s="55" t="s">
        <v>91</v>
      </c>
      <c r="C43" s="55">
        <v>2000400449</v>
      </c>
      <c r="D43" s="56" t="s">
        <v>90</v>
      </c>
      <c r="E43" s="56" t="s">
        <v>601</v>
      </c>
      <c r="F43" s="56"/>
      <c r="G43" s="56"/>
      <c r="H43" s="57">
        <v>677200</v>
      </c>
      <c r="I43" s="57">
        <v>677200</v>
      </c>
      <c r="J43" s="58"/>
      <c r="K43" s="59"/>
    </row>
    <row r="44" spans="1:11" s="54" customFormat="1" ht="21.75" thickTop="1">
      <c r="A44" s="49">
        <v>1</v>
      </c>
      <c r="B44" s="60" t="s">
        <v>91</v>
      </c>
      <c r="C44" s="60">
        <v>2000400454</v>
      </c>
      <c r="D44" s="60" t="s">
        <v>90</v>
      </c>
      <c r="E44" s="61" t="s">
        <v>603</v>
      </c>
      <c r="F44" s="61" t="s">
        <v>181</v>
      </c>
      <c r="G44" s="61" t="s">
        <v>593</v>
      </c>
      <c r="H44" s="62">
        <v>361400</v>
      </c>
      <c r="I44" s="62">
        <v>361400</v>
      </c>
      <c r="J44" s="63" t="s">
        <v>604</v>
      </c>
      <c r="K44" s="64"/>
    </row>
    <row r="45" spans="1:11" s="54" customFormat="1">
      <c r="A45" s="49">
        <v>2</v>
      </c>
      <c r="B45" s="65" t="s">
        <v>91</v>
      </c>
      <c r="C45" s="65">
        <v>2000400454</v>
      </c>
      <c r="D45" s="65" t="s">
        <v>90</v>
      </c>
      <c r="E45" s="66" t="s">
        <v>603</v>
      </c>
      <c r="F45" s="66" t="s">
        <v>182</v>
      </c>
      <c r="G45" s="66" t="s">
        <v>593</v>
      </c>
      <c r="H45" s="67">
        <v>387700</v>
      </c>
      <c r="I45" s="67">
        <v>387700</v>
      </c>
      <c r="J45" s="68" t="s">
        <v>604</v>
      </c>
      <c r="K45" s="53"/>
    </row>
    <row r="46" spans="1:11" s="54" customFormat="1">
      <c r="A46" s="49">
        <v>3</v>
      </c>
      <c r="B46" s="65" t="s">
        <v>91</v>
      </c>
      <c r="C46" s="65">
        <v>2000400454</v>
      </c>
      <c r="D46" s="65" t="s">
        <v>90</v>
      </c>
      <c r="E46" s="66" t="s">
        <v>603</v>
      </c>
      <c r="F46" s="66" t="s">
        <v>183</v>
      </c>
      <c r="G46" s="66" t="s">
        <v>593</v>
      </c>
      <c r="H46" s="67">
        <v>413000</v>
      </c>
      <c r="I46" s="67">
        <v>413000</v>
      </c>
      <c r="J46" s="68" t="s">
        <v>604</v>
      </c>
      <c r="K46" s="53"/>
    </row>
    <row r="47" spans="1:11" s="54" customFormat="1">
      <c r="A47" s="49">
        <v>4</v>
      </c>
      <c r="B47" s="65" t="s">
        <v>91</v>
      </c>
      <c r="C47" s="65">
        <v>2000400454</v>
      </c>
      <c r="D47" s="65" t="s">
        <v>90</v>
      </c>
      <c r="E47" s="66" t="s">
        <v>603</v>
      </c>
      <c r="F47" s="66" t="s">
        <v>184</v>
      </c>
      <c r="G47" s="66" t="s">
        <v>593</v>
      </c>
      <c r="H47" s="67">
        <v>429300</v>
      </c>
      <c r="I47" s="67">
        <v>429300</v>
      </c>
      <c r="J47" s="68" t="s">
        <v>604</v>
      </c>
      <c r="K47" s="53"/>
    </row>
    <row r="48" spans="1:11" s="54" customFormat="1">
      <c r="A48" s="49">
        <v>5</v>
      </c>
      <c r="B48" s="74" t="s">
        <v>91</v>
      </c>
      <c r="C48" s="74">
        <v>2000400454</v>
      </c>
      <c r="D48" s="49" t="s">
        <v>90</v>
      </c>
      <c r="E48" s="75" t="s">
        <v>603</v>
      </c>
      <c r="F48" s="75" t="s">
        <v>185</v>
      </c>
      <c r="G48" s="75" t="s">
        <v>593</v>
      </c>
      <c r="H48" s="76">
        <v>452900</v>
      </c>
      <c r="I48" s="76">
        <v>452900</v>
      </c>
      <c r="J48" s="52" t="s">
        <v>605</v>
      </c>
      <c r="K48" s="53"/>
    </row>
    <row r="49" spans="1:11" s="54" customFormat="1">
      <c r="A49" s="49">
        <v>6</v>
      </c>
      <c r="B49" s="74" t="s">
        <v>91</v>
      </c>
      <c r="C49" s="74">
        <v>2000400454</v>
      </c>
      <c r="D49" s="49" t="s">
        <v>90</v>
      </c>
      <c r="E49" s="75" t="s">
        <v>603</v>
      </c>
      <c r="F49" s="75" t="s">
        <v>186</v>
      </c>
      <c r="G49" s="75" t="s">
        <v>593</v>
      </c>
      <c r="H49" s="76">
        <v>492700</v>
      </c>
      <c r="I49" s="76">
        <v>492700</v>
      </c>
      <c r="J49" s="52" t="s">
        <v>605</v>
      </c>
      <c r="K49" s="53"/>
    </row>
    <row r="50" spans="1:11" s="54" customFormat="1">
      <c r="A50" s="49">
        <v>7</v>
      </c>
      <c r="B50" s="74" t="s">
        <v>91</v>
      </c>
      <c r="C50" s="74">
        <v>2000400454</v>
      </c>
      <c r="D50" s="49" t="s">
        <v>90</v>
      </c>
      <c r="E50" s="75" t="s">
        <v>603</v>
      </c>
      <c r="F50" s="75" t="s">
        <v>187</v>
      </c>
      <c r="G50" s="75" t="s">
        <v>593</v>
      </c>
      <c r="H50" s="76">
        <v>324300</v>
      </c>
      <c r="I50" s="76">
        <v>324300</v>
      </c>
      <c r="J50" s="52" t="s">
        <v>605</v>
      </c>
      <c r="K50" s="53"/>
    </row>
    <row r="51" spans="1:11" s="54" customFormat="1" ht="30" thickBot="1">
      <c r="A51" s="55"/>
      <c r="B51" s="55" t="s">
        <v>91</v>
      </c>
      <c r="C51" s="55">
        <v>2000400454</v>
      </c>
      <c r="D51" s="56" t="s">
        <v>90</v>
      </c>
      <c r="E51" s="56" t="s">
        <v>603</v>
      </c>
      <c r="F51" s="56"/>
      <c r="G51" s="56"/>
      <c r="H51" s="57">
        <v>2861300</v>
      </c>
      <c r="I51" s="57">
        <v>2861300</v>
      </c>
      <c r="J51" s="58"/>
      <c r="K51" s="59"/>
    </row>
    <row r="52" spans="1:11" s="54" customFormat="1" ht="21.75" thickTop="1">
      <c r="A52" s="49">
        <v>1</v>
      </c>
      <c r="B52" s="70" t="s">
        <v>82</v>
      </c>
      <c r="C52" s="70">
        <v>2000400403</v>
      </c>
      <c r="D52" s="70" t="s">
        <v>81</v>
      </c>
      <c r="E52" s="77" t="s">
        <v>606</v>
      </c>
      <c r="F52" s="77" t="s">
        <v>188</v>
      </c>
      <c r="G52" s="77" t="s">
        <v>593</v>
      </c>
      <c r="H52" s="78">
        <v>491000</v>
      </c>
      <c r="I52" s="78">
        <v>491000</v>
      </c>
      <c r="J52" s="73" t="s">
        <v>607</v>
      </c>
      <c r="K52" s="64"/>
    </row>
    <row r="53" spans="1:11" s="54" customFormat="1">
      <c r="A53" s="49">
        <v>2</v>
      </c>
      <c r="B53" s="49" t="s">
        <v>82</v>
      </c>
      <c r="C53" s="49">
        <v>2000400403</v>
      </c>
      <c r="D53" s="49" t="s">
        <v>81</v>
      </c>
      <c r="E53" s="50" t="s">
        <v>606</v>
      </c>
      <c r="F53" s="50" t="s">
        <v>189</v>
      </c>
      <c r="G53" s="50" t="s">
        <v>593</v>
      </c>
      <c r="H53" s="51">
        <v>496000</v>
      </c>
      <c r="I53" s="51">
        <v>496000</v>
      </c>
      <c r="J53" s="52" t="s">
        <v>607</v>
      </c>
      <c r="K53" s="53"/>
    </row>
    <row r="54" spans="1:11" s="54" customFormat="1">
      <c r="A54" s="79">
        <v>3</v>
      </c>
      <c r="B54" s="79" t="s">
        <v>82</v>
      </c>
      <c r="C54" s="79">
        <v>2000400403</v>
      </c>
      <c r="D54" s="79" t="s">
        <v>81</v>
      </c>
      <c r="E54" s="80" t="s">
        <v>606</v>
      </c>
      <c r="F54" s="80" t="s">
        <v>190</v>
      </c>
      <c r="G54" s="80" t="s">
        <v>593</v>
      </c>
      <c r="H54" s="81">
        <v>138000</v>
      </c>
      <c r="I54" s="81">
        <v>0</v>
      </c>
      <c r="J54" s="82" t="s">
        <v>607</v>
      </c>
      <c r="K54" s="83" t="s">
        <v>608</v>
      </c>
    </row>
    <row r="55" spans="1:11" s="54" customFormat="1" ht="30" thickBot="1">
      <c r="A55" s="55"/>
      <c r="B55" s="55" t="s">
        <v>82</v>
      </c>
      <c r="C55" s="55">
        <v>2000400403</v>
      </c>
      <c r="D55" s="56" t="s">
        <v>81</v>
      </c>
      <c r="E55" s="56" t="s">
        <v>606</v>
      </c>
      <c r="F55" s="56"/>
      <c r="G55" s="56"/>
      <c r="H55" s="57">
        <v>1125000</v>
      </c>
      <c r="I55" s="57">
        <v>987000</v>
      </c>
      <c r="J55" s="58"/>
      <c r="K55" s="59"/>
    </row>
    <row r="56" spans="1:11" s="54" customFormat="1" ht="21.75" thickTop="1">
      <c r="A56" s="49">
        <v>1</v>
      </c>
      <c r="B56" s="60" t="s">
        <v>82</v>
      </c>
      <c r="C56" s="60">
        <v>2000400405</v>
      </c>
      <c r="D56" s="60" t="s">
        <v>81</v>
      </c>
      <c r="E56" s="61" t="s">
        <v>609</v>
      </c>
      <c r="F56" s="61" t="s">
        <v>191</v>
      </c>
      <c r="G56" s="61" t="s">
        <v>593</v>
      </c>
      <c r="H56" s="62">
        <v>500000</v>
      </c>
      <c r="I56" s="62">
        <v>500000</v>
      </c>
      <c r="J56" s="63" t="s">
        <v>610</v>
      </c>
      <c r="K56" s="64"/>
    </row>
    <row r="57" spans="1:11" s="54" customFormat="1">
      <c r="A57" s="49">
        <v>2</v>
      </c>
      <c r="B57" s="65" t="s">
        <v>82</v>
      </c>
      <c r="C57" s="65">
        <v>2000400405</v>
      </c>
      <c r="D57" s="65" t="s">
        <v>81</v>
      </c>
      <c r="E57" s="66" t="s">
        <v>609</v>
      </c>
      <c r="F57" s="66" t="s">
        <v>192</v>
      </c>
      <c r="G57" s="66" t="s">
        <v>593</v>
      </c>
      <c r="H57" s="67">
        <v>456800</v>
      </c>
      <c r="I57" s="67">
        <v>456800</v>
      </c>
      <c r="J57" s="68" t="s">
        <v>610</v>
      </c>
      <c r="K57" s="53"/>
    </row>
    <row r="58" spans="1:11" s="54" customFormat="1">
      <c r="A58" s="49">
        <v>3</v>
      </c>
      <c r="B58" s="65" t="s">
        <v>82</v>
      </c>
      <c r="C58" s="65">
        <v>2000400405</v>
      </c>
      <c r="D58" s="65" t="s">
        <v>81</v>
      </c>
      <c r="E58" s="66" t="s">
        <v>609</v>
      </c>
      <c r="F58" s="66" t="s">
        <v>193</v>
      </c>
      <c r="G58" s="66" t="s">
        <v>593</v>
      </c>
      <c r="H58" s="67">
        <v>436900</v>
      </c>
      <c r="I58" s="67">
        <v>436900</v>
      </c>
      <c r="J58" s="68" t="s">
        <v>610</v>
      </c>
      <c r="K58" s="53"/>
    </row>
    <row r="59" spans="1:11" s="54" customFormat="1">
      <c r="A59" s="49">
        <v>4</v>
      </c>
      <c r="B59" s="65" t="s">
        <v>82</v>
      </c>
      <c r="C59" s="65">
        <v>2000400405</v>
      </c>
      <c r="D59" s="65" t="s">
        <v>81</v>
      </c>
      <c r="E59" s="66" t="s">
        <v>609</v>
      </c>
      <c r="F59" s="66" t="s">
        <v>194</v>
      </c>
      <c r="G59" s="66" t="s">
        <v>593</v>
      </c>
      <c r="H59" s="67">
        <v>499400</v>
      </c>
      <c r="I59" s="67">
        <v>499400</v>
      </c>
      <c r="J59" s="68" t="s">
        <v>610</v>
      </c>
      <c r="K59" s="53"/>
    </row>
    <row r="60" spans="1:11" s="54" customFormat="1" ht="30" thickBot="1">
      <c r="A60" s="55"/>
      <c r="B60" s="55" t="s">
        <v>82</v>
      </c>
      <c r="C60" s="55">
        <v>2000400405</v>
      </c>
      <c r="D60" s="56" t="s">
        <v>81</v>
      </c>
      <c r="E60" s="56" t="s">
        <v>609</v>
      </c>
      <c r="F60" s="56"/>
      <c r="G60" s="56"/>
      <c r="H60" s="57">
        <v>1893100</v>
      </c>
      <c r="I60" s="57">
        <v>1893100</v>
      </c>
      <c r="J60" s="58"/>
      <c r="K60" s="59"/>
    </row>
    <row r="61" spans="1:11" s="54" customFormat="1" ht="21.75" thickTop="1">
      <c r="A61" s="49">
        <v>1</v>
      </c>
      <c r="B61" s="70" t="s">
        <v>82</v>
      </c>
      <c r="C61" s="70">
        <v>2000400409</v>
      </c>
      <c r="D61" s="70" t="s">
        <v>81</v>
      </c>
      <c r="E61" s="84" t="s">
        <v>611</v>
      </c>
      <c r="F61" s="84" t="s">
        <v>195</v>
      </c>
      <c r="G61" s="85" t="s">
        <v>593</v>
      </c>
      <c r="H61" s="86">
        <v>420800</v>
      </c>
      <c r="I61" s="86">
        <v>420800</v>
      </c>
      <c r="J61" s="73" t="s">
        <v>612</v>
      </c>
      <c r="K61" s="64"/>
    </row>
    <row r="62" spans="1:11" s="54" customFormat="1">
      <c r="A62" s="49">
        <v>2</v>
      </c>
      <c r="B62" s="49" t="s">
        <v>82</v>
      </c>
      <c r="C62" s="49">
        <v>2000400409</v>
      </c>
      <c r="D62" s="49" t="s">
        <v>81</v>
      </c>
      <c r="E62" s="50" t="s">
        <v>611</v>
      </c>
      <c r="F62" s="50" t="s">
        <v>196</v>
      </c>
      <c r="G62" s="50" t="s">
        <v>593</v>
      </c>
      <c r="H62" s="51">
        <v>415900</v>
      </c>
      <c r="I62" s="51">
        <v>415900</v>
      </c>
      <c r="J62" s="52" t="s">
        <v>612</v>
      </c>
      <c r="K62" s="53"/>
    </row>
    <row r="63" spans="1:11" s="54" customFormat="1">
      <c r="A63" s="49">
        <v>3</v>
      </c>
      <c r="B63" s="49" t="s">
        <v>82</v>
      </c>
      <c r="C63" s="49">
        <v>2000400409</v>
      </c>
      <c r="D63" s="49" t="s">
        <v>81</v>
      </c>
      <c r="E63" s="50" t="s">
        <v>611</v>
      </c>
      <c r="F63" s="50" t="s">
        <v>197</v>
      </c>
      <c r="G63" s="50" t="s">
        <v>593</v>
      </c>
      <c r="H63" s="51">
        <v>429900</v>
      </c>
      <c r="I63" s="51">
        <v>429900</v>
      </c>
      <c r="J63" s="52" t="s">
        <v>612</v>
      </c>
      <c r="K63" s="53"/>
    </row>
    <row r="64" spans="1:11" s="54" customFormat="1" ht="30" thickBot="1">
      <c r="A64" s="55"/>
      <c r="B64" s="55" t="s">
        <v>82</v>
      </c>
      <c r="C64" s="55">
        <v>2000400409</v>
      </c>
      <c r="D64" s="56" t="s">
        <v>81</v>
      </c>
      <c r="E64" s="56" t="s">
        <v>611</v>
      </c>
      <c r="F64" s="56"/>
      <c r="G64" s="56"/>
      <c r="H64" s="57">
        <v>1266600</v>
      </c>
      <c r="I64" s="57">
        <v>1266600</v>
      </c>
      <c r="J64" s="58"/>
      <c r="K64" s="59"/>
    </row>
    <row r="65" spans="1:11" s="54" customFormat="1" ht="21.75" thickTop="1">
      <c r="A65" s="49">
        <v>1</v>
      </c>
      <c r="B65" s="60" t="s">
        <v>93</v>
      </c>
      <c r="C65" s="60">
        <v>2000400456</v>
      </c>
      <c r="D65" s="60" t="s">
        <v>92</v>
      </c>
      <c r="E65" s="61" t="s">
        <v>613</v>
      </c>
      <c r="F65" s="61" t="s">
        <v>198</v>
      </c>
      <c r="G65" s="61" t="s">
        <v>593</v>
      </c>
      <c r="H65" s="62">
        <v>454800</v>
      </c>
      <c r="I65" s="62">
        <v>454800</v>
      </c>
      <c r="J65" s="63" t="s">
        <v>614</v>
      </c>
      <c r="K65" s="64"/>
    </row>
    <row r="66" spans="1:11" s="54" customFormat="1">
      <c r="A66" s="49">
        <v>2</v>
      </c>
      <c r="B66" s="65" t="s">
        <v>93</v>
      </c>
      <c r="C66" s="65">
        <v>2000400456</v>
      </c>
      <c r="D66" s="65" t="s">
        <v>92</v>
      </c>
      <c r="E66" s="66" t="s">
        <v>613</v>
      </c>
      <c r="F66" s="66" t="s">
        <v>199</v>
      </c>
      <c r="G66" s="66" t="s">
        <v>593</v>
      </c>
      <c r="H66" s="67">
        <v>499900</v>
      </c>
      <c r="I66" s="67">
        <v>499900</v>
      </c>
      <c r="J66" s="68" t="s">
        <v>614</v>
      </c>
      <c r="K66" s="53"/>
    </row>
    <row r="67" spans="1:11" s="54" customFormat="1">
      <c r="A67" s="49">
        <v>3</v>
      </c>
      <c r="B67" s="65" t="s">
        <v>93</v>
      </c>
      <c r="C67" s="65">
        <v>2000400456</v>
      </c>
      <c r="D67" s="65" t="s">
        <v>92</v>
      </c>
      <c r="E67" s="66" t="s">
        <v>613</v>
      </c>
      <c r="F67" s="66" t="s">
        <v>200</v>
      </c>
      <c r="G67" s="66" t="s">
        <v>593</v>
      </c>
      <c r="H67" s="67">
        <v>196900</v>
      </c>
      <c r="I67" s="67">
        <v>196900</v>
      </c>
      <c r="J67" s="68" t="s">
        <v>614</v>
      </c>
      <c r="K67" s="53"/>
    </row>
    <row r="68" spans="1:11" s="54" customFormat="1">
      <c r="A68" s="49">
        <v>4</v>
      </c>
      <c r="B68" s="65" t="s">
        <v>580</v>
      </c>
      <c r="C68" s="65">
        <v>2000400456</v>
      </c>
      <c r="D68" s="65" t="s">
        <v>92</v>
      </c>
      <c r="E68" s="66" t="s">
        <v>613</v>
      </c>
      <c r="F68" s="66" t="s">
        <v>201</v>
      </c>
      <c r="G68" s="66" t="s">
        <v>593</v>
      </c>
      <c r="H68" s="67">
        <v>296900</v>
      </c>
      <c r="I68" s="67">
        <v>296900</v>
      </c>
      <c r="J68" s="68" t="s">
        <v>615</v>
      </c>
      <c r="K68" s="53"/>
    </row>
    <row r="69" spans="1:11" s="54" customFormat="1" ht="30" thickBot="1">
      <c r="A69" s="55"/>
      <c r="B69" s="55" t="s">
        <v>93</v>
      </c>
      <c r="C69" s="55">
        <v>2000400456</v>
      </c>
      <c r="D69" s="56" t="s">
        <v>92</v>
      </c>
      <c r="E69" s="56" t="s">
        <v>613</v>
      </c>
      <c r="F69" s="56"/>
      <c r="G69" s="56"/>
      <c r="H69" s="57">
        <v>1448500</v>
      </c>
      <c r="I69" s="57">
        <v>1448500</v>
      </c>
      <c r="J69" s="87"/>
      <c r="K69" s="59"/>
    </row>
    <row r="70" spans="1:11" s="54" customFormat="1" ht="21.75" thickTop="1">
      <c r="A70" s="49">
        <v>1</v>
      </c>
      <c r="B70" s="60" t="s">
        <v>93</v>
      </c>
      <c r="C70" s="60">
        <v>2000400458</v>
      </c>
      <c r="D70" s="60" t="s">
        <v>92</v>
      </c>
      <c r="E70" s="61" t="s">
        <v>616</v>
      </c>
      <c r="F70" s="61" t="s">
        <v>202</v>
      </c>
      <c r="G70" s="61" t="s">
        <v>593</v>
      </c>
      <c r="H70" s="62">
        <v>424200</v>
      </c>
      <c r="I70" s="62">
        <v>424200</v>
      </c>
      <c r="J70" s="63" t="s">
        <v>617</v>
      </c>
      <c r="K70" s="64"/>
    </row>
    <row r="71" spans="1:11" s="54" customFormat="1">
      <c r="A71" s="49">
        <v>2</v>
      </c>
      <c r="B71" s="65" t="s">
        <v>93</v>
      </c>
      <c r="C71" s="65">
        <v>2000400458</v>
      </c>
      <c r="D71" s="65" t="s">
        <v>92</v>
      </c>
      <c r="E71" s="66" t="s">
        <v>616</v>
      </c>
      <c r="F71" s="66" t="s">
        <v>203</v>
      </c>
      <c r="G71" s="66" t="s">
        <v>593</v>
      </c>
      <c r="H71" s="67">
        <v>487000</v>
      </c>
      <c r="I71" s="67">
        <v>487000</v>
      </c>
      <c r="J71" s="68" t="s">
        <v>617</v>
      </c>
      <c r="K71" s="53"/>
    </row>
    <row r="72" spans="1:11" s="54" customFormat="1" ht="30" thickBot="1">
      <c r="A72" s="55"/>
      <c r="B72" s="55" t="s">
        <v>93</v>
      </c>
      <c r="C72" s="55">
        <v>2000400458</v>
      </c>
      <c r="D72" s="56" t="s">
        <v>92</v>
      </c>
      <c r="E72" s="56" t="s">
        <v>616</v>
      </c>
      <c r="F72" s="56"/>
      <c r="G72" s="56"/>
      <c r="H72" s="57">
        <v>911200</v>
      </c>
      <c r="I72" s="57">
        <v>911200</v>
      </c>
      <c r="J72" s="58"/>
      <c r="K72" s="59"/>
    </row>
    <row r="73" spans="1:11" s="54" customFormat="1" ht="21.75" thickTop="1">
      <c r="A73" s="49">
        <v>1</v>
      </c>
      <c r="B73" s="60" t="s">
        <v>93</v>
      </c>
      <c r="C73" s="60">
        <v>2000400460</v>
      </c>
      <c r="D73" s="60" t="s">
        <v>92</v>
      </c>
      <c r="E73" s="61" t="s">
        <v>618</v>
      </c>
      <c r="F73" s="61" t="s">
        <v>204</v>
      </c>
      <c r="G73" s="61" t="s">
        <v>593</v>
      </c>
      <c r="H73" s="62">
        <v>431100</v>
      </c>
      <c r="I73" s="62">
        <v>431100</v>
      </c>
      <c r="J73" s="63" t="s">
        <v>619</v>
      </c>
      <c r="K73" s="64"/>
    </row>
    <row r="74" spans="1:11" s="54" customFormat="1">
      <c r="A74" s="49">
        <v>2</v>
      </c>
      <c r="B74" s="65" t="s">
        <v>93</v>
      </c>
      <c r="C74" s="65">
        <v>2000400460</v>
      </c>
      <c r="D74" s="65" t="s">
        <v>92</v>
      </c>
      <c r="E74" s="66" t="s">
        <v>618</v>
      </c>
      <c r="F74" s="66" t="s">
        <v>205</v>
      </c>
      <c r="G74" s="66" t="s">
        <v>593</v>
      </c>
      <c r="H74" s="67">
        <v>499700</v>
      </c>
      <c r="I74" s="67">
        <v>499700</v>
      </c>
      <c r="J74" s="68" t="s">
        <v>619</v>
      </c>
      <c r="K74" s="53"/>
    </row>
    <row r="75" spans="1:11" s="54" customFormat="1">
      <c r="A75" s="49">
        <v>3</v>
      </c>
      <c r="B75" s="65" t="s">
        <v>93</v>
      </c>
      <c r="C75" s="65">
        <v>2000400460</v>
      </c>
      <c r="D75" s="65" t="s">
        <v>92</v>
      </c>
      <c r="E75" s="66" t="s">
        <v>618</v>
      </c>
      <c r="F75" s="66" t="s">
        <v>206</v>
      </c>
      <c r="G75" s="66" t="s">
        <v>593</v>
      </c>
      <c r="H75" s="67">
        <v>374300</v>
      </c>
      <c r="I75" s="67">
        <v>374300</v>
      </c>
      <c r="J75" s="68" t="s">
        <v>619</v>
      </c>
      <c r="K75" s="53"/>
    </row>
    <row r="76" spans="1:11" s="54" customFormat="1" ht="30" thickBot="1">
      <c r="A76" s="55"/>
      <c r="B76" s="55" t="s">
        <v>93</v>
      </c>
      <c r="C76" s="55">
        <v>2000400460</v>
      </c>
      <c r="D76" s="56" t="s">
        <v>92</v>
      </c>
      <c r="E76" s="56" t="s">
        <v>618</v>
      </c>
      <c r="F76" s="56"/>
      <c r="G76" s="56"/>
      <c r="H76" s="57">
        <v>1305100</v>
      </c>
      <c r="I76" s="57">
        <v>1305100</v>
      </c>
      <c r="J76" s="58"/>
      <c r="K76" s="59"/>
    </row>
    <row r="77" spans="1:11" s="54" customFormat="1" ht="21.75" thickTop="1">
      <c r="A77" s="49">
        <v>1</v>
      </c>
      <c r="B77" s="70" t="s">
        <v>93</v>
      </c>
      <c r="C77" s="70">
        <v>2000400505</v>
      </c>
      <c r="D77" s="70" t="s">
        <v>92</v>
      </c>
      <c r="E77" s="77" t="s">
        <v>620</v>
      </c>
      <c r="F77" s="77" t="s">
        <v>207</v>
      </c>
      <c r="G77" s="77" t="s">
        <v>593</v>
      </c>
      <c r="H77" s="78">
        <v>374100</v>
      </c>
      <c r="I77" s="78">
        <v>374100</v>
      </c>
      <c r="J77" s="73" t="s">
        <v>621</v>
      </c>
      <c r="K77" s="64"/>
    </row>
    <row r="78" spans="1:11" s="54" customFormat="1">
      <c r="A78" s="49">
        <v>2</v>
      </c>
      <c r="B78" s="49" t="s">
        <v>93</v>
      </c>
      <c r="C78" s="49">
        <v>2000400505</v>
      </c>
      <c r="D78" s="49" t="s">
        <v>92</v>
      </c>
      <c r="E78" s="50" t="s">
        <v>620</v>
      </c>
      <c r="F78" s="50" t="s">
        <v>208</v>
      </c>
      <c r="G78" s="50" t="s">
        <v>593</v>
      </c>
      <c r="H78" s="51">
        <v>381900</v>
      </c>
      <c r="I78" s="51">
        <v>381900</v>
      </c>
      <c r="J78" s="52" t="s">
        <v>621</v>
      </c>
      <c r="K78" s="53"/>
    </row>
    <row r="79" spans="1:11" s="54" customFormat="1">
      <c r="A79" s="49">
        <v>3</v>
      </c>
      <c r="B79" s="49" t="s">
        <v>93</v>
      </c>
      <c r="C79" s="49">
        <v>2000400505</v>
      </c>
      <c r="D79" s="49" t="s">
        <v>92</v>
      </c>
      <c r="E79" s="50" t="s">
        <v>620</v>
      </c>
      <c r="F79" s="50" t="s">
        <v>209</v>
      </c>
      <c r="G79" s="50" t="s">
        <v>593</v>
      </c>
      <c r="H79" s="51">
        <v>449000</v>
      </c>
      <c r="I79" s="51">
        <v>449000</v>
      </c>
      <c r="J79" s="52" t="s">
        <v>621</v>
      </c>
      <c r="K79" s="53"/>
    </row>
    <row r="80" spans="1:11" s="54" customFormat="1">
      <c r="A80" s="49">
        <v>4</v>
      </c>
      <c r="B80" s="49" t="s">
        <v>93</v>
      </c>
      <c r="C80" s="49">
        <v>2000400505</v>
      </c>
      <c r="D80" s="49" t="s">
        <v>92</v>
      </c>
      <c r="E80" s="50" t="s">
        <v>620</v>
      </c>
      <c r="F80" s="50" t="s">
        <v>210</v>
      </c>
      <c r="G80" s="50" t="s">
        <v>593</v>
      </c>
      <c r="H80" s="51">
        <v>127500</v>
      </c>
      <c r="I80" s="51">
        <v>127500</v>
      </c>
      <c r="J80" s="52" t="s">
        <v>621</v>
      </c>
      <c r="K80" s="53"/>
    </row>
    <row r="81" spans="1:11" s="54" customFormat="1">
      <c r="A81" s="49">
        <v>5</v>
      </c>
      <c r="B81" s="49" t="s">
        <v>93</v>
      </c>
      <c r="C81" s="49">
        <v>2000400505</v>
      </c>
      <c r="D81" s="49" t="s">
        <v>92</v>
      </c>
      <c r="E81" s="50" t="s">
        <v>620</v>
      </c>
      <c r="F81" s="50" t="s">
        <v>211</v>
      </c>
      <c r="G81" s="50" t="s">
        <v>593</v>
      </c>
      <c r="H81" s="51">
        <v>250500</v>
      </c>
      <c r="I81" s="51">
        <v>250500</v>
      </c>
      <c r="J81" s="52" t="s">
        <v>621</v>
      </c>
      <c r="K81" s="53"/>
    </row>
    <row r="82" spans="1:11" s="54" customFormat="1">
      <c r="A82" s="49">
        <v>6</v>
      </c>
      <c r="B82" s="49" t="s">
        <v>93</v>
      </c>
      <c r="C82" s="49">
        <v>2000400505</v>
      </c>
      <c r="D82" s="49" t="s">
        <v>92</v>
      </c>
      <c r="E82" s="50" t="s">
        <v>620</v>
      </c>
      <c r="F82" s="50" t="s">
        <v>212</v>
      </c>
      <c r="G82" s="50" t="s">
        <v>593</v>
      </c>
      <c r="H82" s="51">
        <v>152300</v>
      </c>
      <c r="I82" s="51">
        <v>152300</v>
      </c>
      <c r="J82" s="52" t="s">
        <v>621</v>
      </c>
      <c r="K82" s="53"/>
    </row>
    <row r="83" spans="1:11" s="54" customFormat="1">
      <c r="A83" s="49">
        <v>7</v>
      </c>
      <c r="B83" s="49" t="s">
        <v>93</v>
      </c>
      <c r="C83" s="49">
        <v>2000400505</v>
      </c>
      <c r="D83" s="49" t="s">
        <v>92</v>
      </c>
      <c r="E83" s="50" t="s">
        <v>620</v>
      </c>
      <c r="F83" s="50" t="s">
        <v>213</v>
      </c>
      <c r="G83" s="50" t="s">
        <v>593</v>
      </c>
      <c r="H83" s="51">
        <v>245900</v>
      </c>
      <c r="I83" s="51">
        <v>245900</v>
      </c>
      <c r="J83" s="52" t="s">
        <v>621</v>
      </c>
      <c r="K83" s="53"/>
    </row>
    <row r="84" spans="1:11" s="54" customFormat="1" ht="30" thickBot="1">
      <c r="A84" s="55"/>
      <c r="B84" s="55" t="s">
        <v>93</v>
      </c>
      <c r="C84" s="55">
        <v>2000400505</v>
      </c>
      <c r="D84" s="56" t="s">
        <v>92</v>
      </c>
      <c r="E84" s="56" t="s">
        <v>620</v>
      </c>
      <c r="F84" s="56"/>
      <c r="G84" s="56"/>
      <c r="H84" s="57">
        <v>1981200</v>
      </c>
      <c r="I84" s="57">
        <v>1981200</v>
      </c>
      <c r="J84" s="58"/>
      <c r="K84" s="59"/>
    </row>
    <row r="85" spans="1:11" s="54" customFormat="1" ht="21.75" thickTop="1">
      <c r="A85" s="49">
        <v>1</v>
      </c>
      <c r="B85" s="88" t="s">
        <v>23</v>
      </c>
      <c r="C85" s="88">
        <v>2000400189</v>
      </c>
      <c r="D85" s="88" t="s">
        <v>22</v>
      </c>
      <c r="E85" s="89" t="s">
        <v>622</v>
      </c>
      <c r="F85" s="89" t="s">
        <v>214</v>
      </c>
      <c r="G85" s="61" t="s">
        <v>593</v>
      </c>
      <c r="H85" s="62">
        <v>497000</v>
      </c>
      <c r="I85" s="62">
        <v>497000</v>
      </c>
      <c r="J85" s="63" t="s">
        <v>623</v>
      </c>
      <c r="K85" s="64"/>
    </row>
    <row r="86" spans="1:11" s="54" customFormat="1">
      <c r="A86" s="49">
        <v>2</v>
      </c>
      <c r="B86" s="90" t="s">
        <v>23</v>
      </c>
      <c r="C86" s="90">
        <v>2000400189</v>
      </c>
      <c r="D86" s="90" t="s">
        <v>22</v>
      </c>
      <c r="E86" s="91" t="s">
        <v>622</v>
      </c>
      <c r="F86" s="91" t="s">
        <v>215</v>
      </c>
      <c r="G86" s="66" t="s">
        <v>593</v>
      </c>
      <c r="H86" s="51">
        <v>440000</v>
      </c>
      <c r="I86" s="51">
        <v>440000</v>
      </c>
      <c r="J86" s="68" t="s">
        <v>623</v>
      </c>
      <c r="K86" s="53"/>
    </row>
    <row r="87" spans="1:11" s="54" customFormat="1" ht="30" thickBot="1">
      <c r="A87" s="55"/>
      <c r="B87" s="55" t="s">
        <v>23</v>
      </c>
      <c r="C87" s="55">
        <v>2000400189</v>
      </c>
      <c r="D87" s="56" t="s">
        <v>22</v>
      </c>
      <c r="E87" s="56" t="s">
        <v>622</v>
      </c>
      <c r="F87" s="56"/>
      <c r="G87" s="56"/>
      <c r="H87" s="57">
        <v>937000</v>
      </c>
      <c r="I87" s="57">
        <v>937000</v>
      </c>
      <c r="J87" s="58"/>
      <c r="K87" s="59"/>
    </row>
    <row r="88" spans="1:11" s="54" customFormat="1" ht="21.75" thickTop="1">
      <c r="A88" s="49">
        <v>1</v>
      </c>
      <c r="B88" s="60" t="s">
        <v>25</v>
      </c>
      <c r="C88" s="60">
        <v>2000400202</v>
      </c>
      <c r="D88" s="60" t="s">
        <v>24</v>
      </c>
      <c r="E88" s="61" t="s">
        <v>624</v>
      </c>
      <c r="F88" s="61" t="s">
        <v>216</v>
      </c>
      <c r="G88" s="61" t="s">
        <v>593</v>
      </c>
      <c r="H88" s="62">
        <v>458900</v>
      </c>
      <c r="I88" s="62">
        <v>458900</v>
      </c>
      <c r="J88" s="63" t="s">
        <v>625</v>
      </c>
      <c r="K88" s="64"/>
    </row>
    <row r="89" spans="1:11" s="54" customFormat="1">
      <c r="A89" s="49">
        <v>2</v>
      </c>
      <c r="B89" s="65" t="s">
        <v>25</v>
      </c>
      <c r="C89" s="65">
        <v>2000400202</v>
      </c>
      <c r="D89" s="65" t="s">
        <v>24</v>
      </c>
      <c r="E89" s="66" t="s">
        <v>624</v>
      </c>
      <c r="F89" s="66" t="s">
        <v>217</v>
      </c>
      <c r="G89" s="66" t="s">
        <v>593</v>
      </c>
      <c r="H89" s="67">
        <v>411900</v>
      </c>
      <c r="I89" s="67">
        <v>411900</v>
      </c>
      <c r="J89" s="68" t="s">
        <v>625</v>
      </c>
      <c r="K89" s="53"/>
    </row>
    <row r="90" spans="1:11" s="54" customFormat="1">
      <c r="A90" s="49">
        <v>3</v>
      </c>
      <c r="B90" s="65" t="s">
        <v>25</v>
      </c>
      <c r="C90" s="65">
        <v>2000400202</v>
      </c>
      <c r="D90" s="65" t="s">
        <v>24</v>
      </c>
      <c r="E90" s="66" t="s">
        <v>624</v>
      </c>
      <c r="F90" s="66" t="s">
        <v>218</v>
      </c>
      <c r="G90" s="66" t="s">
        <v>593</v>
      </c>
      <c r="H90" s="67">
        <v>287000</v>
      </c>
      <c r="I90" s="67">
        <v>287000</v>
      </c>
      <c r="J90" s="68" t="s">
        <v>625</v>
      </c>
      <c r="K90" s="53"/>
    </row>
    <row r="91" spans="1:11" s="54" customFormat="1">
      <c r="A91" s="49">
        <v>4</v>
      </c>
      <c r="B91" s="65" t="s">
        <v>25</v>
      </c>
      <c r="C91" s="65">
        <v>2000400202</v>
      </c>
      <c r="D91" s="65" t="s">
        <v>24</v>
      </c>
      <c r="E91" s="66" t="s">
        <v>624</v>
      </c>
      <c r="F91" s="66" t="s">
        <v>219</v>
      </c>
      <c r="G91" s="66" t="s">
        <v>593</v>
      </c>
      <c r="H91" s="67">
        <v>416500</v>
      </c>
      <c r="I91" s="67">
        <v>416500</v>
      </c>
      <c r="J91" s="68" t="s">
        <v>625</v>
      </c>
      <c r="K91" s="53"/>
    </row>
    <row r="92" spans="1:11" s="54" customFormat="1">
      <c r="A92" s="49">
        <v>5</v>
      </c>
      <c r="B92" s="65" t="s">
        <v>25</v>
      </c>
      <c r="C92" s="65">
        <v>2000400202</v>
      </c>
      <c r="D92" s="65" t="s">
        <v>24</v>
      </c>
      <c r="E92" s="66" t="s">
        <v>624</v>
      </c>
      <c r="F92" s="66" t="s">
        <v>220</v>
      </c>
      <c r="G92" s="66" t="s">
        <v>593</v>
      </c>
      <c r="H92" s="67">
        <v>498200</v>
      </c>
      <c r="I92" s="67">
        <v>498200</v>
      </c>
      <c r="J92" s="68" t="s">
        <v>625</v>
      </c>
      <c r="K92" s="53"/>
    </row>
    <row r="93" spans="1:11" s="54" customFormat="1">
      <c r="A93" s="49">
        <v>6</v>
      </c>
      <c r="B93" s="65" t="s">
        <v>25</v>
      </c>
      <c r="C93" s="65">
        <v>2000400202</v>
      </c>
      <c r="D93" s="65" t="s">
        <v>24</v>
      </c>
      <c r="E93" s="66" t="s">
        <v>624</v>
      </c>
      <c r="F93" s="66" t="s">
        <v>221</v>
      </c>
      <c r="G93" s="66" t="s">
        <v>593</v>
      </c>
      <c r="H93" s="67">
        <v>224700</v>
      </c>
      <c r="I93" s="67">
        <v>224700</v>
      </c>
      <c r="J93" s="68" t="s">
        <v>625</v>
      </c>
      <c r="K93" s="53"/>
    </row>
    <row r="94" spans="1:11" s="54" customFormat="1">
      <c r="A94" s="49">
        <v>7</v>
      </c>
      <c r="B94" s="65" t="s">
        <v>25</v>
      </c>
      <c r="C94" s="65">
        <v>2000400202</v>
      </c>
      <c r="D94" s="65" t="s">
        <v>24</v>
      </c>
      <c r="E94" s="66" t="s">
        <v>624</v>
      </c>
      <c r="F94" s="66" t="s">
        <v>222</v>
      </c>
      <c r="G94" s="66" t="s">
        <v>593</v>
      </c>
      <c r="H94" s="67">
        <v>234500</v>
      </c>
      <c r="I94" s="67">
        <v>234500</v>
      </c>
      <c r="J94" s="68" t="s">
        <v>625</v>
      </c>
      <c r="K94" s="53"/>
    </row>
    <row r="95" spans="1:11" s="54" customFormat="1" ht="30" thickBot="1">
      <c r="A95" s="55"/>
      <c r="B95" s="55" t="s">
        <v>25</v>
      </c>
      <c r="C95" s="55">
        <v>2000400202</v>
      </c>
      <c r="D95" s="56" t="s">
        <v>24</v>
      </c>
      <c r="E95" s="56" t="s">
        <v>624</v>
      </c>
      <c r="F95" s="56"/>
      <c r="G95" s="56"/>
      <c r="H95" s="57">
        <v>2531700</v>
      </c>
      <c r="I95" s="57">
        <v>2531700</v>
      </c>
      <c r="J95" s="58"/>
      <c r="K95" s="59"/>
    </row>
    <row r="96" spans="1:11" s="54" customFormat="1" ht="21.75" thickTop="1">
      <c r="A96" s="49">
        <v>1</v>
      </c>
      <c r="B96" s="70" t="s">
        <v>25</v>
      </c>
      <c r="C96" s="70">
        <v>2000400204</v>
      </c>
      <c r="D96" s="70" t="s">
        <v>24</v>
      </c>
      <c r="E96" s="77" t="s">
        <v>626</v>
      </c>
      <c r="F96" s="77" t="s">
        <v>223</v>
      </c>
      <c r="G96" s="77" t="s">
        <v>593</v>
      </c>
      <c r="H96" s="78">
        <v>485200</v>
      </c>
      <c r="I96" s="78">
        <v>485200</v>
      </c>
      <c r="J96" s="73" t="s">
        <v>627</v>
      </c>
      <c r="K96" s="64"/>
    </row>
    <row r="97" spans="1:11" s="54" customFormat="1">
      <c r="A97" s="49">
        <v>2</v>
      </c>
      <c r="B97" s="49" t="s">
        <v>25</v>
      </c>
      <c r="C97" s="49">
        <v>2000400204</v>
      </c>
      <c r="D97" s="49" t="s">
        <v>24</v>
      </c>
      <c r="E97" s="50" t="s">
        <v>626</v>
      </c>
      <c r="F97" s="50" t="s">
        <v>224</v>
      </c>
      <c r="G97" s="50" t="s">
        <v>593</v>
      </c>
      <c r="H97" s="51">
        <v>499000</v>
      </c>
      <c r="I97" s="51">
        <v>499000</v>
      </c>
      <c r="J97" s="52" t="s">
        <v>627</v>
      </c>
      <c r="K97" s="53"/>
    </row>
    <row r="98" spans="1:11" s="54" customFormat="1">
      <c r="A98" s="49">
        <v>3</v>
      </c>
      <c r="B98" s="49" t="s">
        <v>25</v>
      </c>
      <c r="C98" s="49">
        <v>2000400204</v>
      </c>
      <c r="D98" s="49" t="s">
        <v>24</v>
      </c>
      <c r="E98" s="50" t="s">
        <v>626</v>
      </c>
      <c r="F98" s="50" t="s">
        <v>225</v>
      </c>
      <c r="G98" s="50" t="s">
        <v>593</v>
      </c>
      <c r="H98" s="51">
        <v>483000</v>
      </c>
      <c r="I98" s="51">
        <v>483000</v>
      </c>
      <c r="J98" s="52" t="s">
        <v>627</v>
      </c>
      <c r="K98" s="53"/>
    </row>
    <row r="99" spans="1:11" s="54" customFormat="1">
      <c r="A99" s="49">
        <v>4</v>
      </c>
      <c r="B99" s="49" t="s">
        <v>25</v>
      </c>
      <c r="C99" s="49">
        <v>2000400204</v>
      </c>
      <c r="D99" s="49" t="s">
        <v>24</v>
      </c>
      <c r="E99" s="50" t="s">
        <v>626</v>
      </c>
      <c r="F99" s="50" t="s">
        <v>226</v>
      </c>
      <c r="G99" s="50" t="s">
        <v>593</v>
      </c>
      <c r="H99" s="51">
        <v>384000</v>
      </c>
      <c r="I99" s="51">
        <v>384000</v>
      </c>
      <c r="J99" s="52" t="s">
        <v>627</v>
      </c>
      <c r="K99" s="53"/>
    </row>
    <row r="100" spans="1:11" s="54" customFormat="1">
      <c r="A100" s="49">
        <v>5</v>
      </c>
      <c r="B100" s="49" t="s">
        <v>25</v>
      </c>
      <c r="C100" s="49">
        <v>2000400204</v>
      </c>
      <c r="D100" s="49" t="s">
        <v>24</v>
      </c>
      <c r="E100" s="50" t="s">
        <v>626</v>
      </c>
      <c r="F100" s="50" t="s">
        <v>227</v>
      </c>
      <c r="G100" s="50" t="s">
        <v>593</v>
      </c>
      <c r="H100" s="51">
        <v>450000</v>
      </c>
      <c r="I100" s="51">
        <v>450000</v>
      </c>
      <c r="J100" s="52" t="s">
        <v>627</v>
      </c>
      <c r="K100" s="53"/>
    </row>
    <row r="101" spans="1:11" s="54" customFormat="1" ht="30" thickBot="1">
      <c r="A101" s="55"/>
      <c r="B101" s="55" t="s">
        <v>25</v>
      </c>
      <c r="C101" s="55">
        <v>2000400204</v>
      </c>
      <c r="D101" s="56" t="s">
        <v>24</v>
      </c>
      <c r="E101" s="56" t="s">
        <v>626</v>
      </c>
      <c r="F101" s="56"/>
      <c r="G101" s="56"/>
      <c r="H101" s="57">
        <v>2301200</v>
      </c>
      <c r="I101" s="57">
        <v>2301200</v>
      </c>
      <c r="J101" s="58"/>
      <c r="K101" s="59"/>
    </row>
    <row r="102" spans="1:11" s="54" customFormat="1" ht="21.75" thickTop="1">
      <c r="A102" s="49">
        <v>1</v>
      </c>
      <c r="B102" s="69" t="s">
        <v>64</v>
      </c>
      <c r="C102" s="69">
        <v>2000400339</v>
      </c>
      <c r="D102" s="70" t="s">
        <v>63</v>
      </c>
      <c r="E102" s="71" t="s">
        <v>628</v>
      </c>
      <c r="F102" s="71" t="s">
        <v>228</v>
      </c>
      <c r="G102" s="71" t="s">
        <v>629</v>
      </c>
      <c r="H102" s="72">
        <v>317600</v>
      </c>
      <c r="I102" s="72">
        <v>317600</v>
      </c>
      <c r="J102" s="92" t="s">
        <v>630</v>
      </c>
      <c r="K102" s="64"/>
    </row>
    <row r="103" spans="1:11" s="54" customFormat="1">
      <c r="A103" s="49">
        <v>2</v>
      </c>
      <c r="B103" s="90" t="s">
        <v>64</v>
      </c>
      <c r="C103" s="90">
        <v>2000400339</v>
      </c>
      <c r="D103" s="90" t="s">
        <v>63</v>
      </c>
      <c r="E103" s="91" t="s">
        <v>628</v>
      </c>
      <c r="F103" s="66" t="s">
        <v>229</v>
      </c>
      <c r="G103" s="66" t="s">
        <v>593</v>
      </c>
      <c r="H103" s="67">
        <v>400000</v>
      </c>
      <c r="I103" s="67">
        <v>400000</v>
      </c>
      <c r="J103" s="68" t="s">
        <v>631</v>
      </c>
      <c r="K103" s="53"/>
    </row>
    <row r="104" spans="1:11" s="54" customFormat="1">
      <c r="A104" s="49">
        <v>3</v>
      </c>
      <c r="B104" s="65" t="s">
        <v>64</v>
      </c>
      <c r="C104" s="90">
        <v>2000400339</v>
      </c>
      <c r="D104" s="90" t="s">
        <v>63</v>
      </c>
      <c r="E104" s="91" t="s">
        <v>628</v>
      </c>
      <c r="F104" s="66" t="s">
        <v>230</v>
      </c>
      <c r="G104" s="66" t="s">
        <v>593</v>
      </c>
      <c r="H104" s="67">
        <v>486000</v>
      </c>
      <c r="I104" s="67">
        <v>486000</v>
      </c>
      <c r="J104" s="68" t="s">
        <v>631</v>
      </c>
      <c r="K104" s="53"/>
    </row>
    <row r="105" spans="1:11" s="54" customFormat="1">
      <c r="A105" s="49">
        <v>4</v>
      </c>
      <c r="B105" s="65" t="s">
        <v>64</v>
      </c>
      <c r="C105" s="90">
        <v>2000400339</v>
      </c>
      <c r="D105" s="90" t="s">
        <v>63</v>
      </c>
      <c r="E105" s="91" t="s">
        <v>628</v>
      </c>
      <c r="F105" s="66" t="s">
        <v>231</v>
      </c>
      <c r="G105" s="66" t="s">
        <v>593</v>
      </c>
      <c r="H105" s="67">
        <v>480000</v>
      </c>
      <c r="I105" s="67">
        <v>480000</v>
      </c>
      <c r="J105" s="68" t="s">
        <v>631</v>
      </c>
      <c r="K105" s="53"/>
    </row>
    <row r="106" spans="1:11" s="54" customFormat="1">
      <c r="A106" s="49">
        <v>5</v>
      </c>
      <c r="B106" s="65" t="s">
        <v>64</v>
      </c>
      <c r="C106" s="90">
        <v>2000400339</v>
      </c>
      <c r="D106" s="90" t="s">
        <v>63</v>
      </c>
      <c r="E106" s="91" t="s">
        <v>628</v>
      </c>
      <c r="F106" s="66" t="s">
        <v>232</v>
      </c>
      <c r="G106" s="66" t="s">
        <v>593</v>
      </c>
      <c r="H106" s="67">
        <v>243000</v>
      </c>
      <c r="I106" s="67">
        <v>243000</v>
      </c>
      <c r="J106" s="68" t="s">
        <v>631</v>
      </c>
      <c r="K106" s="53"/>
    </row>
    <row r="107" spans="1:11" s="54" customFormat="1">
      <c r="A107" s="49">
        <v>6</v>
      </c>
      <c r="B107" s="65" t="s">
        <v>64</v>
      </c>
      <c r="C107" s="90">
        <v>2000400339</v>
      </c>
      <c r="D107" s="90" t="s">
        <v>63</v>
      </c>
      <c r="E107" s="91" t="s">
        <v>628</v>
      </c>
      <c r="F107" s="66" t="s">
        <v>233</v>
      </c>
      <c r="G107" s="66" t="s">
        <v>593</v>
      </c>
      <c r="H107" s="67">
        <v>320600</v>
      </c>
      <c r="I107" s="67">
        <v>320600</v>
      </c>
      <c r="J107" s="68" t="s">
        <v>631</v>
      </c>
      <c r="K107" s="53"/>
    </row>
    <row r="108" spans="1:11" s="54" customFormat="1">
      <c r="A108" s="49">
        <v>7</v>
      </c>
      <c r="B108" s="65" t="s">
        <v>64</v>
      </c>
      <c r="C108" s="90">
        <v>2000400339</v>
      </c>
      <c r="D108" s="90" t="s">
        <v>63</v>
      </c>
      <c r="E108" s="91" t="s">
        <v>628</v>
      </c>
      <c r="F108" s="66" t="s">
        <v>234</v>
      </c>
      <c r="G108" s="66" t="s">
        <v>593</v>
      </c>
      <c r="H108" s="67">
        <v>244000</v>
      </c>
      <c r="I108" s="67">
        <v>244000</v>
      </c>
      <c r="J108" s="68" t="s">
        <v>631</v>
      </c>
      <c r="K108" s="53"/>
    </row>
    <row r="109" spans="1:11" s="54" customFormat="1">
      <c r="A109" s="49">
        <v>8</v>
      </c>
      <c r="B109" s="65" t="s">
        <v>64</v>
      </c>
      <c r="C109" s="90">
        <v>2000400339</v>
      </c>
      <c r="D109" s="90" t="s">
        <v>63</v>
      </c>
      <c r="E109" s="91" t="s">
        <v>628</v>
      </c>
      <c r="F109" s="66" t="s">
        <v>235</v>
      </c>
      <c r="G109" s="66" t="s">
        <v>593</v>
      </c>
      <c r="H109" s="67">
        <v>382000</v>
      </c>
      <c r="I109" s="67">
        <v>382000</v>
      </c>
      <c r="J109" s="68" t="s">
        <v>631</v>
      </c>
      <c r="K109" s="53"/>
    </row>
    <row r="110" spans="1:11" s="54" customFormat="1" ht="30" thickBot="1">
      <c r="A110" s="55"/>
      <c r="B110" s="55" t="s">
        <v>64</v>
      </c>
      <c r="C110" s="55">
        <v>2000400339</v>
      </c>
      <c r="D110" s="56" t="s">
        <v>63</v>
      </c>
      <c r="E110" s="56" t="s">
        <v>628</v>
      </c>
      <c r="F110" s="56"/>
      <c r="G110" s="56"/>
      <c r="H110" s="57">
        <v>2873200</v>
      </c>
      <c r="I110" s="57">
        <v>2873200</v>
      </c>
      <c r="J110" s="58"/>
      <c r="K110" s="59"/>
    </row>
    <row r="111" spans="1:11" s="54" customFormat="1" ht="21.75" thickTop="1">
      <c r="A111" s="49">
        <v>1</v>
      </c>
      <c r="B111" s="60" t="s">
        <v>27</v>
      </c>
      <c r="C111" s="60">
        <v>2000400208</v>
      </c>
      <c r="D111" s="60" t="s">
        <v>26</v>
      </c>
      <c r="E111" s="61" t="s">
        <v>632</v>
      </c>
      <c r="F111" s="61" t="s">
        <v>236</v>
      </c>
      <c r="G111" s="61" t="s">
        <v>593</v>
      </c>
      <c r="H111" s="62">
        <v>494500</v>
      </c>
      <c r="I111" s="62">
        <v>494500</v>
      </c>
      <c r="J111" s="63" t="s">
        <v>633</v>
      </c>
      <c r="K111" s="64"/>
    </row>
    <row r="112" spans="1:11" s="54" customFormat="1">
      <c r="A112" s="49">
        <v>2</v>
      </c>
      <c r="B112" s="65" t="s">
        <v>27</v>
      </c>
      <c r="C112" s="65">
        <v>2000400208</v>
      </c>
      <c r="D112" s="65" t="s">
        <v>26</v>
      </c>
      <c r="E112" s="66" t="s">
        <v>632</v>
      </c>
      <c r="F112" s="66" t="s">
        <v>237</v>
      </c>
      <c r="G112" s="66" t="s">
        <v>593</v>
      </c>
      <c r="H112" s="67">
        <v>473000</v>
      </c>
      <c r="I112" s="67">
        <v>473000</v>
      </c>
      <c r="J112" s="68" t="s">
        <v>633</v>
      </c>
      <c r="K112" s="53"/>
    </row>
    <row r="113" spans="1:11" s="54" customFormat="1">
      <c r="A113" s="49">
        <v>3</v>
      </c>
      <c r="B113" s="65" t="s">
        <v>27</v>
      </c>
      <c r="C113" s="65">
        <v>2000400208</v>
      </c>
      <c r="D113" s="65" t="s">
        <v>26</v>
      </c>
      <c r="E113" s="66" t="s">
        <v>632</v>
      </c>
      <c r="F113" s="66" t="s">
        <v>238</v>
      </c>
      <c r="G113" s="66" t="s">
        <v>593</v>
      </c>
      <c r="H113" s="67">
        <v>499100</v>
      </c>
      <c r="I113" s="67">
        <v>499100</v>
      </c>
      <c r="J113" s="68" t="s">
        <v>633</v>
      </c>
      <c r="K113" s="53"/>
    </row>
    <row r="114" spans="1:11" s="54" customFormat="1">
      <c r="A114" s="49">
        <v>4</v>
      </c>
      <c r="B114" s="65" t="s">
        <v>27</v>
      </c>
      <c r="C114" s="65">
        <v>2000400208</v>
      </c>
      <c r="D114" s="65" t="s">
        <v>26</v>
      </c>
      <c r="E114" s="66" t="s">
        <v>632</v>
      </c>
      <c r="F114" s="66" t="s">
        <v>239</v>
      </c>
      <c r="G114" s="66" t="s">
        <v>593</v>
      </c>
      <c r="H114" s="67">
        <v>498400</v>
      </c>
      <c r="I114" s="67">
        <v>498400</v>
      </c>
      <c r="J114" s="68" t="s">
        <v>633</v>
      </c>
      <c r="K114" s="53"/>
    </row>
    <row r="115" spans="1:11" s="54" customFormat="1">
      <c r="A115" s="49">
        <v>5</v>
      </c>
      <c r="B115" s="65" t="s">
        <v>27</v>
      </c>
      <c r="C115" s="65">
        <v>2000400208</v>
      </c>
      <c r="D115" s="65" t="s">
        <v>26</v>
      </c>
      <c r="E115" s="66" t="s">
        <v>632</v>
      </c>
      <c r="F115" s="66" t="s">
        <v>240</v>
      </c>
      <c r="G115" s="66" t="s">
        <v>593</v>
      </c>
      <c r="H115" s="67">
        <v>463100</v>
      </c>
      <c r="I115" s="67">
        <v>463100</v>
      </c>
      <c r="J115" s="68" t="s">
        <v>633</v>
      </c>
      <c r="K115" s="53"/>
    </row>
    <row r="116" spans="1:11" s="54" customFormat="1">
      <c r="A116" s="49">
        <v>6</v>
      </c>
      <c r="B116" s="65" t="s">
        <v>27</v>
      </c>
      <c r="C116" s="65">
        <v>2000400208</v>
      </c>
      <c r="D116" s="65" t="s">
        <v>26</v>
      </c>
      <c r="E116" s="66" t="s">
        <v>632</v>
      </c>
      <c r="F116" s="66" t="s">
        <v>241</v>
      </c>
      <c r="G116" s="66" t="s">
        <v>593</v>
      </c>
      <c r="H116" s="67">
        <v>498400</v>
      </c>
      <c r="I116" s="67">
        <v>498400</v>
      </c>
      <c r="J116" s="68" t="s">
        <v>633</v>
      </c>
      <c r="K116" s="53"/>
    </row>
    <row r="117" spans="1:11" s="54" customFormat="1" ht="30" thickBot="1">
      <c r="A117" s="55"/>
      <c r="B117" s="55" t="s">
        <v>27</v>
      </c>
      <c r="C117" s="55">
        <v>2000400208</v>
      </c>
      <c r="D117" s="56" t="s">
        <v>26</v>
      </c>
      <c r="E117" s="56" t="s">
        <v>632</v>
      </c>
      <c r="F117" s="56"/>
      <c r="G117" s="56"/>
      <c r="H117" s="57">
        <v>2926500</v>
      </c>
      <c r="I117" s="57">
        <v>2926500</v>
      </c>
      <c r="J117" s="58"/>
      <c r="K117" s="59"/>
    </row>
    <row r="118" spans="1:11" s="54" customFormat="1" ht="21.75" thickTop="1">
      <c r="A118" s="49">
        <v>1</v>
      </c>
      <c r="B118" s="88" t="s">
        <v>29</v>
      </c>
      <c r="C118" s="88">
        <v>2000400214</v>
      </c>
      <c r="D118" s="88" t="s">
        <v>28</v>
      </c>
      <c r="E118" s="89" t="s">
        <v>634</v>
      </c>
      <c r="F118" s="61" t="s">
        <v>242</v>
      </c>
      <c r="G118" s="61" t="s">
        <v>593</v>
      </c>
      <c r="H118" s="62">
        <v>499500</v>
      </c>
      <c r="I118" s="62">
        <v>499500</v>
      </c>
      <c r="J118" s="63" t="s">
        <v>635</v>
      </c>
      <c r="K118" s="64"/>
    </row>
    <row r="119" spans="1:11" s="54" customFormat="1">
      <c r="A119" s="49">
        <v>2</v>
      </c>
      <c r="B119" s="90" t="s">
        <v>29</v>
      </c>
      <c r="C119" s="90">
        <v>2000400214</v>
      </c>
      <c r="D119" s="90" t="s">
        <v>28</v>
      </c>
      <c r="E119" s="91" t="s">
        <v>634</v>
      </c>
      <c r="F119" s="66" t="s">
        <v>243</v>
      </c>
      <c r="G119" s="66" t="s">
        <v>593</v>
      </c>
      <c r="H119" s="67">
        <v>499000</v>
      </c>
      <c r="I119" s="67">
        <v>499000</v>
      </c>
      <c r="J119" s="68" t="s">
        <v>635</v>
      </c>
      <c r="K119" s="53"/>
    </row>
    <row r="120" spans="1:11" s="54" customFormat="1">
      <c r="A120" s="49">
        <v>3</v>
      </c>
      <c r="B120" s="90" t="s">
        <v>29</v>
      </c>
      <c r="C120" s="90">
        <v>2000400214</v>
      </c>
      <c r="D120" s="90" t="s">
        <v>28</v>
      </c>
      <c r="E120" s="91" t="s">
        <v>634</v>
      </c>
      <c r="F120" s="66" t="s">
        <v>244</v>
      </c>
      <c r="G120" s="66" t="s">
        <v>593</v>
      </c>
      <c r="H120" s="67">
        <v>407200</v>
      </c>
      <c r="I120" s="67">
        <v>407200</v>
      </c>
      <c r="J120" s="68" t="s">
        <v>635</v>
      </c>
      <c r="K120" s="53"/>
    </row>
    <row r="121" spans="1:11" s="54" customFormat="1">
      <c r="A121" s="49">
        <v>4</v>
      </c>
      <c r="B121" s="90" t="s">
        <v>29</v>
      </c>
      <c r="C121" s="90">
        <v>2000400214</v>
      </c>
      <c r="D121" s="90" t="s">
        <v>28</v>
      </c>
      <c r="E121" s="91" t="s">
        <v>634</v>
      </c>
      <c r="F121" s="66" t="s">
        <v>245</v>
      </c>
      <c r="G121" s="66" t="s">
        <v>593</v>
      </c>
      <c r="H121" s="67">
        <v>418700</v>
      </c>
      <c r="I121" s="67">
        <v>418700</v>
      </c>
      <c r="J121" s="68" t="s">
        <v>635</v>
      </c>
      <c r="K121" s="53"/>
    </row>
    <row r="122" spans="1:11" s="54" customFormat="1" ht="30" thickBot="1">
      <c r="A122" s="55"/>
      <c r="B122" s="55" t="s">
        <v>29</v>
      </c>
      <c r="C122" s="55">
        <v>2000400214</v>
      </c>
      <c r="D122" s="56" t="s">
        <v>28</v>
      </c>
      <c r="E122" s="56" t="s">
        <v>634</v>
      </c>
      <c r="F122" s="56"/>
      <c r="G122" s="56"/>
      <c r="H122" s="57">
        <v>1824400</v>
      </c>
      <c r="I122" s="57">
        <v>1824400</v>
      </c>
      <c r="J122" s="58"/>
      <c r="K122" s="59"/>
    </row>
    <row r="123" spans="1:11" s="54" customFormat="1" ht="21.75" thickTop="1">
      <c r="A123" s="49">
        <v>1</v>
      </c>
      <c r="B123" s="60" t="s">
        <v>111</v>
      </c>
      <c r="C123" s="60">
        <v>2000400797</v>
      </c>
      <c r="D123" s="60" t="s">
        <v>110</v>
      </c>
      <c r="E123" s="61" t="s">
        <v>519</v>
      </c>
      <c r="F123" s="61" t="s">
        <v>246</v>
      </c>
      <c r="G123" s="61" t="s">
        <v>593</v>
      </c>
      <c r="H123" s="62">
        <v>494000</v>
      </c>
      <c r="I123" s="62">
        <v>494000</v>
      </c>
      <c r="J123" s="63" t="s">
        <v>636</v>
      </c>
      <c r="K123" s="64"/>
    </row>
    <row r="124" spans="1:11" s="54" customFormat="1">
      <c r="A124" s="49">
        <v>2</v>
      </c>
      <c r="B124" s="65" t="s">
        <v>111</v>
      </c>
      <c r="C124" s="65">
        <v>2000400797</v>
      </c>
      <c r="D124" s="65" t="s">
        <v>110</v>
      </c>
      <c r="E124" s="66" t="s">
        <v>519</v>
      </c>
      <c r="F124" s="66" t="s">
        <v>247</v>
      </c>
      <c r="G124" s="66" t="s">
        <v>593</v>
      </c>
      <c r="H124" s="67">
        <v>497500</v>
      </c>
      <c r="I124" s="67">
        <v>497500</v>
      </c>
      <c r="J124" s="68" t="s">
        <v>636</v>
      </c>
      <c r="K124" s="53"/>
    </row>
    <row r="125" spans="1:11" s="54" customFormat="1">
      <c r="A125" s="49">
        <v>3</v>
      </c>
      <c r="B125" s="65" t="s">
        <v>111</v>
      </c>
      <c r="C125" s="65">
        <v>2000400797</v>
      </c>
      <c r="D125" s="65" t="s">
        <v>110</v>
      </c>
      <c r="E125" s="66" t="s">
        <v>519</v>
      </c>
      <c r="F125" s="66" t="s">
        <v>248</v>
      </c>
      <c r="G125" s="66" t="s">
        <v>593</v>
      </c>
      <c r="H125" s="67">
        <v>498700</v>
      </c>
      <c r="I125" s="67">
        <v>498700</v>
      </c>
      <c r="J125" s="68" t="s">
        <v>636</v>
      </c>
      <c r="K125" s="53"/>
    </row>
    <row r="126" spans="1:11" s="54" customFormat="1">
      <c r="A126" s="49">
        <v>4</v>
      </c>
      <c r="B126" s="65" t="s">
        <v>111</v>
      </c>
      <c r="C126" s="65">
        <v>2000400797</v>
      </c>
      <c r="D126" s="65" t="s">
        <v>110</v>
      </c>
      <c r="E126" s="66" t="s">
        <v>519</v>
      </c>
      <c r="F126" s="66" t="s">
        <v>249</v>
      </c>
      <c r="G126" s="66" t="s">
        <v>593</v>
      </c>
      <c r="H126" s="67">
        <v>493500</v>
      </c>
      <c r="I126" s="67">
        <v>493500</v>
      </c>
      <c r="J126" s="68" t="s">
        <v>636</v>
      </c>
      <c r="K126" s="53"/>
    </row>
    <row r="127" spans="1:11" s="54" customFormat="1" ht="30" thickBot="1">
      <c r="A127" s="55"/>
      <c r="B127" s="55" t="s">
        <v>111</v>
      </c>
      <c r="C127" s="55">
        <v>2000400797</v>
      </c>
      <c r="D127" s="56" t="s">
        <v>110</v>
      </c>
      <c r="E127" s="56" t="s">
        <v>519</v>
      </c>
      <c r="F127" s="56"/>
      <c r="G127" s="56"/>
      <c r="H127" s="57">
        <v>1983700</v>
      </c>
      <c r="I127" s="57">
        <v>1983700</v>
      </c>
      <c r="J127" s="58"/>
      <c r="K127" s="59"/>
    </row>
    <row r="128" spans="1:11" s="54" customFormat="1" ht="21.75" thickTop="1">
      <c r="A128" s="49">
        <v>1</v>
      </c>
      <c r="B128" s="88" t="s">
        <v>84</v>
      </c>
      <c r="C128" s="88">
        <v>2000400421</v>
      </c>
      <c r="D128" s="88" t="s">
        <v>83</v>
      </c>
      <c r="E128" s="89" t="s">
        <v>637</v>
      </c>
      <c r="F128" s="77" t="s">
        <v>250</v>
      </c>
      <c r="G128" s="77" t="s">
        <v>593</v>
      </c>
      <c r="H128" s="78">
        <v>341800</v>
      </c>
      <c r="I128" s="78">
        <v>341800</v>
      </c>
      <c r="J128" s="93" t="s">
        <v>638</v>
      </c>
      <c r="K128" s="64"/>
    </row>
    <row r="129" spans="1:11" s="54" customFormat="1" ht="30" thickBot="1">
      <c r="A129" s="55"/>
      <c r="B129" s="55" t="s">
        <v>84</v>
      </c>
      <c r="C129" s="55">
        <v>2000400421</v>
      </c>
      <c r="D129" s="56" t="s">
        <v>83</v>
      </c>
      <c r="E129" s="56" t="s">
        <v>637</v>
      </c>
      <c r="F129" s="56"/>
      <c r="G129" s="56"/>
      <c r="H129" s="57">
        <v>341800</v>
      </c>
      <c r="I129" s="57">
        <v>341800</v>
      </c>
      <c r="J129" s="58"/>
      <c r="K129" s="59"/>
    </row>
    <row r="130" spans="1:11" s="54" customFormat="1" ht="21.75" thickTop="1">
      <c r="A130" s="49">
        <v>1</v>
      </c>
      <c r="B130" s="70" t="s">
        <v>31</v>
      </c>
      <c r="C130" s="70">
        <v>2000400220</v>
      </c>
      <c r="D130" s="70" t="s">
        <v>30</v>
      </c>
      <c r="E130" s="77" t="s">
        <v>639</v>
      </c>
      <c r="F130" s="77" t="s">
        <v>251</v>
      </c>
      <c r="G130" s="77" t="s">
        <v>593</v>
      </c>
      <c r="H130" s="78">
        <v>499200</v>
      </c>
      <c r="I130" s="78">
        <v>499200</v>
      </c>
      <c r="J130" s="73" t="s">
        <v>640</v>
      </c>
      <c r="K130" s="64"/>
    </row>
    <row r="131" spans="1:11" s="54" customFormat="1">
      <c r="A131" s="49">
        <v>2</v>
      </c>
      <c r="B131" s="49" t="s">
        <v>31</v>
      </c>
      <c r="C131" s="49">
        <v>2000400220</v>
      </c>
      <c r="D131" s="49" t="s">
        <v>30</v>
      </c>
      <c r="E131" s="50" t="s">
        <v>639</v>
      </c>
      <c r="F131" s="50" t="s">
        <v>252</v>
      </c>
      <c r="G131" s="50" t="s">
        <v>593</v>
      </c>
      <c r="H131" s="51">
        <v>487000</v>
      </c>
      <c r="I131" s="51">
        <v>487000</v>
      </c>
      <c r="J131" s="52" t="s">
        <v>640</v>
      </c>
      <c r="K131" s="53"/>
    </row>
    <row r="132" spans="1:11" s="54" customFormat="1">
      <c r="A132" s="49">
        <v>3</v>
      </c>
      <c r="B132" s="49" t="s">
        <v>31</v>
      </c>
      <c r="C132" s="49">
        <v>2000400220</v>
      </c>
      <c r="D132" s="49" t="s">
        <v>30</v>
      </c>
      <c r="E132" s="50" t="s">
        <v>639</v>
      </c>
      <c r="F132" s="50" t="s">
        <v>253</v>
      </c>
      <c r="G132" s="50" t="s">
        <v>593</v>
      </c>
      <c r="H132" s="51">
        <v>481500</v>
      </c>
      <c r="I132" s="51">
        <v>481500</v>
      </c>
      <c r="J132" s="52" t="s">
        <v>640</v>
      </c>
      <c r="K132" s="53"/>
    </row>
    <row r="133" spans="1:11" s="54" customFormat="1" ht="30" thickBot="1">
      <c r="A133" s="55"/>
      <c r="B133" s="55" t="s">
        <v>31</v>
      </c>
      <c r="C133" s="55">
        <v>2000400220</v>
      </c>
      <c r="D133" s="56" t="s">
        <v>30</v>
      </c>
      <c r="E133" s="56" t="s">
        <v>639</v>
      </c>
      <c r="F133" s="56"/>
      <c r="G133" s="56"/>
      <c r="H133" s="57">
        <v>1467700</v>
      </c>
      <c r="I133" s="57">
        <v>1467700</v>
      </c>
      <c r="J133" s="58"/>
      <c r="K133" s="59"/>
    </row>
    <row r="134" spans="1:11" s="54" customFormat="1" ht="21.75" thickTop="1">
      <c r="A134" s="49">
        <v>1</v>
      </c>
      <c r="B134" s="69" t="s">
        <v>99</v>
      </c>
      <c r="C134" s="69">
        <v>2000400507</v>
      </c>
      <c r="D134" s="70" t="s">
        <v>98</v>
      </c>
      <c r="E134" s="71" t="s">
        <v>641</v>
      </c>
      <c r="F134" s="71" t="s">
        <v>254</v>
      </c>
      <c r="G134" s="71" t="s">
        <v>593</v>
      </c>
      <c r="H134" s="72">
        <v>236000</v>
      </c>
      <c r="I134" s="72">
        <v>236000</v>
      </c>
      <c r="J134" s="92" t="s">
        <v>642</v>
      </c>
      <c r="K134" s="64"/>
    </row>
    <row r="135" spans="1:11" s="54" customFormat="1">
      <c r="A135" s="49">
        <v>2</v>
      </c>
      <c r="B135" s="74" t="s">
        <v>99</v>
      </c>
      <c r="C135" s="74">
        <v>2000400507</v>
      </c>
      <c r="D135" s="49" t="s">
        <v>98</v>
      </c>
      <c r="E135" s="75" t="s">
        <v>641</v>
      </c>
      <c r="F135" s="75" t="s">
        <v>255</v>
      </c>
      <c r="G135" s="75" t="s">
        <v>593</v>
      </c>
      <c r="H135" s="76">
        <v>499900</v>
      </c>
      <c r="I135" s="76">
        <v>499900</v>
      </c>
      <c r="J135" s="94" t="s">
        <v>642</v>
      </c>
      <c r="K135" s="53"/>
    </row>
    <row r="136" spans="1:11" s="54" customFormat="1">
      <c r="A136" s="49">
        <v>3</v>
      </c>
      <c r="B136" s="74" t="s">
        <v>99</v>
      </c>
      <c r="C136" s="74">
        <v>2000400507</v>
      </c>
      <c r="D136" s="49" t="s">
        <v>98</v>
      </c>
      <c r="E136" s="75" t="s">
        <v>641</v>
      </c>
      <c r="F136" s="75" t="s">
        <v>256</v>
      </c>
      <c r="G136" s="75" t="s">
        <v>593</v>
      </c>
      <c r="H136" s="76">
        <v>499900</v>
      </c>
      <c r="I136" s="76">
        <v>499900</v>
      </c>
      <c r="J136" s="94" t="s">
        <v>642</v>
      </c>
      <c r="K136" s="53"/>
    </row>
    <row r="137" spans="1:11" s="54" customFormat="1">
      <c r="A137" s="49">
        <v>4</v>
      </c>
      <c r="B137" s="74" t="s">
        <v>99</v>
      </c>
      <c r="C137" s="74">
        <v>2000400507</v>
      </c>
      <c r="D137" s="49" t="s">
        <v>98</v>
      </c>
      <c r="E137" s="75" t="s">
        <v>641</v>
      </c>
      <c r="F137" s="75" t="s">
        <v>257</v>
      </c>
      <c r="G137" s="75" t="s">
        <v>593</v>
      </c>
      <c r="H137" s="76">
        <v>499900</v>
      </c>
      <c r="I137" s="76">
        <v>499900</v>
      </c>
      <c r="J137" s="94" t="s">
        <v>642</v>
      </c>
      <c r="K137" s="53"/>
    </row>
    <row r="138" spans="1:11" s="54" customFormat="1" ht="30" thickBot="1">
      <c r="A138" s="55"/>
      <c r="B138" s="55" t="s">
        <v>99</v>
      </c>
      <c r="C138" s="55">
        <v>2000400507</v>
      </c>
      <c r="D138" s="56" t="s">
        <v>98</v>
      </c>
      <c r="E138" s="56" t="s">
        <v>641</v>
      </c>
      <c r="F138" s="56"/>
      <c r="G138" s="56"/>
      <c r="H138" s="57">
        <v>1735700</v>
      </c>
      <c r="I138" s="57">
        <v>1735700</v>
      </c>
      <c r="J138" s="58"/>
      <c r="K138" s="59"/>
    </row>
    <row r="139" spans="1:11" s="54" customFormat="1" ht="21.75" thickTop="1">
      <c r="A139" s="49">
        <v>1</v>
      </c>
      <c r="B139" s="88" t="s">
        <v>97</v>
      </c>
      <c r="C139" s="88">
        <v>2000400498</v>
      </c>
      <c r="D139" s="88" t="s">
        <v>96</v>
      </c>
      <c r="E139" s="89" t="s">
        <v>643</v>
      </c>
      <c r="F139" s="89" t="s">
        <v>258</v>
      </c>
      <c r="G139" s="71" t="s">
        <v>593</v>
      </c>
      <c r="H139" s="72">
        <v>331700</v>
      </c>
      <c r="I139" s="72">
        <v>331700</v>
      </c>
      <c r="J139" s="95" t="s">
        <v>644</v>
      </c>
      <c r="K139" s="64"/>
    </row>
    <row r="140" spans="1:11" s="54" customFormat="1">
      <c r="A140" s="49">
        <v>2</v>
      </c>
      <c r="B140" s="90" t="s">
        <v>97</v>
      </c>
      <c r="C140" s="90">
        <v>2000400498</v>
      </c>
      <c r="D140" s="90" t="s">
        <v>96</v>
      </c>
      <c r="E140" s="91" t="s">
        <v>643</v>
      </c>
      <c r="F140" s="91" t="s">
        <v>259</v>
      </c>
      <c r="G140" s="75" t="s">
        <v>593</v>
      </c>
      <c r="H140" s="76">
        <v>257300</v>
      </c>
      <c r="I140" s="76">
        <v>257300</v>
      </c>
      <c r="J140" s="96" t="s">
        <v>644</v>
      </c>
      <c r="K140" s="53"/>
    </row>
    <row r="141" spans="1:11" s="54" customFormat="1">
      <c r="A141" s="49">
        <v>3</v>
      </c>
      <c r="B141" s="90" t="s">
        <v>97</v>
      </c>
      <c r="C141" s="90">
        <v>2000400498</v>
      </c>
      <c r="D141" s="90" t="s">
        <v>96</v>
      </c>
      <c r="E141" s="91" t="s">
        <v>643</v>
      </c>
      <c r="F141" s="91" t="s">
        <v>260</v>
      </c>
      <c r="G141" s="75" t="s">
        <v>593</v>
      </c>
      <c r="H141" s="76">
        <v>250700</v>
      </c>
      <c r="I141" s="76">
        <v>250700</v>
      </c>
      <c r="J141" s="96" t="s">
        <v>644</v>
      </c>
      <c r="K141" s="53"/>
    </row>
    <row r="142" spans="1:11" s="54" customFormat="1">
      <c r="A142" s="49">
        <v>4</v>
      </c>
      <c r="B142" s="90" t="s">
        <v>97</v>
      </c>
      <c r="C142" s="90">
        <v>2000400498</v>
      </c>
      <c r="D142" s="90" t="s">
        <v>96</v>
      </c>
      <c r="E142" s="91" t="s">
        <v>643</v>
      </c>
      <c r="F142" s="91" t="s">
        <v>261</v>
      </c>
      <c r="G142" s="75" t="s">
        <v>593</v>
      </c>
      <c r="H142" s="76">
        <v>307500</v>
      </c>
      <c r="I142" s="76">
        <v>307500</v>
      </c>
      <c r="J142" s="97" t="s">
        <v>645</v>
      </c>
      <c r="K142" s="53"/>
    </row>
    <row r="143" spans="1:11" s="54" customFormat="1">
      <c r="A143" s="49">
        <v>5</v>
      </c>
      <c r="B143" s="90" t="s">
        <v>97</v>
      </c>
      <c r="C143" s="90">
        <v>2000400498</v>
      </c>
      <c r="D143" s="90" t="s">
        <v>96</v>
      </c>
      <c r="E143" s="91" t="s">
        <v>643</v>
      </c>
      <c r="F143" s="91" t="s">
        <v>262</v>
      </c>
      <c r="G143" s="75" t="s">
        <v>593</v>
      </c>
      <c r="H143" s="76">
        <v>372000</v>
      </c>
      <c r="I143" s="76">
        <v>372000</v>
      </c>
      <c r="J143" s="96" t="s">
        <v>645</v>
      </c>
      <c r="K143" s="53"/>
    </row>
    <row r="144" spans="1:11" s="54" customFormat="1">
      <c r="A144" s="49">
        <v>6</v>
      </c>
      <c r="B144" s="90" t="s">
        <v>97</v>
      </c>
      <c r="C144" s="90">
        <v>2000400498</v>
      </c>
      <c r="D144" s="90" t="s">
        <v>96</v>
      </c>
      <c r="E144" s="91" t="s">
        <v>643</v>
      </c>
      <c r="F144" s="91" t="s">
        <v>263</v>
      </c>
      <c r="G144" s="75" t="s">
        <v>593</v>
      </c>
      <c r="H144" s="76">
        <v>390700</v>
      </c>
      <c r="I144" s="76">
        <v>390700</v>
      </c>
      <c r="J144" s="96" t="s">
        <v>645</v>
      </c>
      <c r="K144" s="53"/>
    </row>
    <row r="145" spans="1:11" s="54" customFormat="1">
      <c r="A145" s="49">
        <v>7</v>
      </c>
      <c r="B145" s="90" t="s">
        <v>97</v>
      </c>
      <c r="C145" s="90">
        <v>2000400498</v>
      </c>
      <c r="D145" s="90" t="s">
        <v>96</v>
      </c>
      <c r="E145" s="91" t="s">
        <v>643</v>
      </c>
      <c r="F145" s="91" t="s">
        <v>264</v>
      </c>
      <c r="G145" s="75" t="s">
        <v>593</v>
      </c>
      <c r="H145" s="76">
        <v>230000</v>
      </c>
      <c r="I145" s="76">
        <v>230000</v>
      </c>
      <c r="J145" s="96" t="s">
        <v>645</v>
      </c>
      <c r="K145" s="53"/>
    </row>
    <row r="146" spans="1:11" s="54" customFormat="1">
      <c r="A146" s="49">
        <v>8</v>
      </c>
      <c r="B146" s="90" t="s">
        <v>97</v>
      </c>
      <c r="C146" s="90">
        <v>2000400498</v>
      </c>
      <c r="D146" s="90" t="s">
        <v>96</v>
      </c>
      <c r="E146" s="91" t="s">
        <v>643</v>
      </c>
      <c r="F146" s="91" t="s">
        <v>265</v>
      </c>
      <c r="G146" s="75" t="s">
        <v>593</v>
      </c>
      <c r="H146" s="76">
        <v>204900</v>
      </c>
      <c r="I146" s="76">
        <v>204900</v>
      </c>
      <c r="J146" s="96" t="s">
        <v>645</v>
      </c>
      <c r="K146" s="53"/>
    </row>
    <row r="147" spans="1:11" s="54" customFormat="1">
      <c r="A147" s="49">
        <v>9</v>
      </c>
      <c r="B147" s="90" t="s">
        <v>97</v>
      </c>
      <c r="C147" s="90">
        <v>2000400498</v>
      </c>
      <c r="D147" s="90" t="s">
        <v>96</v>
      </c>
      <c r="E147" s="91" t="s">
        <v>643</v>
      </c>
      <c r="F147" s="91" t="s">
        <v>266</v>
      </c>
      <c r="G147" s="75" t="s">
        <v>593</v>
      </c>
      <c r="H147" s="76">
        <v>312200</v>
      </c>
      <c r="I147" s="76">
        <v>312200</v>
      </c>
      <c r="J147" s="96" t="s">
        <v>645</v>
      </c>
      <c r="K147" s="53"/>
    </row>
    <row r="148" spans="1:11" s="54" customFormat="1">
      <c r="A148" s="49">
        <v>10</v>
      </c>
      <c r="B148" s="90" t="s">
        <v>97</v>
      </c>
      <c r="C148" s="90">
        <v>2000400498</v>
      </c>
      <c r="D148" s="90" t="s">
        <v>96</v>
      </c>
      <c r="E148" s="91" t="s">
        <v>643</v>
      </c>
      <c r="F148" s="91" t="s">
        <v>267</v>
      </c>
      <c r="G148" s="75" t="s">
        <v>593</v>
      </c>
      <c r="H148" s="76">
        <v>298000</v>
      </c>
      <c r="I148" s="76">
        <v>298000</v>
      </c>
      <c r="J148" s="96" t="s">
        <v>645</v>
      </c>
      <c r="K148" s="53"/>
    </row>
    <row r="149" spans="1:11" s="54" customFormat="1">
      <c r="A149" s="49">
        <v>11</v>
      </c>
      <c r="B149" s="90" t="s">
        <v>97</v>
      </c>
      <c r="C149" s="90">
        <v>2000400498</v>
      </c>
      <c r="D149" s="90" t="s">
        <v>96</v>
      </c>
      <c r="E149" s="91" t="s">
        <v>643</v>
      </c>
      <c r="F149" s="91" t="s">
        <v>268</v>
      </c>
      <c r="G149" s="75" t="s">
        <v>593</v>
      </c>
      <c r="H149" s="76">
        <v>107400</v>
      </c>
      <c r="I149" s="76">
        <v>107400</v>
      </c>
      <c r="J149" s="96" t="s">
        <v>645</v>
      </c>
      <c r="K149" s="53"/>
    </row>
    <row r="150" spans="1:11" s="54" customFormat="1">
      <c r="A150" s="49">
        <v>12</v>
      </c>
      <c r="B150" s="90" t="s">
        <v>97</v>
      </c>
      <c r="C150" s="90">
        <v>2000400498</v>
      </c>
      <c r="D150" s="90" t="s">
        <v>96</v>
      </c>
      <c r="E150" s="91" t="s">
        <v>643</v>
      </c>
      <c r="F150" s="91" t="s">
        <v>269</v>
      </c>
      <c r="G150" s="75" t="s">
        <v>593</v>
      </c>
      <c r="H150" s="76">
        <v>173300</v>
      </c>
      <c r="I150" s="76">
        <v>173300</v>
      </c>
      <c r="J150" s="96" t="s">
        <v>645</v>
      </c>
      <c r="K150" s="53"/>
    </row>
    <row r="151" spans="1:11" s="54" customFormat="1">
      <c r="A151" s="49">
        <v>13</v>
      </c>
      <c r="B151" s="90" t="s">
        <v>97</v>
      </c>
      <c r="C151" s="90">
        <v>2000400498</v>
      </c>
      <c r="D151" s="90" t="s">
        <v>96</v>
      </c>
      <c r="E151" s="91" t="s">
        <v>643</v>
      </c>
      <c r="F151" s="91" t="s">
        <v>270</v>
      </c>
      <c r="G151" s="75" t="s">
        <v>593</v>
      </c>
      <c r="H151" s="76">
        <v>432000</v>
      </c>
      <c r="I151" s="76">
        <v>432000</v>
      </c>
      <c r="J151" s="97" t="s">
        <v>646</v>
      </c>
      <c r="K151" s="53"/>
    </row>
    <row r="152" spans="1:11" s="54" customFormat="1">
      <c r="A152" s="49">
        <v>14</v>
      </c>
      <c r="B152" s="90" t="s">
        <v>97</v>
      </c>
      <c r="C152" s="90">
        <v>2000400498</v>
      </c>
      <c r="D152" s="90" t="s">
        <v>96</v>
      </c>
      <c r="E152" s="91" t="s">
        <v>643</v>
      </c>
      <c r="F152" s="91" t="s">
        <v>271</v>
      </c>
      <c r="G152" s="75" t="s">
        <v>593</v>
      </c>
      <c r="H152" s="76">
        <v>226700</v>
      </c>
      <c r="I152" s="76">
        <v>226700</v>
      </c>
      <c r="J152" s="96" t="s">
        <v>646</v>
      </c>
      <c r="K152" s="53"/>
    </row>
    <row r="153" spans="1:11" s="54" customFormat="1" ht="30" thickBot="1">
      <c r="A153" s="55"/>
      <c r="B153" s="55" t="s">
        <v>97</v>
      </c>
      <c r="C153" s="55">
        <v>2000400498</v>
      </c>
      <c r="D153" s="56" t="s">
        <v>96</v>
      </c>
      <c r="E153" s="56" t="s">
        <v>643</v>
      </c>
      <c r="F153" s="56"/>
      <c r="G153" s="56"/>
      <c r="H153" s="57">
        <v>3894400</v>
      </c>
      <c r="I153" s="57">
        <v>3894400</v>
      </c>
      <c r="J153" s="58"/>
      <c r="K153" s="59"/>
    </row>
    <row r="154" spans="1:11" s="54" customFormat="1" ht="21.75" thickTop="1">
      <c r="A154" s="49">
        <v>1</v>
      </c>
      <c r="B154" s="69" t="s">
        <v>13</v>
      </c>
      <c r="C154" s="69">
        <v>2000400148</v>
      </c>
      <c r="D154" s="70" t="s">
        <v>12</v>
      </c>
      <c r="E154" s="71" t="s">
        <v>524</v>
      </c>
      <c r="F154" s="71" t="s">
        <v>272</v>
      </c>
      <c r="G154" s="71" t="s">
        <v>593</v>
      </c>
      <c r="H154" s="72">
        <v>498000</v>
      </c>
      <c r="I154" s="72">
        <v>498000</v>
      </c>
      <c r="J154" s="92" t="s">
        <v>647</v>
      </c>
      <c r="K154" s="64"/>
    </row>
    <row r="155" spans="1:11" s="54" customFormat="1">
      <c r="A155" s="49">
        <v>2</v>
      </c>
      <c r="B155" s="74" t="s">
        <v>13</v>
      </c>
      <c r="C155" s="74">
        <v>2000400148</v>
      </c>
      <c r="D155" s="49" t="s">
        <v>12</v>
      </c>
      <c r="E155" s="75" t="s">
        <v>524</v>
      </c>
      <c r="F155" s="75" t="s">
        <v>273</v>
      </c>
      <c r="G155" s="75" t="s">
        <v>593</v>
      </c>
      <c r="H155" s="76">
        <v>251000</v>
      </c>
      <c r="I155" s="76">
        <v>251000</v>
      </c>
      <c r="J155" s="94" t="s">
        <v>647</v>
      </c>
      <c r="K155" s="53"/>
    </row>
    <row r="156" spans="1:11" s="54" customFormat="1">
      <c r="A156" s="49">
        <v>3</v>
      </c>
      <c r="B156" s="74" t="s">
        <v>13</v>
      </c>
      <c r="C156" s="74">
        <v>2000400148</v>
      </c>
      <c r="D156" s="49" t="s">
        <v>12</v>
      </c>
      <c r="E156" s="75" t="s">
        <v>524</v>
      </c>
      <c r="F156" s="75" t="s">
        <v>274</v>
      </c>
      <c r="G156" s="75" t="s">
        <v>593</v>
      </c>
      <c r="H156" s="76">
        <v>475000</v>
      </c>
      <c r="I156" s="76">
        <v>475000</v>
      </c>
      <c r="J156" s="94" t="s">
        <v>647</v>
      </c>
      <c r="K156" s="53"/>
    </row>
    <row r="157" spans="1:11" s="54" customFormat="1">
      <c r="A157" s="49">
        <v>4</v>
      </c>
      <c r="B157" s="74" t="s">
        <v>13</v>
      </c>
      <c r="C157" s="74">
        <v>2000400148</v>
      </c>
      <c r="D157" s="49" t="s">
        <v>12</v>
      </c>
      <c r="E157" s="75" t="s">
        <v>524</v>
      </c>
      <c r="F157" s="75" t="s">
        <v>275</v>
      </c>
      <c r="G157" s="75" t="s">
        <v>593</v>
      </c>
      <c r="H157" s="76">
        <v>497000</v>
      </c>
      <c r="I157" s="76">
        <v>497000</v>
      </c>
      <c r="J157" s="94" t="s">
        <v>648</v>
      </c>
      <c r="K157" s="53"/>
    </row>
    <row r="158" spans="1:11" s="54" customFormat="1">
      <c r="A158" s="49">
        <v>5</v>
      </c>
      <c r="B158" s="74" t="s">
        <v>13</v>
      </c>
      <c r="C158" s="74">
        <v>2000400148</v>
      </c>
      <c r="D158" s="49" t="s">
        <v>12</v>
      </c>
      <c r="E158" s="75" t="s">
        <v>524</v>
      </c>
      <c r="F158" s="75" t="s">
        <v>276</v>
      </c>
      <c r="G158" s="75" t="s">
        <v>593</v>
      </c>
      <c r="H158" s="76">
        <v>491000</v>
      </c>
      <c r="I158" s="76">
        <v>491000</v>
      </c>
      <c r="J158" s="94" t="s">
        <v>648</v>
      </c>
      <c r="K158" s="53"/>
    </row>
    <row r="159" spans="1:11" s="54" customFormat="1" ht="30" thickBot="1">
      <c r="A159" s="55"/>
      <c r="B159" s="55" t="s">
        <v>13</v>
      </c>
      <c r="C159" s="55">
        <v>2000400148</v>
      </c>
      <c r="D159" s="56" t="s">
        <v>12</v>
      </c>
      <c r="E159" s="56" t="s">
        <v>524</v>
      </c>
      <c r="F159" s="56"/>
      <c r="G159" s="56"/>
      <c r="H159" s="57">
        <v>2212000</v>
      </c>
      <c r="I159" s="57">
        <v>2212000</v>
      </c>
      <c r="J159" s="58"/>
      <c r="K159" s="59"/>
    </row>
    <row r="160" spans="1:11" s="54" customFormat="1" ht="21.75" thickTop="1">
      <c r="A160" s="49">
        <v>1</v>
      </c>
      <c r="B160" s="88" t="s">
        <v>15</v>
      </c>
      <c r="C160" s="88">
        <v>2000400151</v>
      </c>
      <c r="D160" s="88" t="s">
        <v>14</v>
      </c>
      <c r="E160" s="89" t="s">
        <v>649</v>
      </c>
      <c r="F160" s="64" t="s">
        <v>277</v>
      </c>
      <c r="G160" s="71" t="s">
        <v>593</v>
      </c>
      <c r="H160" s="72">
        <v>494800</v>
      </c>
      <c r="I160" s="72">
        <v>494800</v>
      </c>
      <c r="J160" s="92" t="s">
        <v>650</v>
      </c>
      <c r="K160" s="64"/>
    </row>
    <row r="161" spans="1:11" s="54" customFormat="1">
      <c r="A161" s="49">
        <v>2</v>
      </c>
      <c r="B161" s="90" t="s">
        <v>15</v>
      </c>
      <c r="C161" s="90">
        <v>2000400151</v>
      </c>
      <c r="D161" s="90" t="s">
        <v>14</v>
      </c>
      <c r="E161" s="91" t="s">
        <v>649</v>
      </c>
      <c r="F161" s="75" t="s">
        <v>278</v>
      </c>
      <c r="G161" s="75" t="s">
        <v>593</v>
      </c>
      <c r="H161" s="76">
        <v>496600</v>
      </c>
      <c r="I161" s="76">
        <v>496600</v>
      </c>
      <c r="J161" s="94" t="s">
        <v>650</v>
      </c>
      <c r="K161" s="53"/>
    </row>
    <row r="162" spans="1:11" s="54" customFormat="1">
      <c r="A162" s="49">
        <v>3</v>
      </c>
      <c r="B162" s="90" t="s">
        <v>15</v>
      </c>
      <c r="C162" s="90">
        <v>2000400151</v>
      </c>
      <c r="D162" s="90" t="s">
        <v>14</v>
      </c>
      <c r="E162" s="91" t="s">
        <v>649</v>
      </c>
      <c r="F162" s="75" t="s">
        <v>279</v>
      </c>
      <c r="G162" s="75" t="s">
        <v>593</v>
      </c>
      <c r="H162" s="76">
        <v>365000</v>
      </c>
      <c r="I162" s="76">
        <v>365000</v>
      </c>
      <c r="J162" s="94" t="s">
        <v>650</v>
      </c>
      <c r="K162" s="53"/>
    </row>
    <row r="163" spans="1:11" s="54" customFormat="1">
      <c r="A163" s="49">
        <v>4</v>
      </c>
      <c r="B163" s="90" t="s">
        <v>15</v>
      </c>
      <c r="C163" s="90">
        <v>2000400151</v>
      </c>
      <c r="D163" s="90" t="s">
        <v>14</v>
      </c>
      <c r="E163" s="91" t="s">
        <v>649</v>
      </c>
      <c r="F163" s="75" t="s">
        <v>280</v>
      </c>
      <c r="G163" s="75" t="s">
        <v>593</v>
      </c>
      <c r="H163" s="76">
        <v>207700</v>
      </c>
      <c r="I163" s="76">
        <v>207700</v>
      </c>
      <c r="J163" s="94" t="s">
        <v>650</v>
      </c>
      <c r="K163" s="53"/>
    </row>
    <row r="164" spans="1:11" s="54" customFormat="1" ht="30" thickBot="1">
      <c r="A164" s="55"/>
      <c r="B164" s="55" t="s">
        <v>15</v>
      </c>
      <c r="C164" s="55">
        <v>2000400151</v>
      </c>
      <c r="D164" s="56" t="s">
        <v>14</v>
      </c>
      <c r="E164" s="56" t="s">
        <v>649</v>
      </c>
      <c r="F164" s="56"/>
      <c r="G164" s="56"/>
      <c r="H164" s="57">
        <v>1564100</v>
      </c>
      <c r="I164" s="57">
        <v>1564100</v>
      </c>
      <c r="J164" s="58"/>
      <c r="K164" s="59"/>
    </row>
    <row r="165" spans="1:11" s="54" customFormat="1" ht="21.75" thickTop="1">
      <c r="A165" s="49">
        <v>1</v>
      </c>
      <c r="B165" s="69" t="s">
        <v>15</v>
      </c>
      <c r="C165" s="69">
        <v>2000400509</v>
      </c>
      <c r="D165" s="70" t="s">
        <v>14</v>
      </c>
      <c r="E165" s="71" t="s">
        <v>651</v>
      </c>
      <c r="F165" s="71" t="s">
        <v>281</v>
      </c>
      <c r="G165" s="71" t="s">
        <v>593</v>
      </c>
      <c r="H165" s="72">
        <v>135000</v>
      </c>
      <c r="I165" s="72">
        <v>135000</v>
      </c>
      <c r="J165" s="92" t="s">
        <v>652</v>
      </c>
      <c r="K165" s="64"/>
    </row>
    <row r="166" spans="1:11" s="54" customFormat="1">
      <c r="A166" s="49">
        <v>2</v>
      </c>
      <c r="B166" s="74" t="s">
        <v>15</v>
      </c>
      <c r="C166" s="74">
        <v>2000400509</v>
      </c>
      <c r="D166" s="49" t="s">
        <v>14</v>
      </c>
      <c r="E166" s="75" t="s">
        <v>651</v>
      </c>
      <c r="F166" s="75" t="s">
        <v>282</v>
      </c>
      <c r="G166" s="75" t="s">
        <v>593</v>
      </c>
      <c r="H166" s="76">
        <v>59000</v>
      </c>
      <c r="I166" s="76">
        <v>59000</v>
      </c>
      <c r="J166" s="94" t="s">
        <v>652</v>
      </c>
      <c r="K166" s="53"/>
    </row>
    <row r="167" spans="1:11" s="54" customFormat="1">
      <c r="A167" s="49">
        <v>3</v>
      </c>
      <c r="B167" s="74" t="s">
        <v>15</v>
      </c>
      <c r="C167" s="74">
        <v>2000400509</v>
      </c>
      <c r="D167" s="49" t="s">
        <v>14</v>
      </c>
      <c r="E167" s="75" t="s">
        <v>651</v>
      </c>
      <c r="F167" s="75" t="s">
        <v>283</v>
      </c>
      <c r="G167" s="75" t="s">
        <v>593</v>
      </c>
      <c r="H167" s="76">
        <v>148200</v>
      </c>
      <c r="I167" s="76">
        <v>148200</v>
      </c>
      <c r="J167" s="94" t="s">
        <v>652</v>
      </c>
      <c r="K167" s="53"/>
    </row>
    <row r="168" spans="1:11" s="54" customFormat="1">
      <c r="A168" s="49">
        <v>4</v>
      </c>
      <c r="B168" s="74" t="s">
        <v>15</v>
      </c>
      <c r="C168" s="74">
        <v>2000400509</v>
      </c>
      <c r="D168" s="49" t="s">
        <v>14</v>
      </c>
      <c r="E168" s="75" t="s">
        <v>651</v>
      </c>
      <c r="F168" s="75" t="s">
        <v>284</v>
      </c>
      <c r="G168" s="75" t="s">
        <v>593</v>
      </c>
      <c r="H168" s="76">
        <v>118100</v>
      </c>
      <c r="I168" s="76">
        <v>118100</v>
      </c>
      <c r="J168" s="94" t="s">
        <v>652</v>
      </c>
      <c r="K168" s="53"/>
    </row>
    <row r="169" spans="1:11" s="54" customFormat="1">
      <c r="A169" s="49">
        <v>5</v>
      </c>
      <c r="B169" s="74" t="s">
        <v>15</v>
      </c>
      <c r="C169" s="74">
        <v>2000400509</v>
      </c>
      <c r="D169" s="49" t="s">
        <v>14</v>
      </c>
      <c r="E169" s="75" t="s">
        <v>651</v>
      </c>
      <c r="F169" s="75" t="s">
        <v>285</v>
      </c>
      <c r="G169" s="75" t="s">
        <v>593</v>
      </c>
      <c r="H169" s="76">
        <v>159000</v>
      </c>
      <c r="I169" s="76">
        <v>159000</v>
      </c>
      <c r="J169" s="94" t="s">
        <v>652</v>
      </c>
      <c r="K169" s="53"/>
    </row>
    <row r="170" spans="1:11" s="54" customFormat="1">
      <c r="A170" s="49">
        <v>6</v>
      </c>
      <c r="B170" s="74" t="s">
        <v>15</v>
      </c>
      <c r="C170" s="74">
        <v>2000400509</v>
      </c>
      <c r="D170" s="49" t="s">
        <v>14</v>
      </c>
      <c r="E170" s="75" t="s">
        <v>651</v>
      </c>
      <c r="F170" s="75" t="s">
        <v>286</v>
      </c>
      <c r="G170" s="75" t="s">
        <v>593</v>
      </c>
      <c r="H170" s="76">
        <v>46600</v>
      </c>
      <c r="I170" s="76">
        <v>46600</v>
      </c>
      <c r="J170" s="94" t="s">
        <v>652</v>
      </c>
      <c r="K170" s="53"/>
    </row>
    <row r="171" spans="1:11" s="54" customFormat="1">
      <c r="A171" s="49">
        <v>7</v>
      </c>
      <c r="B171" s="74" t="s">
        <v>15</v>
      </c>
      <c r="C171" s="74">
        <v>2000400509</v>
      </c>
      <c r="D171" s="49" t="s">
        <v>14</v>
      </c>
      <c r="E171" s="75" t="s">
        <v>651</v>
      </c>
      <c r="F171" s="75" t="s">
        <v>287</v>
      </c>
      <c r="G171" s="75" t="s">
        <v>593</v>
      </c>
      <c r="H171" s="76">
        <v>95800</v>
      </c>
      <c r="I171" s="76">
        <v>95800</v>
      </c>
      <c r="J171" s="94" t="s">
        <v>652</v>
      </c>
      <c r="K171" s="53"/>
    </row>
    <row r="172" spans="1:11" s="54" customFormat="1">
      <c r="A172" s="49">
        <v>8</v>
      </c>
      <c r="B172" s="74" t="s">
        <v>15</v>
      </c>
      <c r="C172" s="74">
        <v>2000400509</v>
      </c>
      <c r="D172" s="49" t="s">
        <v>14</v>
      </c>
      <c r="E172" s="75" t="s">
        <v>651</v>
      </c>
      <c r="F172" s="75" t="s">
        <v>288</v>
      </c>
      <c r="G172" s="75" t="s">
        <v>593</v>
      </c>
      <c r="H172" s="76">
        <v>116300</v>
      </c>
      <c r="I172" s="76">
        <v>116300</v>
      </c>
      <c r="J172" s="94" t="s">
        <v>652</v>
      </c>
      <c r="K172" s="53"/>
    </row>
    <row r="173" spans="1:11" s="54" customFormat="1">
      <c r="A173" s="49">
        <v>9</v>
      </c>
      <c r="B173" s="74" t="s">
        <v>15</v>
      </c>
      <c r="C173" s="74">
        <v>2000400509</v>
      </c>
      <c r="D173" s="49" t="s">
        <v>14</v>
      </c>
      <c r="E173" s="75" t="s">
        <v>651</v>
      </c>
      <c r="F173" s="75" t="s">
        <v>289</v>
      </c>
      <c r="G173" s="75" t="s">
        <v>593</v>
      </c>
      <c r="H173" s="76">
        <v>273600</v>
      </c>
      <c r="I173" s="76">
        <v>273600</v>
      </c>
      <c r="J173" s="94" t="s">
        <v>652</v>
      </c>
      <c r="K173" s="53"/>
    </row>
    <row r="174" spans="1:11" s="54" customFormat="1">
      <c r="A174" s="49">
        <v>10</v>
      </c>
      <c r="B174" s="74" t="s">
        <v>15</v>
      </c>
      <c r="C174" s="74">
        <v>2000400509</v>
      </c>
      <c r="D174" s="49" t="s">
        <v>14</v>
      </c>
      <c r="E174" s="75" t="s">
        <v>651</v>
      </c>
      <c r="F174" s="75" t="s">
        <v>290</v>
      </c>
      <c r="G174" s="75" t="s">
        <v>593</v>
      </c>
      <c r="H174" s="76">
        <v>82000</v>
      </c>
      <c r="I174" s="76">
        <v>82000</v>
      </c>
      <c r="J174" s="94" t="s">
        <v>652</v>
      </c>
      <c r="K174" s="53"/>
    </row>
    <row r="175" spans="1:11" s="54" customFormat="1">
      <c r="A175" s="49">
        <v>11</v>
      </c>
      <c r="B175" s="74" t="s">
        <v>15</v>
      </c>
      <c r="C175" s="74">
        <v>2000400509</v>
      </c>
      <c r="D175" s="49" t="s">
        <v>14</v>
      </c>
      <c r="E175" s="75" t="s">
        <v>651</v>
      </c>
      <c r="F175" s="75" t="s">
        <v>291</v>
      </c>
      <c r="G175" s="75" t="s">
        <v>593</v>
      </c>
      <c r="H175" s="76">
        <v>490000</v>
      </c>
      <c r="I175" s="76">
        <v>490000</v>
      </c>
      <c r="J175" s="94" t="s">
        <v>652</v>
      </c>
      <c r="K175" s="53"/>
    </row>
    <row r="176" spans="1:11" s="54" customFormat="1">
      <c r="A176" s="49">
        <v>12</v>
      </c>
      <c r="B176" s="74" t="s">
        <v>15</v>
      </c>
      <c r="C176" s="74">
        <v>2000400509</v>
      </c>
      <c r="D176" s="49" t="s">
        <v>14</v>
      </c>
      <c r="E176" s="75" t="s">
        <v>651</v>
      </c>
      <c r="F176" s="75" t="s">
        <v>292</v>
      </c>
      <c r="G176" s="75" t="s">
        <v>593</v>
      </c>
      <c r="H176" s="76">
        <v>490000</v>
      </c>
      <c r="I176" s="76">
        <v>490000</v>
      </c>
      <c r="J176" s="94" t="s">
        <v>652</v>
      </c>
      <c r="K176" s="53"/>
    </row>
    <row r="177" spans="1:11" s="54" customFormat="1">
      <c r="A177" s="49">
        <v>13</v>
      </c>
      <c r="B177" s="74" t="s">
        <v>15</v>
      </c>
      <c r="C177" s="74">
        <v>2000400509</v>
      </c>
      <c r="D177" s="49" t="s">
        <v>14</v>
      </c>
      <c r="E177" s="75" t="s">
        <v>651</v>
      </c>
      <c r="F177" s="75" t="s">
        <v>293</v>
      </c>
      <c r="G177" s="75" t="s">
        <v>593</v>
      </c>
      <c r="H177" s="76">
        <v>490700</v>
      </c>
      <c r="I177" s="76">
        <v>490700</v>
      </c>
      <c r="J177" s="94" t="s">
        <v>652</v>
      </c>
      <c r="K177" s="53"/>
    </row>
    <row r="178" spans="1:11" s="54" customFormat="1" ht="30" thickBot="1">
      <c r="A178" s="55"/>
      <c r="B178" s="55" t="s">
        <v>15</v>
      </c>
      <c r="C178" s="55">
        <v>2000400509</v>
      </c>
      <c r="D178" s="56" t="s">
        <v>14</v>
      </c>
      <c r="E178" s="56" t="s">
        <v>651</v>
      </c>
      <c r="F178" s="56"/>
      <c r="G178" s="56"/>
      <c r="H178" s="57">
        <v>2704300</v>
      </c>
      <c r="I178" s="57">
        <v>2704300</v>
      </c>
      <c r="J178" s="58"/>
      <c r="K178" s="59"/>
    </row>
    <row r="179" spans="1:11" s="54" customFormat="1" ht="21.75" thickTop="1">
      <c r="A179" s="49">
        <v>1</v>
      </c>
      <c r="B179" s="60" t="s">
        <v>66</v>
      </c>
      <c r="C179" s="60">
        <v>2000400343</v>
      </c>
      <c r="D179" s="60" t="s">
        <v>65</v>
      </c>
      <c r="E179" s="61" t="s">
        <v>653</v>
      </c>
      <c r="F179" s="61" t="s">
        <v>294</v>
      </c>
      <c r="G179" s="61" t="s">
        <v>593</v>
      </c>
      <c r="H179" s="62">
        <v>120000</v>
      </c>
      <c r="I179" s="62">
        <v>120000</v>
      </c>
      <c r="J179" s="63" t="s">
        <v>654</v>
      </c>
      <c r="K179" s="64"/>
    </row>
    <row r="180" spans="1:11" s="54" customFormat="1" ht="30" thickBot="1">
      <c r="A180" s="55"/>
      <c r="B180" s="55" t="s">
        <v>66</v>
      </c>
      <c r="C180" s="55">
        <v>2000400343</v>
      </c>
      <c r="D180" s="56" t="s">
        <v>65</v>
      </c>
      <c r="E180" s="56" t="s">
        <v>653</v>
      </c>
      <c r="F180" s="56"/>
      <c r="G180" s="56"/>
      <c r="H180" s="57">
        <v>120000</v>
      </c>
      <c r="I180" s="57">
        <v>120000</v>
      </c>
      <c r="J180" s="58"/>
      <c r="K180" s="59"/>
    </row>
    <row r="181" spans="1:11" s="54" customFormat="1" ht="21.75" thickTop="1">
      <c r="A181" s="49">
        <v>1</v>
      </c>
      <c r="B181" s="60" t="s">
        <v>33</v>
      </c>
      <c r="C181" s="60">
        <v>2000400242</v>
      </c>
      <c r="D181" s="60" t="s">
        <v>32</v>
      </c>
      <c r="E181" s="61" t="s">
        <v>655</v>
      </c>
      <c r="F181" s="61" t="s">
        <v>295</v>
      </c>
      <c r="G181" s="61" t="s">
        <v>593</v>
      </c>
      <c r="H181" s="62">
        <v>486500</v>
      </c>
      <c r="I181" s="62">
        <v>486500</v>
      </c>
      <c r="J181" s="63" t="s">
        <v>656</v>
      </c>
      <c r="K181" s="64"/>
    </row>
    <row r="182" spans="1:11" s="54" customFormat="1" ht="30" thickBot="1">
      <c r="A182" s="55"/>
      <c r="B182" s="55" t="s">
        <v>33</v>
      </c>
      <c r="C182" s="55">
        <v>2000400242</v>
      </c>
      <c r="D182" s="56" t="s">
        <v>32</v>
      </c>
      <c r="E182" s="56" t="s">
        <v>655</v>
      </c>
      <c r="F182" s="56"/>
      <c r="G182" s="56"/>
      <c r="H182" s="57">
        <v>486500</v>
      </c>
      <c r="I182" s="57">
        <v>486500</v>
      </c>
      <c r="J182" s="58"/>
      <c r="K182" s="59"/>
    </row>
    <row r="183" spans="1:11" s="54" customFormat="1" ht="21.75" thickTop="1">
      <c r="A183" s="49">
        <v>1</v>
      </c>
      <c r="B183" s="70" t="s">
        <v>68</v>
      </c>
      <c r="C183" s="70">
        <v>2000400351</v>
      </c>
      <c r="D183" s="70" t="s">
        <v>67</v>
      </c>
      <c r="E183" s="77" t="s">
        <v>657</v>
      </c>
      <c r="F183" s="77" t="s">
        <v>296</v>
      </c>
      <c r="G183" s="77" t="s">
        <v>593</v>
      </c>
      <c r="H183" s="78">
        <v>469300</v>
      </c>
      <c r="I183" s="78">
        <v>469300</v>
      </c>
      <c r="J183" s="73" t="s">
        <v>658</v>
      </c>
      <c r="K183" s="64"/>
    </row>
    <row r="184" spans="1:11" s="54" customFormat="1">
      <c r="A184" s="49">
        <v>2</v>
      </c>
      <c r="B184" s="49" t="s">
        <v>68</v>
      </c>
      <c r="C184" s="49">
        <v>2000400351</v>
      </c>
      <c r="D184" s="49" t="s">
        <v>67</v>
      </c>
      <c r="E184" s="50" t="s">
        <v>657</v>
      </c>
      <c r="F184" s="50" t="s">
        <v>297</v>
      </c>
      <c r="G184" s="50" t="s">
        <v>593</v>
      </c>
      <c r="H184" s="51">
        <v>449700</v>
      </c>
      <c r="I184" s="51">
        <v>449700</v>
      </c>
      <c r="J184" s="52" t="s">
        <v>658</v>
      </c>
      <c r="K184" s="53"/>
    </row>
    <row r="185" spans="1:11" s="54" customFormat="1">
      <c r="A185" s="49">
        <v>3</v>
      </c>
      <c r="B185" s="49" t="s">
        <v>68</v>
      </c>
      <c r="C185" s="49">
        <v>2000400351</v>
      </c>
      <c r="D185" s="49" t="s">
        <v>67</v>
      </c>
      <c r="E185" s="50" t="s">
        <v>657</v>
      </c>
      <c r="F185" s="50" t="s">
        <v>298</v>
      </c>
      <c r="G185" s="50" t="s">
        <v>593</v>
      </c>
      <c r="H185" s="51">
        <v>162700</v>
      </c>
      <c r="I185" s="51">
        <v>162700</v>
      </c>
      <c r="J185" s="52" t="s">
        <v>658</v>
      </c>
      <c r="K185" s="53"/>
    </row>
    <row r="186" spans="1:11" s="54" customFormat="1" ht="30" thickBot="1">
      <c r="A186" s="55"/>
      <c r="B186" s="55" t="s">
        <v>68</v>
      </c>
      <c r="C186" s="55">
        <v>2000400351</v>
      </c>
      <c r="D186" s="56" t="s">
        <v>67</v>
      </c>
      <c r="E186" s="56" t="s">
        <v>657</v>
      </c>
      <c r="F186" s="56"/>
      <c r="G186" s="56"/>
      <c r="H186" s="57">
        <v>1081700</v>
      </c>
      <c r="I186" s="57">
        <v>1081700</v>
      </c>
      <c r="J186" s="58"/>
      <c r="K186" s="59"/>
    </row>
    <row r="187" spans="1:11" s="54" customFormat="1" ht="21.75" thickTop="1">
      <c r="A187" s="49">
        <v>1</v>
      </c>
      <c r="B187" s="60" t="s">
        <v>68</v>
      </c>
      <c r="C187" s="60">
        <v>2000400353</v>
      </c>
      <c r="D187" s="60" t="s">
        <v>67</v>
      </c>
      <c r="E187" s="61" t="s">
        <v>659</v>
      </c>
      <c r="F187" s="61" t="s">
        <v>299</v>
      </c>
      <c r="G187" s="61" t="s">
        <v>629</v>
      </c>
      <c r="H187" s="62">
        <v>273900</v>
      </c>
      <c r="I187" s="62">
        <v>273900</v>
      </c>
      <c r="J187" s="63" t="s">
        <v>660</v>
      </c>
      <c r="K187" s="64"/>
    </row>
    <row r="188" spans="1:11" s="54" customFormat="1" ht="30" thickBot="1">
      <c r="A188" s="55"/>
      <c r="B188" s="55" t="s">
        <v>68</v>
      </c>
      <c r="C188" s="55">
        <v>2000400353</v>
      </c>
      <c r="D188" s="56" t="s">
        <v>67</v>
      </c>
      <c r="E188" s="56" t="s">
        <v>659</v>
      </c>
      <c r="F188" s="56"/>
      <c r="G188" s="56"/>
      <c r="H188" s="57">
        <v>273900</v>
      </c>
      <c r="I188" s="57">
        <v>273900</v>
      </c>
      <c r="J188" s="58"/>
      <c r="K188" s="59"/>
    </row>
    <row r="189" spans="1:11" s="54" customFormat="1" ht="21.75" thickTop="1">
      <c r="A189" s="49">
        <v>1</v>
      </c>
      <c r="B189" s="70" t="s">
        <v>35</v>
      </c>
      <c r="C189" s="70">
        <v>2000400246</v>
      </c>
      <c r="D189" s="70" t="s">
        <v>34</v>
      </c>
      <c r="E189" s="77" t="s">
        <v>661</v>
      </c>
      <c r="F189" s="77" t="s">
        <v>300</v>
      </c>
      <c r="G189" s="77" t="s">
        <v>593</v>
      </c>
      <c r="H189" s="78">
        <v>499300</v>
      </c>
      <c r="I189" s="78">
        <v>499300</v>
      </c>
      <c r="J189" s="73" t="s">
        <v>662</v>
      </c>
      <c r="K189" s="64"/>
    </row>
    <row r="190" spans="1:11" s="54" customFormat="1">
      <c r="A190" s="49">
        <v>2</v>
      </c>
      <c r="B190" s="49" t="s">
        <v>35</v>
      </c>
      <c r="C190" s="49">
        <v>2000400246</v>
      </c>
      <c r="D190" s="49" t="s">
        <v>34</v>
      </c>
      <c r="E190" s="50" t="s">
        <v>661</v>
      </c>
      <c r="F190" s="50" t="s">
        <v>301</v>
      </c>
      <c r="G190" s="50" t="s">
        <v>593</v>
      </c>
      <c r="H190" s="51">
        <v>442000</v>
      </c>
      <c r="I190" s="51">
        <v>442000</v>
      </c>
      <c r="J190" s="52" t="s">
        <v>662</v>
      </c>
      <c r="K190" s="53"/>
    </row>
    <row r="191" spans="1:11" s="54" customFormat="1">
      <c r="A191" s="49">
        <v>3</v>
      </c>
      <c r="B191" s="49" t="s">
        <v>35</v>
      </c>
      <c r="C191" s="49">
        <v>2000400246</v>
      </c>
      <c r="D191" s="49" t="s">
        <v>34</v>
      </c>
      <c r="E191" s="50" t="s">
        <v>661</v>
      </c>
      <c r="F191" s="50" t="s">
        <v>302</v>
      </c>
      <c r="G191" s="50" t="s">
        <v>593</v>
      </c>
      <c r="H191" s="51">
        <v>428900</v>
      </c>
      <c r="I191" s="51">
        <v>428900</v>
      </c>
      <c r="J191" s="52" t="s">
        <v>662</v>
      </c>
      <c r="K191" s="53"/>
    </row>
    <row r="192" spans="1:11" s="54" customFormat="1">
      <c r="A192" s="49">
        <v>4</v>
      </c>
      <c r="B192" s="49" t="s">
        <v>35</v>
      </c>
      <c r="C192" s="49">
        <v>2000400246</v>
      </c>
      <c r="D192" s="49" t="s">
        <v>34</v>
      </c>
      <c r="E192" s="50" t="s">
        <v>661</v>
      </c>
      <c r="F192" s="50" t="s">
        <v>303</v>
      </c>
      <c r="G192" s="50" t="s">
        <v>593</v>
      </c>
      <c r="H192" s="51">
        <v>370200</v>
      </c>
      <c r="I192" s="51">
        <v>370200</v>
      </c>
      <c r="J192" s="52" t="s">
        <v>662</v>
      </c>
      <c r="K192" s="53"/>
    </row>
    <row r="193" spans="1:11" s="54" customFormat="1">
      <c r="A193" s="49">
        <v>5</v>
      </c>
      <c r="B193" s="49" t="s">
        <v>35</v>
      </c>
      <c r="C193" s="49">
        <v>2000400246</v>
      </c>
      <c r="D193" s="49" t="s">
        <v>34</v>
      </c>
      <c r="E193" s="50" t="s">
        <v>661</v>
      </c>
      <c r="F193" s="50" t="s">
        <v>304</v>
      </c>
      <c r="G193" s="50" t="s">
        <v>593</v>
      </c>
      <c r="H193" s="51">
        <v>494500</v>
      </c>
      <c r="I193" s="51">
        <v>494500</v>
      </c>
      <c r="J193" s="52" t="s">
        <v>662</v>
      </c>
      <c r="K193" s="53"/>
    </row>
    <row r="194" spans="1:11" s="54" customFormat="1" ht="30" thickBot="1">
      <c r="A194" s="55"/>
      <c r="B194" s="55" t="s">
        <v>35</v>
      </c>
      <c r="C194" s="55">
        <v>2000400246</v>
      </c>
      <c r="D194" s="56" t="s">
        <v>34</v>
      </c>
      <c r="E194" s="56" t="s">
        <v>661</v>
      </c>
      <c r="F194" s="56"/>
      <c r="G194" s="56"/>
      <c r="H194" s="57">
        <v>2234900</v>
      </c>
      <c r="I194" s="57">
        <v>2234900</v>
      </c>
      <c r="J194" s="58"/>
      <c r="K194" s="59"/>
    </row>
    <row r="195" spans="1:11" s="54" customFormat="1" ht="21.75" thickTop="1">
      <c r="A195" s="49">
        <v>1</v>
      </c>
      <c r="B195" s="70" t="s">
        <v>37</v>
      </c>
      <c r="C195" s="70">
        <v>2000400250</v>
      </c>
      <c r="D195" s="70" t="s">
        <v>36</v>
      </c>
      <c r="E195" s="77" t="s">
        <v>663</v>
      </c>
      <c r="F195" s="77" t="s">
        <v>305</v>
      </c>
      <c r="G195" s="77" t="s">
        <v>593</v>
      </c>
      <c r="H195" s="78">
        <v>424000</v>
      </c>
      <c r="I195" s="78">
        <v>424000</v>
      </c>
      <c r="J195" s="73" t="s">
        <v>664</v>
      </c>
      <c r="K195" s="64"/>
    </row>
    <row r="196" spans="1:11" s="54" customFormat="1">
      <c r="A196" s="49">
        <v>2</v>
      </c>
      <c r="B196" s="49" t="s">
        <v>37</v>
      </c>
      <c r="C196" s="49">
        <v>2000400250</v>
      </c>
      <c r="D196" s="49" t="s">
        <v>36</v>
      </c>
      <c r="E196" s="50" t="s">
        <v>663</v>
      </c>
      <c r="F196" s="50" t="s">
        <v>306</v>
      </c>
      <c r="G196" s="50" t="s">
        <v>593</v>
      </c>
      <c r="H196" s="51">
        <v>485000</v>
      </c>
      <c r="I196" s="51">
        <v>485000</v>
      </c>
      <c r="J196" s="52" t="s">
        <v>664</v>
      </c>
      <c r="K196" s="53"/>
    </row>
    <row r="197" spans="1:11" s="54" customFormat="1">
      <c r="A197" s="49">
        <v>3</v>
      </c>
      <c r="B197" s="49" t="s">
        <v>37</v>
      </c>
      <c r="C197" s="49">
        <v>2000400250</v>
      </c>
      <c r="D197" s="49" t="s">
        <v>36</v>
      </c>
      <c r="E197" s="50" t="s">
        <v>663</v>
      </c>
      <c r="F197" s="50" t="s">
        <v>307</v>
      </c>
      <c r="G197" s="50" t="s">
        <v>593</v>
      </c>
      <c r="H197" s="51">
        <v>490000</v>
      </c>
      <c r="I197" s="51">
        <v>490000</v>
      </c>
      <c r="J197" s="52" t="s">
        <v>664</v>
      </c>
      <c r="K197" s="53"/>
    </row>
    <row r="198" spans="1:11" s="54" customFormat="1" ht="30" thickBot="1">
      <c r="A198" s="55"/>
      <c r="B198" s="55" t="s">
        <v>37</v>
      </c>
      <c r="C198" s="55">
        <v>2000400250</v>
      </c>
      <c r="D198" s="56" t="s">
        <v>36</v>
      </c>
      <c r="E198" s="56" t="s">
        <v>663</v>
      </c>
      <c r="F198" s="56"/>
      <c r="G198" s="56"/>
      <c r="H198" s="57">
        <v>1399000</v>
      </c>
      <c r="I198" s="57">
        <v>1399000</v>
      </c>
      <c r="J198" s="58"/>
      <c r="K198" s="59"/>
    </row>
    <row r="199" spans="1:11" s="54" customFormat="1" ht="21.75" thickTop="1">
      <c r="A199" s="49">
        <v>1</v>
      </c>
      <c r="B199" s="60" t="s">
        <v>37</v>
      </c>
      <c r="C199" s="60">
        <v>2000400252</v>
      </c>
      <c r="D199" s="60" t="s">
        <v>36</v>
      </c>
      <c r="E199" s="61" t="s">
        <v>665</v>
      </c>
      <c r="F199" s="61" t="s">
        <v>308</v>
      </c>
      <c r="G199" s="61" t="s">
        <v>593</v>
      </c>
      <c r="H199" s="62">
        <v>315500</v>
      </c>
      <c r="I199" s="62">
        <v>315500</v>
      </c>
      <c r="J199" s="63" t="s">
        <v>666</v>
      </c>
      <c r="K199" s="64"/>
    </row>
    <row r="200" spans="1:11" s="54" customFormat="1" ht="30" thickBot="1">
      <c r="A200" s="55"/>
      <c r="B200" s="55" t="s">
        <v>37</v>
      </c>
      <c r="C200" s="55">
        <v>2000400252</v>
      </c>
      <c r="D200" s="56" t="s">
        <v>36</v>
      </c>
      <c r="E200" s="56" t="s">
        <v>665</v>
      </c>
      <c r="F200" s="56"/>
      <c r="G200" s="56"/>
      <c r="H200" s="57">
        <v>315500</v>
      </c>
      <c r="I200" s="57">
        <v>315500</v>
      </c>
      <c r="J200" s="58"/>
      <c r="K200" s="59"/>
    </row>
    <row r="201" spans="1:11" s="54" customFormat="1" ht="21.75" thickTop="1">
      <c r="A201" s="49">
        <v>1</v>
      </c>
      <c r="B201" s="60" t="s">
        <v>37</v>
      </c>
      <c r="C201" s="60">
        <v>2000400511</v>
      </c>
      <c r="D201" s="60" t="s">
        <v>36</v>
      </c>
      <c r="E201" s="61" t="s">
        <v>667</v>
      </c>
      <c r="F201" s="61" t="s">
        <v>139</v>
      </c>
      <c r="G201" s="61" t="s">
        <v>593</v>
      </c>
      <c r="H201" s="62">
        <v>497000</v>
      </c>
      <c r="I201" s="62">
        <v>497000</v>
      </c>
      <c r="J201" s="63" t="s">
        <v>668</v>
      </c>
      <c r="K201" s="64"/>
    </row>
    <row r="202" spans="1:11" s="54" customFormat="1" ht="30" thickBot="1">
      <c r="A202" s="55"/>
      <c r="B202" s="55" t="s">
        <v>37</v>
      </c>
      <c r="C202" s="55">
        <v>2000400511</v>
      </c>
      <c r="D202" s="56" t="s">
        <v>36</v>
      </c>
      <c r="E202" s="56" t="s">
        <v>667</v>
      </c>
      <c r="F202" s="56"/>
      <c r="G202" s="56"/>
      <c r="H202" s="57">
        <v>497000</v>
      </c>
      <c r="I202" s="57">
        <v>497000</v>
      </c>
      <c r="J202" s="58"/>
      <c r="K202" s="59"/>
    </row>
    <row r="203" spans="1:11" s="54" customFormat="1" ht="21.75" thickTop="1">
      <c r="A203" s="49">
        <v>1</v>
      </c>
      <c r="B203" s="70" t="s">
        <v>17</v>
      </c>
      <c r="C203" s="70">
        <v>2000400155</v>
      </c>
      <c r="D203" s="70" t="s">
        <v>16</v>
      </c>
      <c r="E203" s="77" t="s">
        <v>535</v>
      </c>
      <c r="F203" s="77" t="s">
        <v>309</v>
      </c>
      <c r="G203" s="77" t="s">
        <v>593</v>
      </c>
      <c r="H203" s="78">
        <v>492000</v>
      </c>
      <c r="I203" s="78">
        <v>492000</v>
      </c>
      <c r="J203" s="73" t="s">
        <v>669</v>
      </c>
      <c r="K203" s="64"/>
    </row>
    <row r="204" spans="1:11" s="54" customFormat="1">
      <c r="A204" s="49">
        <v>2</v>
      </c>
      <c r="B204" s="49" t="s">
        <v>17</v>
      </c>
      <c r="C204" s="49">
        <v>2000400155</v>
      </c>
      <c r="D204" s="49" t="s">
        <v>16</v>
      </c>
      <c r="E204" s="50" t="s">
        <v>535</v>
      </c>
      <c r="F204" s="50" t="s">
        <v>310</v>
      </c>
      <c r="G204" s="50" t="s">
        <v>593</v>
      </c>
      <c r="H204" s="51">
        <v>433800</v>
      </c>
      <c r="I204" s="51">
        <v>433800</v>
      </c>
      <c r="J204" s="52" t="s">
        <v>669</v>
      </c>
      <c r="K204" s="53"/>
    </row>
    <row r="205" spans="1:11" s="54" customFormat="1">
      <c r="A205" s="49">
        <v>3</v>
      </c>
      <c r="B205" s="49" t="s">
        <v>17</v>
      </c>
      <c r="C205" s="49">
        <v>2000400155</v>
      </c>
      <c r="D205" s="49" t="s">
        <v>16</v>
      </c>
      <c r="E205" s="50" t="s">
        <v>535</v>
      </c>
      <c r="F205" s="50" t="s">
        <v>311</v>
      </c>
      <c r="G205" s="50" t="s">
        <v>593</v>
      </c>
      <c r="H205" s="51">
        <v>489000</v>
      </c>
      <c r="I205" s="51">
        <v>489000</v>
      </c>
      <c r="J205" s="52" t="s">
        <v>669</v>
      </c>
      <c r="K205" s="53"/>
    </row>
    <row r="206" spans="1:11" s="54" customFormat="1">
      <c r="A206" s="49">
        <v>4</v>
      </c>
      <c r="B206" s="49" t="s">
        <v>17</v>
      </c>
      <c r="C206" s="49">
        <v>2000400155</v>
      </c>
      <c r="D206" s="49" t="s">
        <v>16</v>
      </c>
      <c r="E206" s="50" t="s">
        <v>535</v>
      </c>
      <c r="F206" s="50" t="s">
        <v>312</v>
      </c>
      <c r="G206" s="50" t="s">
        <v>593</v>
      </c>
      <c r="H206" s="51">
        <v>418700</v>
      </c>
      <c r="I206" s="51">
        <v>418700</v>
      </c>
      <c r="J206" s="52" t="s">
        <v>669</v>
      </c>
      <c r="K206" s="53"/>
    </row>
    <row r="207" spans="1:11" s="54" customFormat="1">
      <c r="A207" s="49">
        <v>5</v>
      </c>
      <c r="B207" s="49" t="s">
        <v>17</v>
      </c>
      <c r="C207" s="49">
        <v>2000400155</v>
      </c>
      <c r="D207" s="49" t="s">
        <v>16</v>
      </c>
      <c r="E207" s="50" t="s">
        <v>535</v>
      </c>
      <c r="F207" s="50" t="s">
        <v>313</v>
      </c>
      <c r="G207" s="50" t="s">
        <v>593</v>
      </c>
      <c r="H207" s="51">
        <v>400000</v>
      </c>
      <c r="I207" s="51">
        <v>400000</v>
      </c>
      <c r="J207" s="52" t="s">
        <v>669</v>
      </c>
      <c r="K207" s="53"/>
    </row>
    <row r="208" spans="1:11" s="54" customFormat="1">
      <c r="A208" s="49">
        <v>6</v>
      </c>
      <c r="B208" s="49" t="s">
        <v>17</v>
      </c>
      <c r="C208" s="49">
        <v>2000400155</v>
      </c>
      <c r="D208" s="49" t="s">
        <v>16</v>
      </c>
      <c r="E208" s="50" t="s">
        <v>535</v>
      </c>
      <c r="F208" s="50" t="s">
        <v>314</v>
      </c>
      <c r="G208" s="50" t="s">
        <v>593</v>
      </c>
      <c r="H208" s="51">
        <v>407800</v>
      </c>
      <c r="I208" s="51">
        <v>407800</v>
      </c>
      <c r="J208" s="52" t="s">
        <v>669</v>
      </c>
      <c r="K208" s="53"/>
    </row>
    <row r="209" spans="1:11" s="54" customFormat="1" ht="30" thickBot="1">
      <c r="A209" s="55"/>
      <c r="B209" s="55" t="s">
        <v>17</v>
      </c>
      <c r="C209" s="55">
        <v>2000400155</v>
      </c>
      <c r="D209" s="56" t="s">
        <v>16</v>
      </c>
      <c r="E209" s="56" t="s">
        <v>535</v>
      </c>
      <c r="F209" s="56"/>
      <c r="G209" s="56"/>
      <c r="H209" s="57">
        <v>2641300</v>
      </c>
      <c r="I209" s="57">
        <v>2641300</v>
      </c>
      <c r="J209" s="58"/>
      <c r="K209" s="59"/>
    </row>
    <row r="210" spans="1:11" s="54" customFormat="1" ht="21.75" thickTop="1">
      <c r="A210" s="49">
        <v>1</v>
      </c>
      <c r="B210" s="70" t="s">
        <v>39</v>
      </c>
      <c r="C210" s="70">
        <v>2000400254</v>
      </c>
      <c r="D210" s="70" t="s">
        <v>38</v>
      </c>
      <c r="E210" s="77" t="s">
        <v>670</v>
      </c>
      <c r="F210" s="77" t="s">
        <v>315</v>
      </c>
      <c r="G210" s="77" t="s">
        <v>593</v>
      </c>
      <c r="H210" s="78">
        <v>191300</v>
      </c>
      <c r="I210" s="78">
        <v>191300</v>
      </c>
      <c r="J210" s="73" t="s">
        <v>671</v>
      </c>
      <c r="K210" s="64"/>
    </row>
    <row r="211" spans="1:11" s="54" customFormat="1">
      <c r="A211" s="49">
        <v>2</v>
      </c>
      <c r="B211" s="49" t="s">
        <v>39</v>
      </c>
      <c r="C211" s="49">
        <v>2000400254</v>
      </c>
      <c r="D211" s="49" t="s">
        <v>38</v>
      </c>
      <c r="E211" s="50" t="s">
        <v>670</v>
      </c>
      <c r="F211" s="50" t="s">
        <v>316</v>
      </c>
      <c r="G211" s="50" t="s">
        <v>593</v>
      </c>
      <c r="H211" s="51">
        <v>122100</v>
      </c>
      <c r="I211" s="51">
        <v>122100</v>
      </c>
      <c r="J211" s="52" t="s">
        <v>671</v>
      </c>
      <c r="K211" s="53"/>
    </row>
    <row r="212" spans="1:11" s="54" customFormat="1">
      <c r="A212" s="49">
        <v>3</v>
      </c>
      <c r="B212" s="49" t="s">
        <v>39</v>
      </c>
      <c r="C212" s="49">
        <v>2000400254</v>
      </c>
      <c r="D212" s="49" t="s">
        <v>38</v>
      </c>
      <c r="E212" s="50" t="s">
        <v>670</v>
      </c>
      <c r="F212" s="50" t="s">
        <v>317</v>
      </c>
      <c r="G212" s="50" t="s">
        <v>593</v>
      </c>
      <c r="H212" s="51">
        <v>319600</v>
      </c>
      <c r="I212" s="51">
        <v>319600</v>
      </c>
      <c r="J212" s="52" t="s">
        <v>671</v>
      </c>
      <c r="K212" s="53"/>
    </row>
    <row r="213" spans="1:11" s="54" customFormat="1">
      <c r="A213" s="49">
        <v>4</v>
      </c>
      <c r="B213" s="49" t="s">
        <v>39</v>
      </c>
      <c r="C213" s="49">
        <v>2000400254</v>
      </c>
      <c r="D213" s="49" t="s">
        <v>38</v>
      </c>
      <c r="E213" s="50" t="s">
        <v>670</v>
      </c>
      <c r="F213" s="50" t="s">
        <v>318</v>
      </c>
      <c r="G213" s="50" t="s">
        <v>593</v>
      </c>
      <c r="H213" s="51">
        <v>164300</v>
      </c>
      <c r="I213" s="51">
        <v>164300</v>
      </c>
      <c r="J213" s="52" t="s">
        <v>671</v>
      </c>
      <c r="K213" s="53"/>
    </row>
    <row r="214" spans="1:11" s="54" customFormat="1">
      <c r="A214" s="49">
        <v>5</v>
      </c>
      <c r="B214" s="49" t="s">
        <v>39</v>
      </c>
      <c r="C214" s="49">
        <v>2000400254</v>
      </c>
      <c r="D214" s="49" t="s">
        <v>38</v>
      </c>
      <c r="E214" s="50" t="s">
        <v>670</v>
      </c>
      <c r="F214" s="50" t="s">
        <v>319</v>
      </c>
      <c r="G214" s="50" t="s">
        <v>593</v>
      </c>
      <c r="H214" s="51">
        <v>238700</v>
      </c>
      <c r="I214" s="51">
        <v>238700</v>
      </c>
      <c r="J214" s="52" t="s">
        <v>671</v>
      </c>
      <c r="K214" s="53"/>
    </row>
    <row r="215" spans="1:11" s="54" customFormat="1">
      <c r="A215" s="49">
        <v>6</v>
      </c>
      <c r="B215" s="49" t="s">
        <v>39</v>
      </c>
      <c r="C215" s="49">
        <v>2000400254</v>
      </c>
      <c r="D215" s="49" t="s">
        <v>38</v>
      </c>
      <c r="E215" s="50" t="s">
        <v>670</v>
      </c>
      <c r="F215" s="50" t="s">
        <v>299</v>
      </c>
      <c r="G215" s="50" t="s">
        <v>593</v>
      </c>
      <c r="H215" s="51">
        <v>109300</v>
      </c>
      <c r="I215" s="51">
        <v>109300</v>
      </c>
      <c r="J215" s="52" t="s">
        <v>671</v>
      </c>
      <c r="K215" s="53"/>
    </row>
    <row r="216" spans="1:11" s="54" customFormat="1" ht="30" thickBot="1">
      <c r="A216" s="55"/>
      <c r="B216" s="55" t="s">
        <v>39</v>
      </c>
      <c r="C216" s="55">
        <v>2000400254</v>
      </c>
      <c r="D216" s="56" t="s">
        <v>38</v>
      </c>
      <c r="E216" s="56" t="s">
        <v>670</v>
      </c>
      <c r="F216" s="56"/>
      <c r="G216" s="56"/>
      <c r="H216" s="57">
        <v>1145300</v>
      </c>
      <c r="I216" s="57">
        <v>1145300</v>
      </c>
      <c r="J216" s="58"/>
      <c r="K216" s="59"/>
    </row>
    <row r="217" spans="1:11" s="54" customFormat="1" ht="21.75" thickTop="1">
      <c r="A217" s="49">
        <v>1</v>
      </c>
      <c r="B217" s="70" t="s">
        <v>39</v>
      </c>
      <c r="C217" s="70">
        <v>2000400256</v>
      </c>
      <c r="D217" s="70" t="s">
        <v>38</v>
      </c>
      <c r="E217" s="77" t="s">
        <v>672</v>
      </c>
      <c r="F217" s="77" t="s">
        <v>320</v>
      </c>
      <c r="G217" s="77" t="s">
        <v>593</v>
      </c>
      <c r="H217" s="78">
        <v>308500</v>
      </c>
      <c r="I217" s="78">
        <v>308500</v>
      </c>
      <c r="J217" s="73" t="s">
        <v>673</v>
      </c>
      <c r="K217" s="64"/>
    </row>
    <row r="218" spans="1:11" s="54" customFormat="1">
      <c r="A218" s="49">
        <v>2</v>
      </c>
      <c r="B218" s="49" t="s">
        <v>39</v>
      </c>
      <c r="C218" s="49">
        <v>2000400256</v>
      </c>
      <c r="D218" s="49" t="s">
        <v>38</v>
      </c>
      <c r="E218" s="50" t="s">
        <v>672</v>
      </c>
      <c r="F218" s="50" t="s">
        <v>321</v>
      </c>
      <c r="G218" s="50" t="s">
        <v>593</v>
      </c>
      <c r="H218" s="51">
        <v>60600</v>
      </c>
      <c r="I218" s="51">
        <v>60600</v>
      </c>
      <c r="J218" s="52" t="s">
        <v>673</v>
      </c>
      <c r="K218" s="53"/>
    </row>
    <row r="219" spans="1:11" s="54" customFormat="1">
      <c r="A219" s="49">
        <v>3</v>
      </c>
      <c r="B219" s="49" t="s">
        <v>39</v>
      </c>
      <c r="C219" s="49">
        <v>2000400256</v>
      </c>
      <c r="D219" s="49" t="s">
        <v>38</v>
      </c>
      <c r="E219" s="50" t="s">
        <v>672</v>
      </c>
      <c r="F219" s="50" t="s">
        <v>322</v>
      </c>
      <c r="G219" s="50" t="s">
        <v>593</v>
      </c>
      <c r="H219" s="51">
        <v>28600</v>
      </c>
      <c r="I219" s="51">
        <v>28600</v>
      </c>
      <c r="J219" s="52" t="s">
        <v>673</v>
      </c>
      <c r="K219" s="53"/>
    </row>
    <row r="220" spans="1:11" s="54" customFormat="1">
      <c r="A220" s="49">
        <v>4</v>
      </c>
      <c r="B220" s="49" t="s">
        <v>39</v>
      </c>
      <c r="C220" s="49">
        <v>2000400256</v>
      </c>
      <c r="D220" s="49" t="s">
        <v>38</v>
      </c>
      <c r="E220" s="50" t="s">
        <v>672</v>
      </c>
      <c r="F220" s="50" t="s">
        <v>323</v>
      </c>
      <c r="G220" s="50" t="s">
        <v>593</v>
      </c>
      <c r="H220" s="51">
        <v>75300</v>
      </c>
      <c r="I220" s="51">
        <v>75300</v>
      </c>
      <c r="J220" s="52" t="s">
        <v>673</v>
      </c>
      <c r="K220" s="53"/>
    </row>
    <row r="221" spans="1:11" s="54" customFormat="1">
      <c r="A221" s="49">
        <v>5</v>
      </c>
      <c r="B221" s="49" t="s">
        <v>39</v>
      </c>
      <c r="C221" s="49">
        <v>2000400256</v>
      </c>
      <c r="D221" s="49" t="s">
        <v>38</v>
      </c>
      <c r="E221" s="50" t="s">
        <v>672</v>
      </c>
      <c r="F221" s="50" t="s">
        <v>324</v>
      </c>
      <c r="G221" s="50" t="s">
        <v>593</v>
      </c>
      <c r="H221" s="51">
        <v>81200</v>
      </c>
      <c r="I221" s="51">
        <v>81200</v>
      </c>
      <c r="J221" s="52" t="s">
        <v>673</v>
      </c>
      <c r="K221" s="53"/>
    </row>
    <row r="222" spans="1:11" s="54" customFormat="1">
      <c r="A222" s="49">
        <v>6</v>
      </c>
      <c r="B222" s="49" t="s">
        <v>39</v>
      </c>
      <c r="C222" s="49">
        <v>2000400256</v>
      </c>
      <c r="D222" s="49" t="s">
        <v>38</v>
      </c>
      <c r="E222" s="50" t="s">
        <v>672</v>
      </c>
      <c r="F222" s="50" t="s">
        <v>325</v>
      </c>
      <c r="G222" s="50" t="s">
        <v>593</v>
      </c>
      <c r="H222" s="51">
        <v>94600</v>
      </c>
      <c r="I222" s="51">
        <v>94600</v>
      </c>
      <c r="J222" s="52" t="s">
        <v>673</v>
      </c>
      <c r="K222" s="53"/>
    </row>
    <row r="223" spans="1:11" s="54" customFormat="1">
      <c r="A223" s="49">
        <v>7</v>
      </c>
      <c r="B223" s="49" t="s">
        <v>39</v>
      </c>
      <c r="C223" s="49">
        <v>2000400256</v>
      </c>
      <c r="D223" s="49" t="s">
        <v>38</v>
      </c>
      <c r="E223" s="50" t="s">
        <v>672</v>
      </c>
      <c r="F223" s="50" t="s">
        <v>326</v>
      </c>
      <c r="G223" s="50" t="s">
        <v>593</v>
      </c>
      <c r="H223" s="51">
        <v>206700</v>
      </c>
      <c r="I223" s="51">
        <v>206700</v>
      </c>
      <c r="J223" s="52" t="s">
        <v>673</v>
      </c>
      <c r="K223" s="53"/>
    </row>
    <row r="224" spans="1:11" s="54" customFormat="1" ht="30" thickBot="1">
      <c r="A224" s="55"/>
      <c r="B224" s="55" t="s">
        <v>39</v>
      </c>
      <c r="C224" s="55">
        <v>2000400256</v>
      </c>
      <c r="D224" s="56" t="s">
        <v>38</v>
      </c>
      <c r="E224" s="56" t="s">
        <v>672</v>
      </c>
      <c r="F224" s="56"/>
      <c r="G224" s="56"/>
      <c r="H224" s="57">
        <v>855500</v>
      </c>
      <c r="I224" s="57">
        <v>855500</v>
      </c>
      <c r="J224" s="58"/>
      <c r="K224" s="59"/>
    </row>
    <row r="225" spans="1:11" s="54" customFormat="1" ht="21.75" thickTop="1">
      <c r="A225" s="49">
        <v>1</v>
      </c>
      <c r="B225" s="70" t="s">
        <v>41</v>
      </c>
      <c r="C225" s="70">
        <v>2000400259</v>
      </c>
      <c r="D225" s="70" t="s">
        <v>40</v>
      </c>
      <c r="E225" s="77" t="s">
        <v>674</v>
      </c>
      <c r="F225" s="77" t="s">
        <v>327</v>
      </c>
      <c r="G225" s="77" t="s">
        <v>593</v>
      </c>
      <c r="H225" s="78">
        <v>496600</v>
      </c>
      <c r="I225" s="78">
        <v>496600</v>
      </c>
      <c r="J225" s="73" t="s">
        <v>675</v>
      </c>
      <c r="K225" s="64"/>
    </row>
    <row r="226" spans="1:11" s="54" customFormat="1">
      <c r="A226" s="49">
        <v>2</v>
      </c>
      <c r="B226" s="49" t="s">
        <v>41</v>
      </c>
      <c r="C226" s="49">
        <v>2000400259</v>
      </c>
      <c r="D226" s="49" t="s">
        <v>40</v>
      </c>
      <c r="E226" s="50" t="s">
        <v>674</v>
      </c>
      <c r="F226" s="50" t="s">
        <v>328</v>
      </c>
      <c r="G226" s="50" t="s">
        <v>593</v>
      </c>
      <c r="H226" s="51">
        <v>404700</v>
      </c>
      <c r="I226" s="51">
        <v>404700</v>
      </c>
      <c r="J226" s="52" t="s">
        <v>675</v>
      </c>
      <c r="K226" s="53"/>
    </row>
    <row r="227" spans="1:11" s="54" customFormat="1">
      <c r="A227" s="49">
        <v>3</v>
      </c>
      <c r="B227" s="49" t="s">
        <v>41</v>
      </c>
      <c r="C227" s="49">
        <v>2000400259</v>
      </c>
      <c r="D227" s="49" t="s">
        <v>40</v>
      </c>
      <c r="E227" s="50" t="s">
        <v>674</v>
      </c>
      <c r="F227" s="50" t="s">
        <v>329</v>
      </c>
      <c r="G227" s="50" t="s">
        <v>593</v>
      </c>
      <c r="H227" s="51">
        <v>340000</v>
      </c>
      <c r="I227" s="51">
        <v>340000</v>
      </c>
      <c r="J227" s="52" t="s">
        <v>675</v>
      </c>
      <c r="K227" s="53"/>
    </row>
    <row r="228" spans="1:11" s="54" customFormat="1">
      <c r="A228" s="49">
        <v>4</v>
      </c>
      <c r="B228" s="49" t="s">
        <v>41</v>
      </c>
      <c r="C228" s="49">
        <v>2000400259</v>
      </c>
      <c r="D228" s="49" t="s">
        <v>40</v>
      </c>
      <c r="E228" s="50" t="s">
        <v>674</v>
      </c>
      <c r="F228" s="50" t="s">
        <v>330</v>
      </c>
      <c r="G228" s="50" t="s">
        <v>593</v>
      </c>
      <c r="H228" s="51">
        <v>378900</v>
      </c>
      <c r="I228" s="51">
        <v>378900</v>
      </c>
      <c r="J228" s="52" t="s">
        <v>675</v>
      </c>
      <c r="K228" s="53"/>
    </row>
    <row r="229" spans="1:11" s="54" customFormat="1">
      <c r="A229" s="49">
        <v>5</v>
      </c>
      <c r="B229" s="49" t="s">
        <v>41</v>
      </c>
      <c r="C229" s="49">
        <v>2000400259</v>
      </c>
      <c r="D229" s="49" t="s">
        <v>40</v>
      </c>
      <c r="E229" s="50" t="s">
        <v>674</v>
      </c>
      <c r="F229" s="50" t="s">
        <v>331</v>
      </c>
      <c r="G229" s="50" t="s">
        <v>593</v>
      </c>
      <c r="H229" s="51">
        <v>344000</v>
      </c>
      <c r="I229" s="51">
        <v>344000</v>
      </c>
      <c r="J229" s="52" t="s">
        <v>675</v>
      </c>
      <c r="K229" s="53"/>
    </row>
    <row r="230" spans="1:11" s="54" customFormat="1">
      <c r="A230" s="49">
        <v>6</v>
      </c>
      <c r="B230" s="49" t="s">
        <v>41</v>
      </c>
      <c r="C230" s="49">
        <v>2000400259</v>
      </c>
      <c r="D230" s="49" t="s">
        <v>40</v>
      </c>
      <c r="E230" s="50" t="s">
        <v>674</v>
      </c>
      <c r="F230" s="50" t="s">
        <v>332</v>
      </c>
      <c r="G230" s="50" t="s">
        <v>593</v>
      </c>
      <c r="H230" s="51">
        <v>433500</v>
      </c>
      <c r="I230" s="51">
        <v>433500</v>
      </c>
      <c r="J230" s="52" t="s">
        <v>675</v>
      </c>
      <c r="K230" s="53"/>
    </row>
    <row r="231" spans="1:11" s="54" customFormat="1" ht="30" thickBot="1">
      <c r="A231" s="55"/>
      <c r="B231" s="55" t="s">
        <v>41</v>
      </c>
      <c r="C231" s="55">
        <v>2000400259</v>
      </c>
      <c r="D231" s="56" t="s">
        <v>40</v>
      </c>
      <c r="E231" s="56" t="s">
        <v>674</v>
      </c>
      <c r="F231" s="56"/>
      <c r="G231" s="56"/>
      <c r="H231" s="57">
        <v>2397700</v>
      </c>
      <c r="I231" s="57">
        <v>2397700</v>
      </c>
      <c r="J231" s="58"/>
      <c r="K231" s="59"/>
    </row>
    <row r="232" spans="1:11" s="54" customFormat="1" ht="21.75" thickTop="1">
      <c r="A232" s="49">
        <v>1</v>
      </c>
      <c r="B232" s="88" t="s">
        <v>43</v>
      </c>
      <c r="C232" s="88">
        <v>2000400263</v>
      </c>
      <c r="D232" s="88" t="s">
        <v>42</v>
      </c>
      <c r="E232" s="89" t="s">
        <v>676</v>
      </c>
      <c r="F232" s="89" t="s">
        <v>333</v>
      </c>
      <c r="G232" s="77" t="s">
        <v>593</v>
      </c>
      <c r="H232" s="72">
        <v>500000</v>
      </c>
      <c r="I232" s="72">
        <v>500000</v>
      </c>
      <c r="J232" s="73" t="s">
        <v>677</v>
      </c>
      <c r="K232" s="64"/>
    </row>
    <row r="233" spans="1:11" s="54" customFormat="1">
      <c r="A233" s="49">
        <v>2</v>
      </c>
      <c r="B233" s="90" t="s">
        <v>43</v>
      </c>
      <c r="C233" s="90">
        <v>2000400263</v>
      </c>
      <c r="D233" s="90" t="s">
        <v>42</v>
      </c>
      <c r="E233" s="91" t="s">
        <v>676</v>
      </c>
      <c r="F233" s="91" t="s">
        <v>334</v>
      </c>
      <c r="G233" s="50" t="s">
        <v>593</v>
      </c>
      <c r="H233" s="76">
        <v>301700</v>
      </c>
      <c r="I233" s="76">
        <v>301700</v>
      </c>
      <c r="J233" s="52" t="s">
        <v>677</v>
      </c>
      <c r="K233" s="53"/>
    </row>
    <row r="234" spans="1:11" s="54" customFormat="1">
      <c r="A234" s="49">
        <v>3</v>
      </c>
      <c r="B234" s="90" t="s">
        <v>43</v>
      </c>
      <c r="C234" s="90">
        <v>2000400263</v>
      </c>
      <c r="D234" s="90" t="s">
        <v>42</v>
      </c>
      <c r="E234" s="91" t="s">
        <v>676</v>
      </c>
      <c r="F234" s="91" t="s">
        <v>335</v>
      </c>
      <c r="G234" s="50" t="s">
        <v>593</v>
      </c>
      <c r="H234" s="76">
        <v>432700</v>
      </c>
      <c r="I234" s="76">
        <v>432700</v>
      </c>
      <c r="J234" s="52" t="s">
        <v>677</v>
      </c>
      <c r="K234" s="53"/>
    </row>
    <row r="235" spans="1:11" s="54" customFormat="1">
      <c r="A235" s="49">
        <v>4</v>
      </c>
      <c r="B235" s="90" t="s">
        <v>43</v>
      </c>
      <c r="C235" s="90">
        <v>2000400263</v>
      </c>
      <c r="D235" s="90" t="s">
        <v>42</v>
      </c>
      <c r="E235" s="91" t="s">
        <v>676</v>
      </c>
      <c r="F235" s="91" t="s">
        <v>336</v>
      </c>
      <c r="G235" s="50" t="s">
        <v>593</v>
      </c>
      <c r="H235" s="76">
        <v>427900</v>
      </c>
      <c r="I235" s="76">
        <v>427900</v>
      </c>
      <c r="J235" s="52" t="s">
        <v>677</v>
      </c>
      <c r="K235" s="53"/>
    </row>
    <row r="236" spans="1:11" s="54" customFormat="1">
      <c r="A236" s="49">
        <v>5</v>
      </c>
      <c r="B236" s="90" t="s">
        <v>43</v>
      </c>
      <c r="C236" s="90">
        <v>2000400263</v>
      </c>
      <c r="D236" s="90" t="s">
        <v>42</v>
      </c>
      <c r="E236" s="91" t="s">
        <v>676</v>
      </c>
      <c r="F236" s="91" t="s">
        <v>337</v>
      </c>
      <c r="G236" s="50" t="s">
        <v>593</v>
      </c>
      <c r="H236" s="76">
        <v>193000</v>
      </c>
      <c r="I236" s="76">
        <v>193000</v>
      </c>
      <c r="J236" s="52" t="s">
        <v>677</v>
      </c>
      <c r="K236" s="53"/>
    </row>
    <row r="237" spans="1:11" s="54" customFormat="1">
      <c r="A237" s="49">
        <v>6</v>
      </c>
      <c r="B237" s="90" t="s">
        <v>43</v>
      </c>
      <c r="C237" s="90">
        <v>2000400263</v>
      </c>
      <c r="D237" s="90" t="s">
        <v>42</v>
      </c>
      <c r="E237" s="91" t="s">
        <v>676</v>
      </c>
      <c r="F237" s="91" t="s">
        <v>338</v>
      </c>
      <c r="G237" s="50" t="s">
        <v>593</v>
      </c>
      <c r="H237" s="76">
        <v>267900</v>
      </c>
      <c r="I237" s="76">
        <v>267900</v>
      </c>
      <c r="J237" s="52" t="s">
        <v>677</v>
      </c>
      <c r="K237" s="53"/>
    </row>
    <row r="238" spans="1:11" s="54" customFormat="1">
      <c r="A238" s="49">
        <v>7</v>
      </c>
      <c r="B238" s="90" t="s">
        <v>43</v>
      </c>
      <c r="C238" s="90">
        <v>2000400263</v>
      </c>
      <c r="D238" s="90" t="s">
        <v>42</v>
      </c>
      <c r="E238" s="91" t="s">
        <v>676</v>
      </c>
      <c r="F238" s="91" t="s">
        <v>339</v>
      </c>
      <c r="G238" s="50" t="s">
        <v>593</v>
      </c>
      <c r="H238" s="76">
        <v>326600</v>
      </c>
      <c r="I238" s="76">
        <v>326600</v>
      </c>
      <c r="J238" s="52" t="s">
        <v>677</v>
      </c>
      <c r="K238" s="53"/>
    </row>
    <row r="239" spans="1:11" s="54" customFormat="1">
      <c r="A239" s="49">
        <v>8</v>
      </c>
      <c r="B239" s="90" t="s">
        <v>43</v>
      </c>
      <c r="C239" s="90">
        <v>2000400263</v>
      </c>
      <c r="D239" s="90" t="s">
        <v>42</v>
      </c>
      <c r="E239" s="91" t="s">
        <v>676</v>
      </c>
      <c r="F239" s="91" t="s">
        <v>340</v>
      </c>
      <c r="G239" s="50" t="s">
        <v>593</v>
      </c>
      <c r="H239" s="76">
        <v>230800</v>
      </c>
      <c r="I239" s="76">
        <v>230800</v>
      </c>
      <c r="J239" s="52" t="s">
        <v>677</v>
      </c>
      <c r="K239" s="53"/>
    </row>
    <row r="240" spans="1:11" s="54" customFormat="1" ht="30" thickBot="1">
      <c r="A240" s="55"/>
      <c r="B240" s="55" t="s">
        <v>43</v>
      </c>
      <c r="C240" s="55">
        <v>2000400263</v>
      </c>
      <c r="D240" s="56" t="s">
        <v>42</v>
      </c>
      <c r="E240" s="56" t="s">
        <v>676</v>
      </c>
      <c r="F240" s="56"/>
      <c r="G240" s="56"/>
      <c r="H240" s="57">
        <v>2680600</v>
      </c>
      <c r="I240" s="57">
        <v>2680600</v>
      </c>
      <c r="J240" s="58"/>
      <c r="K240" s="59"/>
    </row>
    <row r="241" spans="1:11" s="54" customFormat="1" ht="21.75" thickTop="1">
      <c r="A241" s="49">
        <v>1</v>
      </c>
      <c r="B241" s="60" t="s">
        <v>45</v>
      </c>
      <c r="C241" s="60">
        <v>2000400276</v>
      </c>
      <c r="D241" s="60" t="s">
        <v>44</v>
      </c>
      <c r="E241" s="61" t="s">
        <v>678</v>
      </c>
      <c r="F241" s="61" t="s">
        <v>341</v>
      </c>
      <c r="G241" s="61" t="s">
        <v>593</v>
      </c>
      <c r="H241" s="62">
        <v>279200</v>
      </c>
      <c r="I241" s="62">
        <v>279200</v>
      </c>
      <c r="J241" s="63" t="s">
        <v>679</v>
      </c>
      <c r="K241" s="64"/>
    </row>
    <row r="242" spans="1:11" s="54" customFormat="1">
      <c r="A242" s="49">
        <v>2</v>
      </c>
      <c r="B242" s="65" t="s">
        <v>45</v>
      </c>
      <c r="C242" s="65">
        <v>2000400276</v>
      </c>
      <c r="D242" s="65" t="s">
        <v>44</v>
      </c>
      <c r="E242" s="66" t="s">
        <v>678</v>
      </c>
      <c r="F242" s="66" t="s">
        <v>342</v>
      </c>
      <c r="G242" s="66" t="s">
        <v>593</v>
      </c>
      <c r="H242" s="67">
        <v>337900</v>
      </c>
      <c r="I242" s="67">
        <v>337900</v>
      </c>
      <c r="J242" s="68" t="s">
        <v>679</v>
      </c>
      <c r="K242" s="53"/>
    </row>
    <row r="243" spans="1:11" s="54" customFormat="1" ht="30" thickBot="1">
      <c r="A243" s="55"/>
      <c r="B243" s="55" t="s">
        <v>45</v>
      </c>
      <c r="C243" s="55">
        <v>2000400276</v>
      </c>
      <c r="D243" s="56" t="s">
        <v>44</v>
      </c>
      <c r="E243" s="56" t="s">
        <v>678</v>
      </c>
      <c r="F243" s="56"/>
      <c r="G243" s="56"/>
      <c r="H243" s="57">
        <v>617100</v>
      </c>
      <c r="I243" s="57">
        <v>617100</v>
      </c>
      <c r="J243" s="58"/>
      <c r="K243" s="59"/>
    </row>
    <row r="244" spans="1:11" s="54" customFormat="1" ht="21.75" thickTop="1">
      <c r="A244" s="49">
        <v>1</v>
      </c>
      <c r="B244" s="60" t="s">
        <v>45</v>
      </c>
      <c r="C244" s="60">
        <v>2000400278</v>
      </c>
      <c r="D244" s="60" t="s">
        <v>44</v>
      </c>
      <c r="E244" s="61" t="s">
        <v>680</v>
      </c>
      <c r="F244" s="61" t="s">
        <v>343</v>
      </c>
      <c r="G244" s="61" t="s">
        <v>593</v>
      </c>
      <c r="H244" s="62">
        <v>455100</v>
      </c>
      <c r="I244" s="62">
        <v>455100</v>
      </c>
      <c r="J244" s="63" t="s">
        <v>681</v>
      </c>
      <c r="K244" s="64"/>
    </row>
    <row r="245" spans="1:11" s="54" customFormat="1" ht="30" thickBot="1">
      <c r="A245" s="55"/>
      <c r="B245" s="55" t="s">
        <v>45</v>
      </c>
      <c r="C245" s="55">
        <v>2000400278</v>
      </c>
      <c r="D245" s="56" t="s">
        <v>44</v>
      </c>
      <c r="E245" s="56" t="s">
        <v>680</v>
      </c>
      <c r="F245" s="56"/>
      <c r="G245" s="56"/>
      <c r="H245" s="57">
        <v>455100</v>
      </c>
      <c r="I245" s="57">
        <v>455100</v>
      </c>
      <c r="J245" s="58"/>
      <c r="K245" s="59"/>
    </row>
    <row r="246" spans="1:11" s="54" customFormat="1" ht="21.75" thickTop="1">
      <c r="A246" s="49">
        <v>1</v>
      </c>
      <c r="B246" s="70" t="s">
        <v>70</v>
      </c>
      <c r="C246" s="70">
        <v>2000400363</v>
      </c>
      <c r="D246" s="70" t="s">
        <v>69</v>
      </c>
      <c r="E246" s="77" t="s">
        <v>682</v>
      </c>
      <c r="F246" s="77" t="s">
        <v>344</v>
      </c>
      <c r="G246" s="77" t="s">
        <v>593</v>
      </c>
      <c r="H246" s="78">
        <v>498200</v>
      </c>
      <c r="I246" s="78">
        <v>498200</v>
      </c>
      <c r="J246" s="73" t="s">
        <v>683</v>
      </c>
      <c r="K246" s="64"/>
    </row>
    <row r="247" spans="1:11" s="54" customFormat="1">
      <c r="A247" s="49">
        <v>2</v>
      </c>
      <c r="B247" s="49" t="s">
        <v>70</v>
      </c>
      <c r="C247" s="49">
        <v>2000400363</v>
      </c>
      <c r="D247" s="49" t="s">
        <v>69</v>
      </c>
      <c r="E247" s="50" t="s">
        <v>682</v>
      </c>
      <c r="F247" s="50" t="s">
        <v>345</v>
      </c>
      <c r="G247" s="50" t="s">
        <v>593</v>
      </c>
      <c r="H247" s="51">
        <v>179600</v>
      </c>
      <c r="I247" s="51">
        <v>179600</v>
      </c>
      <c r="J247" s="52" t="s">
        <v>683</v>
      </c>
      <c r="K247" s="53"/>
    </row>
    <row r="248" spans="1:11" s="54" customFormat="1">
      <c r="A248" s="49">
        <v>3</v>
      </c>
      <c r="B248" s="49" t="s">
        <v>70</v>
      </c>
      <c r="C248" s="49">
        <v>2000400363</v>
      </c>
      <c r="D248" s="49" t="s">
        <v>69</v>
      </c>
      <c r="E248" s="50" t="s">
        <v>682</v>
      </c>
      <c r="F248" s="50" t="s">
        <v>346</v>
      </c>
      <c r="G248" s="50" t="s">
        <v>593</v>
      </c>
      <c r="H248" s="51">
        <v>382300</v>
      </c>
      <c r="I248" s="51">
        <v>382300</v>
      </c>
      <c r="J248" s="52" t="s">
        <v>683</v>
      </c>
      <c r="K248" s="53"/>
    </row>
    <row r="249" spans="1:11" s="54" customFormat="1">
      <c r="A249" s="49">
        <v>4</v>
      </c>
      <c r="B249" s="49" t="s">
        <v>70</v>
      </c>
      <c r="C249" s="49">
        <v>2000400363</v>
      </c>
      <c r="D249" s="49" t="s">
        <v>69</v>
      </c>
      <c r="E249" s="50" t="s">
        <v>682</v>
      </c>
      <c r="F249" s="50" t="s">
        <v>347</v>
      </c>
      <c r="G249" s="50" t="s">
        <v>593</v>
      </c>
      <c r="H249" s="51">
        <v>411000</v>
      </c>
      <c r="I249" s="51">
        <v>411000</v>
      </c>
      <c r="J249" s="52" t="s">
        <v>683</v>
      </c>
      <c r="K249" s="53"/>
    </row>
    <row r="250" spans="1:11" s="54" customFormat="1" ht="30" thickBot="1">
      <c r="A250" s="55"/>
      <c r="B250" s="55" t="s">
        <v>70</v>
      </c>
      <c r="C250" s="55">
        <v>2000400363</v>
      </c>
      <c r="D250" s="56" t="s">
        <v>69</v>
      </c>
      <c r="E250" s="56" t="s">
        <v>682</v>
      </c>
      <c r="F250" s="56"/>
      <c r="G250" s="56"/>
      <c r="H250" s="57">
        <v>1471100</v>
      </c>
      <c r="I250" s="57">
        <v>1471100</v>
      </c>
      <c r="J250" s="58"/>
      <c r="K250" s="59"/>
    </row>
    <row r="251" spans="1:11" s="54" customFormat="1" ht="21.75" thickTop="1">
      <c r="A251" s="49">
        <v>1</v>
      </c>
      <c r="B251" s="70" t="s">
        <v>70</v>
      </c>
      <c r="C251" s="70">
        <v>2000400365</v>
      </c>
      <c r="D251" s="70" t="s">
        <v>69</v>
      </c>
      <c r="E251" s="77" t="s">
        <v>684</v>
      </c>
      <c r="F251" s="77" t="s">
        <v>348</v>
      </c>
      <c r="G251" s="77" t="s">
        <v>593</v>
      </c>
      <c r="H251" s="78">
        <v>499600</v>
      </c>
      <c r="I251" s="78">
        <v>499600</v>
      </c>
      <c r="J251" s="63" t="s">
        <v>685</v>
      </c>
      <c r="K251" s="64"/>
    </row>
    <row r="252" spans="1:11" s="54" customFormat="1">
      <c r="A252" s="49">
        <v>2</v>
      </c>
      <c r="B252" s="49" t="s">
        <v>70</v>
      </c>
      <c r="C252" s="49">
        <v>2000400365</v>
      </c>
      <c r="D252" s="49" t="s">
        <v>69</v>
      </c>
      <c r="E252" s="50" t="s">
        <v>684</v>
      </c>
      <c r="F252" s="66" t="s">
        <v>349</v>
      </c>
      <c r="G252" s="50" t="s">
        <v>593</v>
      </c>
      <c r="H252" s="51">
        <v>499800</v>
      </c>
      <c r="I252" s="51">
        <v>499800</v>
      </c>
      <c r="J252" s="68" t="s">
        <v>685</v>
      </c>
      <c r="K252" s="53"/>
    </row>
    <row r="253" spans="1:11" s="54" customFormat="1">
      <c r="A253" s="49">
        <v>3</v>
      </c>
      <c r="B253" s="49" t="s">
        <v>70</v>
      </c>
      <c r="C253" s="49">
        <v>2000400365</v>
      </c>
      <c r="D253" s="49" t="s">
        <v>69</v>
      </c>
      <c r="E253" s="50" t="s">
        <v>684</v>
      </c>
      <c r="F253" s="50" t="s">
        <v>350</v>
      </c>
      <c r="G253" s="50" t="s">
        <v>593</v>
      </c>
      <c r="H253" s="51">
        <v>462300</v>
      </c>
      <c r="I253" s="51">
        <v>462300</v>
      </c>
      <c r="J253" s="68" t="s">
        <v>685</v>
      </c>
      <c r="K253" s="53"/>
    </row>
    <row r="254" spans="1:11" s="54" customFormat="1">
      <c r="A254" s="49">
        <v>4</v>
      </c>
      <c r="B254" s="65" t="s">
        <v>70</v>
      </c>
      <c r="C254" s="65">
        <v>2000400365</v>
      </c>
      <c r="D254" s="65" t="s">
        <v>69</v>
      </c>
      <c r="E254" s="66" t="s">
        <v>684</v>
      </c>
      <c r="F254" s="50" t="s">
        <v>351</v>
      </c>
      <c r="G254" s="66" t="s">
        <v>593</v>
      </c>
      <c r="H254" s="67">
        <v>333600</v>
      </c>
      <c r="I254" s="67">
        <v>333600</v>
      </c>
      <c r="J254" s="68" t="s">
        <v>685</v>
      </c>
      <c r="K254" s="53"/>
    </row>
    <row r="255" spans="1:11" s="54" customFormat="1">
      <c r="A255" s="49">
        <v>5</v>
      </c>
      <c r="B255" s="65" t="s">
        <v>70</v>
      </c>
      <c r="C255" s="65">
        <v>2000400365</v>
      </c>
      <c r="D255" s="65" t="s">
        <v>69</v>
      </c>
      <c r="E255" s="66" t="s">
        <v>684</v>
      </c>
      <c r="F255" s="66" t="s">
        <v>352</v>
      </c>
      <c r="G255" s="66" t="s">
        <v>593</v>
      </c>
      <c r="H255" s="67">
        <v>495000</v>
      </c>
      <c r="I255" s="67">
        <v>495000</v>
      </c>
      <c r="J255" s="68" t="s">
        <v>685</v>
      </c>
      <c r="K255" s="53"/>
    </row>
    <row r="256" spans="1:11" s="54" customFormat="1" ht="30" thickBot="1">
      <c r="A256" s="55"/>
      <c r="B256" s="55" t="s">
        <v>70</v>
      </c>
      <c r="C256" s="55">
        <v>2000400365</v>
      </c>
      <c r="D256" s="56" t="s">
        <v>69</v>
      </c>
      <c r="E256" s="56" t="s">
        <v>684</v>
      </c>
      <c r="F256" s="56"/>
      <c r="G256" s="56"/>
      <c r="H256" s="57">
        <v>2290300</v>
      </c>
      <c r="I256" s="57">
        <v>2290300</v>
      </c>
      <c r="J256" s="58"/>
      <c r="K256" s="59"/>
    </row>
    <row r="257" spans="1:11" s="54" customFormat="1" ht="21.75" thickTop="1">
      <c r="A257" s="49">
        <v>1</v>
      </c>
      <c r="B257" s="70" t="s">
        <v>47</v>
      </c>
      <c r="C257" s="70">
        <v>2000400282</v>
      </c>
      <c r="D257" s="70" t="s">
        <v>46</v>
      </c>
      <c r="E257" s="77" t="s">
        <v>686</v>
      </c>
      <c r="F257" s="77" t="s">
        <v>353</v>
      </c>
      <c r="G257" s="77" t="s">
        <v>593</v>
      </c>
      <c r="H257" s="78">
        <v>175100</v>
      </c>
      <c r="I257" s="78">
        <v>175100</v>
      </c>
      <c r="J257" s="73" t="s">
        <v>687</v>
      </c>
      <c r="K257" s="64"/>
    </row>
    <row r="258" spans="1:11" s="54" customFormat="1">
      <c r="A258" s="49">
        <v>2</v>
      </c>
      <c r="B258" s="49" t="s">
        <v>47</v>
      </c>
      <c r="C258" s="49">
        <v>2000400282</v>
      </c>
      <c r="D258" s="49" t="s">
        <v>46</v>
      </c>
      <c r="E258" s="50" t="s">
        <v>686</v>
      </c>
      <c r="F258" s="50" t="s">
        <v>354</v>
      </c>
      <c r="G258" s="50" t="s">
        <v>593</v>
      </c>
      <c r="H258" s="51">
        <v>127700</v>
      </c>
      <c r="I258" s="51">
        <v>127700</v>
      </c>
      <c r="J258" s="52" t="s">
        <v>687</v>
      </c>
      <c r="K258" s="53"/>
    </row>
    <row r="259" spans="1:11" s="54" customFormat="1">
      <c r="A259" s="49">
        <v>3</v>
      </c>
      <c r="B259" s="49" t="s">
        <v>47</v>
      </c>
      <c r="C259" s="49">
        <v>2000400282</v>
      </c>
      <c r="D259" s="49" t="s">
        <v>46</v>
      </c>
      <c r="E259" s="50" t="s">
        <v>686</v>
      </c>
      <c r="F259" s="50" t="s">
        <v>355</v>
      </c>
      <c r="G259" s="50" t="s">
        <v>593</v>
      </c>
      <c r="H259" s="51">
        <v>303000</v>
      </c>
      <c r="I259" s="51">
        <v>303000</v>
      </c>
      <c r="J259" s="52" t="s">
        <v>687</v>
      </c>
      <c r="K259" s="53"/>
    </row>
    <row r="260" spans="1:11" s="54" customFormat="1">
      <c r="A260" s="49">
        <v>4</v>
      </c>
      <c r="B260" s="49" t="s">
        <v>47</v>
      </c>
      <c r="C260" s="49">
        <v>2000400282</v>
      </c>
      <c r="D260" s="49" t="s">
        <v>46</v>
      </c>
      <c r="E260" s="50" t="s">
        <v>686</v>
      </c>
      <c r="F260" s="50" t="s">
        <v>356</v>
      </c>
      <c r="G260" s="50" t="s">
        <v>593</v>
      </c>
      <c r="H260" s="51">
        <v>137300</v>
      </c>
      <c r="I260" s="51">
        <v>137300</v>
      </c>
      <c r="J260" s="52" t="s">
        <v>687</v>
      </c>
      <c r="K260" s="53"/>
    </row>
    <row r="261" spans="1:11" s="54" customFormat="1">
      <c r="A261" s="49">
        <v>5</v>
      </c>
      <c r="B261" s="49" t="s">
        <v>47</v>
      </c>
      <c r="C261" s="49">
        <v>2000400282</v>
      </c>
      <c r="D261" s="49" t="s">
        <v>46</v>
      </c>
      <c r="E261" s="50" t="s">
        <v>686</v>
      </c>
      <c r="F261" s="50" t="s">
        <v>357</v>
      </c>
      <c r="G261" s="50" t="s">
        <v>593</v>
      </c>
      <c r="H261" s="51">
        <v>103700</v>
      </c>
      <c r="I261" s="51">
        <v>103700</v>
      </c>
      <c r="J261" s="52" t="s">
        <v>687</v>
      </c>
      <c r="K261" s="53"/>
    </row>
    <row r="262" spans="1:11" s="54" customFormat="1">
      <c r="A262" s="49">
        <v>6</v>
      </c>
      <c r="B262" s="49" t="s">
        <v>47</v>
      </c>
      <c r="C262" s="49">
        <v>2000400282</v>
      </c>
      <c r="D262" s="49" t="s">
        <v>46</v>
      </c>
      <c r="E262" s="50" t="s">
        <v>686</v>
      </c>
      <c r="F262" s="50" t="s">
        <v>358</v>
      </c>
      <c r="G262" s="50" t="s">
        <v>593</v>
      </c>
      <c r="H262" s="51">
        <v>152100</v>
      </c>
      <c r="I262" s="51">
        <v>152100</v>
      </c>
      <c r="J262" s="52" t="s">
        <v>687</v>
      </c>
      <c r="K262" s="53"/>
    </row>
    <row r="263" spans="1:11" s="54" customFormat="1" ht="30" thickBot="1">
      <c r="A263" s="55"/>
      <c r="B263" s="55" t="s">
        <v>47</v>
      </c>
      <c r="C263" s="55">
        <v>2000400282</v>
      </c>
      <c r="D263" s="56" t="s">
        <v>46</v>
      </c>
      <c r="E263" s="56" t="s">
        <v>686</v>
      </c>
      <c r="F263" s="56"/>
      <c r="G263" s="56"/>
      <c r="H263" s="57">
        <v>998900</v>
      </c>
      <c r="I263" s="57">
        <v>998900</v>
      </c>
      <c r="J263" s="58"/>
      <c r="K263" s="59"/>
    </row>
    <row r="264" spans="1:11" s="54" customFormat="1" ht="21.75" thickTop="1">
      <c r="A264" s="49">
        <v>1</v>
      </c>
      <c r="B264" s="60" t="s">
        <v>49</v>
      </c>
      <c r="C264" s="60">
        <v>2000400284</v>
      </c>
      <c r="D264" s="60" t="s">
        <v>48</v>
      </c>
      <c r="E264" s="61" t="s">
        <v>688</v>
      </c>
      <c r="F264" s="61" t="s">
        <v>359</v>
      </c>
      <c r="G264" s="61" t="s">
        <v>593</v>
      </c>
      <c r="H264" s="62">
        <v>499900</v>
      </c>
      <c r="I264" s="62">
        <v>499900</v>
      </c>
      <c r="J264" s="63" t="s">
        <v>689</v>
      </c>
      <c r="K264" s="64"/>
    </row>
    <row r="265" spans="1:11" s="54" customFormat="1">
      <c r="A265" s="49">
        <v>2</v>
      </c>
      <c r="B265" s="65" t="s">
        <v>49</v>
      </c>
      <c r="C265" s="65">
        <v>2000400284</v>
      </c>
      <c r="D265" s="65" t="s">
        <v>48</v>
      </c>
      <c r="E265" s="66" t="s">
        <v>688</v>
      </c>
      <c r="F265" s="66" t="s">
        <v>360</v>
      </c>
      <c r="G265" s="66" t="s">
        <v>593</v>
      </c>
      <c r="H265" s="67">
        <v>172100</v>
      </c>
      <c r="I265" s="67">
        <v>172100</v>
      </c>
      <c r="J265" s="68" t="s">
        <v>689</v>
      </c>
      <c r="K265" s="53"/>
    </row>
    <row r="266" spans="1:11" s="54" customFormat="1">
      <c r="A266" s="49">
        <v>3</v>
      </c>
      <c r="B266" s="49" t="s">
        <v>49</v>
      </c>
      <c r="C266" s="49">
        <v>2000400284</v>
      </c>
      <c r="D266" s="49" t="s">
        <v>48</v>
      </c>
      <c r="E266" s="50" t="s">
        <v>688</v>
      </c>
      <c r="F266" s="50" t="s">
        <v>361</v>
      </c>
      <c r="G266" s="50" t="s">
        <v>593</v>
      </c>
      <c r="H266" s="51">
        <v>496700</v>
      </c>
      <c r="I266" s="51">
        <v>496700</v>
      </c>
      <c r="J266" s="52" t="s">
        <v>690</v>
      </c>
      <c r="K266" s="53"/>
    </row>
    <row r="267" spans="1:11" s="54" customFormat="1">
      <c r="A267" s="49">
        <v>4</v>
      </c>
      <c r="B267" s="49" t="s">
        <v>49</v>
      </c>
      <c r="C267" s="49">
        <v>2000400284</v>
      </c>
      <c r="D267" s="49" t="s">
        <v>48</v>
      </c>
      <c r="E267" s="50" t="s">
        <v>688</v>
      </c>
      <c r="F267" s="50" t="s">
        <v>362</v>
      </c>
      <c r="G267" s="50" t="s">
        <v>593</v>
      </c>
      <c r="H267" s="51">
        <v>198500</v>
      </c>
      <c r="I267" s="51">
        <v>198500</v>
      </c>
      <c r="J267" s="52" t="s">
        <v>690</v>
      </c>
      <c r="K267" s="53"/>
    </row>
    <row r="268" spans="1:11" s="54" customFormat="1">
      <c r="A268" s="49">
        <v>5</v>
      </c>
      <c r="B268" s="49" t="s">
        <v>49</v>
      </c>
      <c r="C268" s="49">
        <v>2000400284</v>
      </c>
      <c r="D268" s="49" t="s">
        <v>48</v>
      </c>
      <c r="E268" s="50" t="s">
        <v>688</v>
      </c>
      <c r="F268" s="50" t="s">
        <v>363</v>
      </c>
      <c r="G268" s="50" t="s">
        <v>593</v>
      </c>
      <c r="H268" s="51">
        <v>418100</v>
      </c>
      <c r="I268" s="51">
        <v>418100</v>
      </c>
      <c r="J268" s="52" t="s">
        <v>690</v>
      </c>
      <c r="K268" s="53"/>
    </row>
    <row r="269" spans="1:11" s="54" customFormat="1">
      <c r="A269" s="49">
        <v>6</v>
      </c>
      <c r="B269" s="49" t="s">
        <v>49</v>
      </c>
      <c r="C269" s="49">
        <v>2000400284</v>
      </c>
      <c r="D269" s="49" t="s">
        <v>48</v>
      </c>
      <c r="E269" s="50" t="s">
        <v>688</v>
      </c>
      <c r="F269" s="50" t="s">
        <v>364</v>
      </c>
      <c r="G269" s="50" t="s">
        <v>593</v>
      </c>
      <c r="H269" s="51">
        <v>493300</v>
      </c>
      <c r="I269" s="51">
        <v>493300</v>
      </c>
      <c r="J269" s="52" t="s">
        <v>690</v>
      </c>
      <c r="K269" s="53"/>
    </row>
    <row r="270" spans="1:11" s="54" customFormat="1">
      <c r="A270" s="49">
        <v>7</v>
      </c>
      <c r="B270" s="49" t="s">
        <v>49</v>
      </c>
      <c r="C270" s="49">
        <v>2000400284</v>
      </c>
      <c r="D270" s="49" t="s">
        <v>48</v>
      </c>
      <c r="E270" s="50" t="s">
        <v>688</v>
      </c>
      <c r="F270" s="50" t="s">
        <v>365</v>
      </c>
      <c r="G270" s="50" t="s">
        <v>593</v>
      </c>
      <c r="H270" s="51">
        <v>490000</v>
      </c>
      <c r="I270" s="51">
        <v>490000</v>
      </c>
      <c r="J270" s="52" t="s">
        <v>690</v>
      </c>
      <c r="K270" s="53"/>
    </row>
    <row r="271" spans="1:11" s="54" customFormat="1">
      <c r="A271" s="49">
        <v>8</v>
      </c>
      <c r="B271" s="49" t="s">
        <v>49</v>
      </c>
      <c r="C271" s="49">
        <v>2000400284</v>
      </c>
      <c r="D271" s="49" t="s">
        <v>48</v>
      </c>
      <c r="E271" s="50" t="s">
        <v>688</v>
      </c>
      <c r="F271" s="50" t="s">
        <v>366</v>
      </c>
      <c r="G271" s="50" t="s">
        <v>593</v>
      </c>
      <c r="H271" s="51">
        <v>373600</v>
      </c>
      <c r="I271" s="51">
        <v>373600</v>
      </c>
      <c r="J271" s="52" t="s">
        <v>690</v>
      </c>
      <c r="K271" s="53"/>
    </row>
    <row r="272" spans="1:11" s="54" customFormat="1">
      <c r="A272" s="49">
        <v>9</v>
      </c>
      <c r="B272" s="49" t="s">
        <v>49</v>
      </c>
      <c r="C272" s="49">
        <v>2000400284</v>
      </c>
      <c r="D272" s="49" t="s">
        <v>48</v>
      </c>
      <c r="E272" s="50" t="s">
        <v>688</v>
      </c>
      <c r="F272" s="50" t="s">
        <v>367</v>
      </c>
      <c r="G272" s="50" t="s">
        <v>593</v>
      </c>
      <c r="H272" s="51">
        <v>384000</v>
      </c>
      <c r="I272" s="51">
        <v>384000</v>
      </c>
      <c r="J272" s="52" t="s">
        <v>690</v>
      </c>
      <c r="K272" s="53"/>
    </row>
    <row r="273" spans="1:11" s="54" customFormat="1">
      <c r="A273" s="79">
        <v>10</v>
      </c>
      <c r="B273" s="79" t="s">
        <v>49</v>
      </c>
      <c r="C273" s="79">
        <v>2000400284</v>
      </c>
      <c r="D273" s="79" t="s">
        <v>48</v>
      </c>
      <c r="E273" s="80" t="s">
        <v>688</v>
      </c>
      <c r="F273" s="80" t="s">
        <v>368</v>
      </c>
      <c r="G273" s="80" t="s">
        <v>593</v>
      </c>
      <c r="H273" s="81">
        <v>163900</v>
      </c>
      <c r="I273" s="81">
        <v>0</v>
      </c>
      <c r="J273" s="82" t="s">
        <v>690</v>
      </c>
      <c r="K273" s="83" t="s">
        <v>608</v>
      </c>
    </row>
    <row r="274" spans="1:11" s="54" customFormat="1" ht="30" thickBot="1">
      <c r="A274" s="55"/>
      <c r="B274" s="55" t="s">
        <v>49</v>
      </c>
      <c r="C274" s="55">
        <v>2000400284</v>
      </c>
      <c r="D274" s="56" t="s">
        <v>48</v>
      </c>
      <c r="E274" s="56" t="s">
        <v>688</v>
      </c>
      <c r="F274" s="56"/>
      <c r="G274" s="56"/>
      <c r="H274" s="57">
        <v>3690100</v>
      </c>
      <c r="I274" s="57">
        <v>3526200</v>
      </c>
      <c r="J274" s="58"/>
      <c r="K274" s="59"/>
    </row>
    <row r="275" spans="1:11" s="54" customFormat="1" ht="21.75" thickTop="1">
      <c r="A275" s="49">
        <v>1</v>
      </c>
      <c r="B275" s="60" t="s">
        <v>49</v>
      </c>
      <c r="C275" s="60">
        <v>2000400286</v>
      </c>
      <c r="D275" s="60" t="s">
        <v>48</v>
      </c>
      <c r="E275" s="61" t="s">
        <v>691</v>
      </c>
      <c r="F275" s="61" t="s">
        <v>369</v>
      </c>
      <c r="G275" s="61" t="s">
        <v>593</v>
      </c>
      <c r="H275" s="62">
        <v>368600</v>
      </c>
      <c r="I275" s="62">
        <v>368600</v>
      </c>
      <c r="J275" s="63" t="s">
        <v>692</v>
      </c>
      <c r="K275" s="64"/>
    </row>
    <row r="276" spans="1:11" s="54" customFormat="1">
      <c r="A276" s="49">
        <v>2</v>
      </c>
      <c r="B276" s="65" t="s">
        <v>49</v>
      </c>
      <c r="C276" s="65">
        <v>2000400286</v>
      </c>
      <c r="D276" s="65" t="s">
        <v>48</v>
      </c>
      <c r="E276" s="66" t="s">
        <v>691</v>
      </c>
      <c r="F276" s="66" t="s">
        <v>370</v>
      </c>
      <c r="G276" s="66" t="s">
        <v>593</v>
      </c>
      <c r="H276" s="67">
        <v>212900</v>
      </c>
      <c r="I276" s="67">
        <v>212900</v>
      </c>
      <c r="J276" s="68" t="s">
        <v>692</v>
      </c>
      <c r="K276" s="53"/>
    </row>
    <row r="277" spans="1:11" s="54" customFormat="1" ht="30" thickBot="1">
      <c r="A277" s="55"/>
      <c r="B277" s="55" t="s">
        <v>49</v>
      </c>
      <c r="C277" s="55">
        <v>2000400286</v>
      </c>
      <c r="D277" s="56" t="s">
        <v>48</v>
      </c>
      <c r="E277" s="56" t="s">
        <v>691</v>
      </c>
      <c r="F277" s="56"/>
      <c r="G277" s="56"/>
      <c r="H277" s="57">
        <v>581500</v>
      </c>
      <c r="I277" s="57">
        <v>581500</v>
      </c>
      <c r="J277" s="58"/>
      <c r="K277" s="59"/>
    </row>
    <row r="278" spans="1:11" s="54" customFormat="1" ht="21.75" thickTop="1">
      <c r="A278" s="49">
        <v>1</v>
      </c>
      <c r="B278" s="70" t="s">
        <v>49</v>
      </c>
      <c r="C278" s="70">
        <v>2000400513</v>
      </c>
      <c r="D278" s="70" t="s">
        <v>48</v>
      </c>
      <c r="E278" s="77" t="s">
        <v>693</v>
      </c>
      <c r="F278" s="77" t="s">
        <v>371</v>
      </c>
      <c r="G278" s="77" t="s">
        <v>593</v>
      </c>
      <c r="H278" s="78">
        <v>260000</v>
      </c>
      <c r="I278" s="78">
        <v>260000</v>
      </c>
      <c r="J278" s="73" t="s">
        <v>694</v>
      </c>
      <c r="K278" s="64"/>
    </row>
    <row r="279" spans="1:11" s="54" customFormat="1">
      <c r="A279" s="49">
        <v>2</v>
      </c>
      <c r="B279" s="49" t="s">
        <v>49</v>
      </c>
      <c r="C279" s="49">
        <v>2000400513</v>
      </c>
      <c r="D279" s="49" t="s">
        <v>48</v>
      </c>
      <c r="E279" s="50" t="s">
        <v>693</v>
      </c>
      <c r="F279" s="50" t="s">
        <v>372</v>
      </c>
      <c r="G279" s="50" t="s">
        <v>593</v>
      </c>
      <c r="H279" s="51">
        <v>308300</v>
      </c>
      <c r="I279" s="51">
        <v>308300</v>
      </c>
      <c r="J279" s="52" t="s">
        <v>694</v>
      </c>
      <c r="K279" s="53"/>
    </row>
    <row r="280" spans="1:11" s="54" customFormat="1">
      <c r="A280" s="49">
        <v>3</v>
      </c>
      <c r="B280" s="49" t="s">
        <v>49</v>
      </c>
      <c r="C280" s="49">
        <v>2000400513</v>
      </c>
      <c r="D280" s="49" t="s">
        <v>48</v>
      </c>
      <c r="E280" s="50" t="s">
        <v>693</v>
      </c>
      <c r="F280" s="50" t="s">
        <v>373</v>
      </c>
      <c r="G280" s="50" t="s">
        <v>593</v>
      </c>
      <c r="H280" s="51">
        <v>107000</v>
      </c>
      <c r="I280" s="51">
        <v>107000</v>
      </c>
      <c r="J280" s="52" t="s">
        <v>694</v>
      </c>
      <c r="K280" s="53"/>
    </row>
    <row r="281" spans="1:11" s="54" customFormat="1">
      <c r="A281" s="49">
        <v>4</v>
      </c>
      <c r="B281" s="49" t="s">
        <v>49</v>
      </c>
      <c r="C281" s="49">
        <v>2000400513</v>
      </c>
      <c r="D281" s="49" t="s">
        <v>48</v>
      </c>
      <c r="E281" s="50" t="s">
        <v>693</v>
      </c>
      <c r="F281" s="50" t="s">
        <v>374</v>
      </c>
      <c r="G281" s="50" t="s">
        <v>593</v>
      </c>
      <c r="H281" s="51">
        <v>245700</v>
      </c>
      <c r="I281" s="51">
        <v>245700</v>
      </c>
      <c r="J281" s="52" t="s">
        <v>694</v>
      </c>
      <c r="K281" s="53"/>
    </row>
    <row r="282" spans="1:11" s="54" customFormat="1">
      <c r="A282" s="49">
        <v>5</v>
      </c>
      <c r="B282" s="49" t="s">
        <v>49</v>
      </c>
      <c r="C282" s="49">
        <v>2000400513</v>
      </c>
      <c r="D282" s="49" t="s">
        <v>48</v>
      </c>
      <c r="E282" s="50" t="s">
        <v>693</v>
      </c>
      <c r="F282" s="50" t="s">
        <v>375</v>
      </c>
      <c r="G282" s="50" t="s">
        <v>593</v>
      </c>
      <c r="H282" s="51">
        <v>389400</v>
      </c>
      <c r="I282" s="51">
        <v>389400</v>
      </c>
      <c r="J282" s="52" t="s">
        <v>694</v>
      </c>
      <c r="K282" s="53"/>
    </row>
    <row r="283" spans="1:11" s="54" customFormat="1">
      <c r="A283" s="49">
        <v>6</v>
      </c>
      <c r="B283" s="49" t="s">
        <v>49</v>
      </c>
      <c r="C283" s="49">
        <v>2000400513</v>
      </c>
      <c r="D283" s="49" t="s">
        <v>48</v>
      </c>
      <c r="E283" s="50" t="s">
        <v>693</v>
      </c>
      <c r="F283" s="50" t="s">
        <v>376</v>
      </c>
      <c r="G283" s="50" t="s">
        <v>593</v>
      </c>
      <c r="H283" s="51">
        <v>308600</v>
      </c>
      <c r="I283" s="51">
        <v>308600</v>
      </c>
      <c r="J283" s="52" t="s">
        <v>694</v>
      </c>
      <c r="K283" s="53"/>
    </row>
    <row r="284" spans="1:11" s="54" customFormat="1">
      <c r="A284" s="49">
        <v>7</v>
      </c>
      <c r="B284" s="49" t="s">
        <v>49</v>
      </c>
      <c r="C284" s="49">
        <v>2000400513</v>
      </c>
      <c r="D284" s="49" t="s">
        <v>48</v>
      </c>
      <c r="E284" s="50" t="s">
        <v>693</v>
      </c>
      <c r="F284" s="50" t="s">
        <v>269</v>
      </c>
      <c r="G284" s="50" t="s">
        <v>593</v>
      </c>
      <c r="H284" s="51">
        <v>141200</v>
      </c>
      <c r="I284" s="51">
        <v>141200</v>
      </c>
      <c r="J284" s="52" t="s">
        <v>694</v>
      </c>
      <c r="K284" s="53"/>
    </row>
    <row r="285" spans="1:11" s="54" customFormat="1" ht="30" thickBot="1">
      <c r="A285" s="55"/>
      <c r="B285" s="55" t="s">
        <v>49</v>
      </c>
      <c r="C285" s="55">
        <v>2000400513</v>
      </c>
      <c r="D285" s="56" t="s">
        <v>48</v>
      </c>
      <c r="E285" s="56" t="s">
        <v>693</v>
      </c>
      <c r="F285" s="56"/>
      <c r="G285" s="56"/>
      <c r="H285" s="57">
        <v>1760200</v>
      </c>
      <c r="I285" s="57">
        <v>1760200</v>
      </c>
      <c r="J285" s="58"/>
      <c r="K285" s="59"/>
    </row>
    <row r="286" spans="1:11" s="54" customFormat="1" ht="21.75" thickTop="1">
      <c r="A286" s="49">
        <v>1</v>
      </c>
      <c r="B286" s="70" t="s">
        <v>86</v>
      </c>
      <c r="C286" s="70">
        <v>2000400435</v>
      </c>
      <c r="D286" s="70" t="s">
        <v>85</v>
      </c>
      <c r="E286" s="77" t="s">
        <v>695</v>
      </c>
      <c r="F286" s="77" t="s">
        <v>377</v>
      </c>
      <c r="G286" s="77" t="s">
        <v>593</v>
      </c>
      <c r="H286" s="78">
        <v>455000</v>
      </c>
      <c r="I286" s="78">
        <v>455000</v>
      </c>
      <c r="J286" s="73" t="s">
        <v>696</v>
      </c>
      <c r="K286" s="64"/>
    </row>
    <row r="287" spans="1:11" s="54" customFormat="1">
      <c r="A287" s="49">
        <v>2</v>
      </c>
      <c r="B287" s="49" t="s">
        <v>86</v>
      </c>
      <c r="C287" s="49">
        <v>2000400435</v>
      </c>
      <c r="D287" s="49" t="s">
        <v>85</v>
      </c>
      <c r="E287" s="50" t="s">
        <v>695</v>
      </c>
      <c r="F287" s="50" t="s">
        <v>142</v>
      </c>
      <c r="G287" s="50" t="s">
        <v>593</v>
      </c>
      <c r="H287" s="51">
        <v>460000</v>
      </c>
      <c r="I287" s="51">
        <v>460000</v>
      </c>
      <c r="J287" s="52" t="s">
        <v>696</v>
      </c>
      <c r="K287" s="53"/>
    </row>
    <row r="288" spans="1:11" s="54" customFormat="1">
      <c r="A288" s="49">
        <v>3</v>
      </c>
      <c r="B288" s="49" t="s">
        <v>86</v>
      </c>
      <c r="C288" s="49">
        <v>2000400435</v>
      </c>
      <c r="D288" s="49" t="s">
        <v>85</v>
      </c>
      <c r="E288" s="50" t="s">
        <v>695</v>
      </c>
      <c r="F288" s="50" t="s">
        <v>378</v>
      </c>
      <c r="G288" s="50" t="s">
        <v>593</v>
      </c>
      <c r="H288" s="51">
        <v>450000</v>
      </c>
      <c r="I288" s="51">
        <v>450000</v>
      </c>
      <c r="J288" s="52" t="s">
        <v>696</v>
      </c>
      <c r="K288" s="53"/>
    </row>
    <row r="289" spans="1:11" s="54" customFormat="1">
      <c r="A289" s="49">
        <v>4</v>
      </c>
      <c r="B289" s="74" t="s">
        <v>86</v>
      </c>
      <c r="C289" s="74">
        <v>2000400435</v>
      </c>
      <c r="D289" s="49" t="s">
        <v>85</v>
      </c>
      <c r="E289" s="75" t="s">
        <v>695</v>
      </c>
      <c r="F289" s="75" t="s">
        <v>379</v>
      </c>
      <c r="G289" s="75" t="s">
        <v>593</v>
      </c>
      <c r="H289" s="76">
        <v>67000</v>
      </c>
      <c r="I289" s="76">
        <v>67000</v>
      </c>
      <c r="J289" s="52" t="s">
        <v>697</v>
      </c>
      <c r="K289" s="53"/>
    </row>
    <row r="290" spans="1:11" s="54" customFormat="1">
      <c r="A290" s="49">
        <v>5</v>
      </c>
      <c r="B290" s="74" t="s">
        <v>86</v>
      </c>
      <c r="C290" s="74">
        <v>2000400435</v>
      </c>
      <c r="D290" s="49" t="s">
        <v>85</v>
      </c>
      <c r="E290" s="75" t="s">
        <v>695</v>
      </c>
      <c r="F290" s="75" t="s">
        <v>380</v>
      </c>
      <c r="G290" s="75" t="s">
        <v>593</v>
      </c>
      <c r="H290" s="76">
        <v>231000</v>
      </c>
      <c r="I290" s="76">
        <v>231000</v>
      </c>
      <c r="J290" s="52" t="s">
        <v>697</v>
      </c>
      <c r="K290" s="53"/>
    </row>
    <row r="291" spans="1:11" s="54" customFormat="1">
      <c r="A291" s="49">
        <v>6</v>
      </c>
      <c r="B291" s="74" t="s">
        <v>86</v>
      </c>
      <c r="C291" s="74">
        <v>2000400435</v>
      </c>
      <c r="D291" s="49" t="s">
        <v>85</v>
      </c>
      <c r="E291" s="75" t="s">
        <v>695</v>
      </c>
      <c r="F291" s="75" t="s">
        <v>381</v>
      </c>
      <c r="G291" s="75" t="s">
        <v>593</v>
      </c>
      <c r="H291" s="76">
        <v>96500</v>
      </c>
      <c r="I291" s="76">
        <v>96500</v>
      </c>
      <c r="J291" s="52" t="s">
        <v>697</v>
      </c>
      <c r="K291" s="53"/>
    </row>
    <row r="292" spans="1:11" s="54" customFormat="1">
      <c r="A292" s="49">
        <v>7</v>
      </c>
      <c r="B292" s="74" t="s">
        <v>86</v>
      </c>
      <c r="C292" s="74">
        <v>2000400435</v>
      </c>
      <c r="D292" s="49" t="s">
        <v>85</v>
      </c>
      <c r="E292" s="75" t="s">
        <v>695</v>
      </c>
      <c r="F292" s="75" t="s">
        <v>140</v>
      </c>
      <c r="G292" s="75" t="s">
        <v>593</v>
      </c>
      <c r="H292" s="76">
        <v>57600</v>
      </c>
      <c r="I292" s="76">
        <v>57600</v>
      </c>
      <c r="J292" s="52" t="s">
        <v>697</v>
      </c>
      <c r="K292" s="53"/>
    </row>
    <row r="293" spans="1:11" s="54" customFormat="1">
      <c r="A293" s="49">
        <v>8</v>
      </c>
      <c r="B293" s="74" t="s">
        <v>86</v>
      </c>
      <c r="C293" s="74">
        <v>2000400435</v>
      </c>
      <c r="D293" s="49" t="s">
        <v>85</v>
      </c>
      <c r="E293" s="75" t="s">
        <v>695</v>
      </c>
      <c r="F293" s="75" t="s">
        <v>382</v>
      </c>
      <c r="G293" s="75" t="s">
        <v>593</v>
      </c>
      <c r="H293" s="76">
        <v>432400</v>
      </c>
      <c r="I293" s="76">
        <v>432400</v>
      </c>
      <c r="J293" s="52" t="s">
        <v>697</v>
      </c>
      <c r="K293" s="53"/>
    </row>
    <row r="294" spans="1:11" s="54" customFormat="1">
      <c r="A294" s="49">
        <v>9</v>
      </c>
      <c r="B294" s="74" t="s">
        <v>86</v>
      </c>
      <c r="C294" s="74">
        <v>2000400435</v>
      </c>
      <c r="D294" s="49" t="s">
        <v>85</v>
      </c>
      <c r="E294" s="75" t="s">
        <v>695</v>
      </c>
      <c r="F294" s="75" t="s">
        <v>383</v>
      </c>
      <c r="G294" s="75" t="s">
        <v>593</v>
      </c>
      <c r="H294" s="76">
        <v>315100</v>
      </c>
      <c r="I294" s="76">
        <v>315100</v>
      </c>
      <c r="J294" s="52" t="s">
        <v>697</v>
      </c>
      <c r="K294" s="53"/>
    </row>
    <row r="295" spans="1:11" s="54" customFormat="1">
      <c r="A295" s="49">
        <v>10</v>
      </c>
      <c r="B295" s="74" t="s">
        <v>86</v>
      </c>
      <c r="C295" s="74">
        <v>2000400435</v>
      </c>
      <c r="D295" s="49" t="s">
        <v>85</v>
      </c>
      <c r="E295" s="75" t="s">
        <v>695</v>
      </c>
      <c r="F295" s="75" t="s">
        <v>384</v>
      </c>
      <c r="G295" s="75" t="s">
        <v>593</v>
      </c>
      <c r="H295" s="76">
        <v>77900</v>
      </c>
      <c r="I295" s="76">
        <v>77900</v>
      </c>
      <c r="J295" s="52" t="s">
        <v>697</v>
      </c>
      <c r="K295" s="53"/>
    </row>
    <row r="296" spans="1:11" s="54" customFormat="1">
      <c r="A296" s="49">
        <v>11</v>
      </c>
      <c r="B296" s="74" t="s">
        <v>86</v>
      </c>
      <c r="C296" s="74">
        <v>2000400435</v>
      </c>
      <c r="D296" s="49" t="s">
        <v>85</v>
      </c>
      <c r="E296" s="75" t="s">
        <v>695</v>
      </c>
      <c r="F296" s="75" t="s">
        <v>385</v>
      </c>
      <c r="G296" s="75" t="s">
        <v>593</v>
      </c>
      <c r="H296" s="76">
        <v>121800</v>
      </c>
      <c r="I296" s="76">
        <v>121800</v>
      </c>
      <c r="J296" s="52" t="s">
        <v>697</v>
      </c>
      <c r="K296" s="53"/>
    </row>
    <row r="297" spans="1:11" s="54" customFormat="1">
      <c r="A297" s="49">
        <v>12</v>
      </c>
      <c r="B297" s="98" t="s">
        <v>86</v>
      </c>
      <c r="C297" s="98">
        <v>2000400435</v>
      </c>
      <c r="D297" s="98" t="s">
        <v>85</v>
      </c>
      <c r="E297" s="99" t="s">
        <v>695</v>
      </c>
      <c r="F297" s="99" t="s">
        <v>386</v>
      </c>
      <c r="G297" s="99" t="s">
        <v>593</v>
      </c>
      <c r="H297" s="100">
        <v>103700</v>
      </c>
      <c r="I297" s="100">
        <v>103700</v>
      </c>
      <c r="J297" s="101" t="s">
        <v>697</v>
      </c>
      <c r="K297" s="53"/>
    </row>
    <row r="298" spans="1:11" s="54" customFormat="1" ht="30" thickBot="1">
      <c r="A298" s="55"/>
      <c r="B298" s="55" t="s">
        <v>86</v>
      </c>
      <c r="C298" s="55">
        <v>2000400435</v>
      </c>
      <c r="D298" s="56" t="s">
        <v>85</v>
      </c>
      <c r="E298" s="56" t="s">
        <v>695</v>
      </c>
      <c r="F298" s="56"/>
      <c r="G298" s="56"/>
      <c r="H298" s="57">
        <v>2868000</v>
      </c>
      <c r="I298" s="57">
        <v>2868000</v>
      </c>
      <c r="J298" s="58"/>
      <c r="K298" s="59"/>
    </row>
    <row r="299" spans="1:11" s="54" customFormat="1" ht="21.75" thickTop="1">
      <c r="A299" s="49">
        <v>1</v>
      </c>
      <c r="B299" s="60" t="s">
        <v>72</v>
      </c>
      <c r="C299" s="60">
        <v>2000400367</v>
      </c>
      <c r="D299" s="60" t="s">
        <v>71</v>
      </c>
      <c r="E299" s="61" t="s">
        <v>698</v>
      </c>
      <c r="F299" s="61" t="s">
        <v>387</v>
      </c>
      <c r="G299" s="61" t="s">
        <v>593</v>
      </c>
      <c r="H299" s="62">
        <v>499300</v>
      </c>
      <c r="I299" s="62">
        <v>499300</v>
      </c>
      <c r="J299" s="63" t="s">
        <v>699</v>
      </c>
      <c r="K299" s="64"/>
    </row>
    <row r="300" spans="1:11" s="54" customFormat="1">
      <c r="A300" s="49">
        <v>2</v>
      </c>
      <c r="B300" s="65" t="s">
        <v>72</v>
      </c>
      <c r="C300" s="65">
        <v>2000400367</v>
      </c>
      <c r="D300" s="65" t="s">
        <v>71</v>
      </c>
      <c r="E300" s="66" t="s">
        <v>698</v>
      </c>
      <c r="F300" s="66" t="s">
        <v>388</v>
      </c>
      <c r="G300" s="66" t="s">
        <v>593</v>
      </c>
      <c r="H300" s="67">
        <v>481400</v>
      </c>
      <c r="I300" s="67">
        <v>481400</v>
      </c>
      <c r="J300" s="68" t="s">
        <v>699</v>
      </c>
      <c r="K300" s="53"/>
    </row>
    <row r="301" spans="1:11" s="54" customFormat="1">
      <c r="A301" s="49">
        <v>3</v>
      </c>
      <c r="B301" s="65" t="s">
        <v>72</v>
      </c>
      <c r="C301" s="65">
        <v>2000400367</v>
      </c>
      <c r="D301" s="65" t="s">
        <v>71</v>
      </c>
      <c r="E301" s="66" t="s">
        <v>698</v>
      </c>
      <c r="F301" s="66" t="s">
        <v>389</v>
      </c>
      <c r="G301" s="66" t="s">
        <v>593</v>
      </c>
      <c r="H301" s="67">
        <v>496400</v>
      </c>
      <c r="I301" s="67">
        <v>496400</v>
      </c>
      <c r="J301" s="68" t="s">
        <v>699</v>
      </c>
      <c r="K301" s="53"/>
    </row>
    <row r="302" spans="1:11" s="54" customFormat="1">
      <c r="A302" s="49">
        <v>4</v>
      </c>
      <c r="B302" s="49" t="s">
        <v>72</v>
      </c>
      <c r="C302" s="49">
        <v>2000400367</v>
      </c>
      <c r="D302" s="49" t="s">
        <v>71</v>
      </c>
      <c r="E302" s="50" t="s">
        <v>698</v>
      </c>
      <c r="F302" s="50" t="s">
        <v>390</v>
      </c>
      <c r="G302" s="50" t="s">
        <v>593</v>
      </c>
      <c r="H302" s="51">
        <v>499900</v>
      </c>
      <c r="I302" s="51">
        <v>499900</v>
      </c>
      <c r="J302" s="52" t="s">
        <v>700</v>
      </c>
      <c r="K302" s="53"/>
    </row>
    <row r="303" spans="1:11" s="54" customFormat="1">
      <c r="A303" s="49">
        <v>5</v>
      </c>
      <c r="B303" s="49" t="s">
        <v>72</v>
      </c>
      <c r="C303" s="49">
        <v>2000400367</v>
      </c>
      <c r="D303" s="49" t="s">
        <v>71</v>
      </c>
      <c r="E303" s="50" t="s">
        <v>698</v>
      </c>
      <c r="F303" s="50" t="s">
        <v>391</v>
      </c>
      <c r="G303" s="50" t="s">
        <v>593</v>
      </c>
      <c r="H303" s="51">
        <v>497700</v>
      </c>
      <c r="I303" s="51">
        <v>497700</v>
      </c>
      <c r="J303" s="52" t="s">
        <v>700</v>
      </c>
      <c r="K303" s="53"/>
    </row>
    <row r="304" spans="1:11" s="54" customFormat="1">
      <c r="A304" s="49">
        <v>6</v>
      </c>
      <c r="B304" s="49" t="s">
        <v>72</v>
      </c>
      <c r="C304" s="49">
        <v>2000400367</v>
      </c>
      <c r="D304" s="49" t="s">
        <v>71</v>
      </c>
      <c r="E304" s="50" t="s">
        <v>698</v>
      </c>
      <c r="F304" s="50" t="s">
        <v>392</v>
      </c>
      <c r="G304" s="50" t="s">
        <v>593</v>
      </c>
      <c r="H304" s="51">
        <v>500000</v>
      </c>
      <c r="I304" s="51">
        <v>500000</v>
      </c>
      <c r="J304" s="52" t="s">
        <v>700</v>
      </c>
      <c r="K304" s="53"/>
    </row>
    <row r="305" spans="1:11" s="54" customFormat="1" ht="30" thickBot="1">
      <c r="A305" s="55"/>
      <c r="B305" s="55" t="s">
        <v>72</v>
      </c>
      <c r="C305" s="55">
        <v>2000400367</v>
      </c>
      <c r="D305" s="56" t="s">
        <v>71</v>
      </c>
      <c r="E305" s="56" t="s">
        <v>698</v>
      </c>
      <c r="F305" s="56"/>
      <c r="G305" s="56"/>
      <c r="H305" s="57">
        <v>2974700</v>
      </c>
      <c r="I305" s="57">
        <v>2974700</v>
      </c>
      <c r="J305" s="58"/>
      <c r="K305" s="59"/>
    </row>
    <row r="306" spans="1:11" s="54" customFormat="1" ht="21.75" thickTop="1">
      <c r="A306" s="49">
        <v>1</v>
      </c>
      <c r="B306" s="70" t="s">
        <v>72</v>
      </c>
      <c r="C306" s="70">
        <v>2000400371</v>
      </c>
      <c r="D306" s="70" t="s">
        <v>71</v>
      </c>
      <c r="E306" s="77" t="s">
        <v>701</v>
      </c>
      <c r="F306" s="77" t="s">
        <v>393</v>
      </c>
      <c r="G306" s="77" t="s">
        <v>593</v>
      </c>
      <c r="H306" s="78">
        <v>500000</v>
      </c>
      <c r="I306" s="78">
        <v>500000</v>
      </c>
      <c r="J306" s="73" t="s">
        <v>702</v>
      </c>
      <c r="K306" s="64"/>
    </row>
    <row r="307" spans="1:11" s="54" customFormat="1">
      <c r="A307" s="49">
        <v>2</v>
      </c>
      <c r="B307" s="49" t="s">
        <v>72</v>
      </c>
      <c r="C307" s="49">
        <v>2000400371</v>
      </c>
      <c r="D307" s="49" t="s">
        <v>71</v>
      </c>
      <c r="E307" s="50" t="s">
        <v>701</v>
      </c>
      <c r="F307" s="50" t="s">
        <v>394</v>
      </c>
      <c r="G307" s="50" t="s">
        <v>593</v>
      </c>
      <c r="H307" s="51">
        <v>499000</v>
      </c>
      <c r="I307" s="51">
        <v>499000</v>
      </c>
      <c r="J307" s="52" t="s">
        <v>702</v>
      </c>
      <c r="K307" s="53"/>
    </row>
    <row r="308" spans="1:11" s="54" customFormat="1">
      <c r="A308" s="49">
        <v>3</v>
      </c>
      <c r="B308" s="49" t="s">
        <v>72</v>
      </c>
      <c r="C308" s="49">
        <v>2000400371</v>
      </c>
      <c r="D308" s="49" t="s">
        <v>71</v>
      </c>
      <c r="E308" s="50" t="s">
        <v>701</v>
      </c>
      <c r="F308" s="50" t="s">
        <v>138</v>
      </c>
      <c r="G308" s="50" t="s">
        <v>593</v>
      </c>
      <c r="H308" s="51">
        <v>472000</v>
      </c>
      <c r="I308" s="51">
        <v>472000</v>
      </c>
      <c r="J308" s="52" t="s">
        <v>702</v>
      </c>
      <c r="K308" s="53"/>
    </row>
    <row r="309" spans="1:11" s="54" customFormat="1">
      <c r="A309" s="49">
        <v>4</v>
      </c>
      <c r="B309" s="49" t="s">
        <v>72</v>
      </c>
      <c r="C309" s="49">
        <v>2000400371</v>
      </c>
      <c r="D309" s="49" t="s">
        <v>71</v>
      </c>
      <c r="E309" s="50" t="s">
        <v>701</v>
      </c>
      <c r="F309" s="50" t="s">
        <v>395</v>
      </c>
      <c r="G309" s="50" t="s">
        <v>593</v>
      </c>
      <c r="H309" s="51">
        <v>347400</v>
      </c>
      <c r="I309" s="51">
        <v>347400</v>
      </c>
      <c r="J309" s="52" t="s">
        <v>702</v>
      </c>
      <c r="K309" s="53"/>
    </row>
    <row r="310" spans="1:11" s="54" customFormat="1">
      <c r="A310" s="49">
        <v>5</v>
      </c>
      <c r="B310" s="49" t="s">
        <v>72</v>
      </c>
      <c r="C310" s="49">
        <v>2000400371</v>
      </c>
      <c r="D310" s="49" t="s">
        <v>71</v>
      </c>
      <c r="E310" s="50" t="s">
        <v>701</v>
      </c>
      <c r="F310" s="50" t="s">
        <v>396</v>
      </c>
      <c r="G310" s="50" t="s">
        <v>593</v>
      </c>
      <c r="H310" s="51">
        <v>499700</v>
      </c>
      <c r="I310" s="51">
        <v>499700</v>
      </c>
      <c r="J310" s="52" t="s">
        <v>702</v>
      </c>
      <c r="K310" s="53"/>
    </row>
    <row r="311" spans="1:11" s="54" customFormat="1">
      <c r="A311" s="49">
        <v>6</v>
      </c>
      <c r="B311" s="49" t="s">
        <v>72</v>
      </c>
      <c r="C311" s="49">
        <v>2000400371</v>
      </c>
      <c r="D311" s="49" t="s">
        <v>71</v>
      </c>
      <c r="E311" s="50" t="s">
        <v>701</v>
      </c>
      <c r="F311" s="50" t="s">
        <v>397</v>
      </c>
      <c r="G311" s="50" t="s">
        <v>593</v>
      </c>
      <c r="H311" s="51">
        <v>428500</v>
      </c>
      <c r="I311" s="51">
        <v>428500</v>
      </c>
      <c r="J311" s="52" t="s">
        <v>702</v>
      </c>
      <c r="K311" s="53"/>
    </row>
    <row r="312" spans="1:11" s="54" customFormat="1" ht="30" thickBot="1">
      <c r="A312" s="55"/>
      <c r="B312" s="55" t="s">
        <v>72</v>
      </c>
      <c r="C312" s="55">
        <v>2000400371</v>
      </c>
      <c r="D312" s="56" t="s">
        <v>71</v>
      </c>
      <c r="E312" s="56" t="s">
        <v>701</v>
      </c>
      <c r="F312" s="56"/>
      <c r="G312" s="56"/>
      <c r="H312" s="57">
        <v>2746600</v>
      </c>
      <c r="I312" s="57">
        <v>2746600</v>
      </c>
      <c r="J312" s="58"/>
      <c r="K312" s="59"/>
    </row>
    <row r="313" spans="1:11" s="54" customFormat="1" ht="21.75" thickTop="1">
      <c r="A313" s="49">
        <v>1</v>
      </c>
      <c r="B313" s="60" t="s">
        <v>51</v>
      </c>
      <c r="C313" s="60">
        <v>2000400288</v>
      </c>
      <c r="D313" s="60" t="s">
        <v>50</v>
      </c>
      <c r="E313" s="61" t="s">
        <v>703</v>
      </c>
      <c r="F313" s="61" t="s">
        <v>398</v>
      </c>
      <c r="G313" s="61" t="s">
        <v>593</v>
      </c>
      <c r="H313" s="62">
        <v>997000</v>
      </c>
      <c r="I313" s="62">
        <v>997000</v>
      </c>
      <c r="J313" s="63" t="s">
        <v>704</v>
      </c>
      <c r="K313" s="64"/>
    </row>
    <row r="314" spans="1:11" s="54" customFormat="1" ht="30" thickBot="1">
      <c r="A314" s="55"/>
      <c r="B314" s="55" t="s">
        <v>51</v>
      </c>
      <c r="C314" s="55">
        <v>2000400288</v>
      </c>
      <c r="D314" s="56" t="s">
        <v>50</v>
      </c>
      <c r="E314" s="56" t="s">
        <v>703</v>
      </c>
      <c r="F314" s="56"/>
      <c r="G314" s="56"/>
      <c r="H314" s="57">
        <v>997000</v>
      </c>
      <c r="I314" s="57">
        <v>997000</v>
      </c>
      <c r="J314" s="58"/>
      <c r="K314" s="59"/>
    </row>
    <row r="315" spans="1:11" s="54" customFormat="1" ht="21.75" thickTop="1">
      <c r="A315" s="49">
        <v>1</v>
      </c>
      <c r="B315" s="60" t="s">
        <v>53</v>
      </c>
      <c r="C315" s="60">
        <v>2000400296</v>
      </c>
      <c r="D315" s="60" t="s">
        <v>52</v>
      </c>
      <c r="E315" s="61" t="s">
        <v>705</v>
      </c>
      <c r="F315" s="61" t="s">
        <v>399</v>
      </c>
      <c r="G315" s="61" t="s">
        <v>593</v>
      </c>
      <c r="H315" s="62">
        <v>393300</v>
      </c>
      <c r="I315" s="62">
        <v>393300</v>
      </c>
      <c r="J315" s="63" t="s">
        <v>706</v>
      </c>
      <c r="K315" s="64"/>
    </row>
    <row r="316" spans="1:11" s="54" customFormat="1">
      <c r="A316" s="49">
        <v>2</v>
      </c>
      <c r="B316" s="65" t="s">
        <v>53</v>
      </c>
      <c r="C316" s="65">
        <v>2000400296</v>
      </c>
      <c r="D316" s="65" t="s">
        <v>52</v>
      </c>
      <c r="E316" s="66" t="s">
        <v>705</v>
      </c>
      <c r="F316" s="66" t="s">
        <v>400</v>
      </c>
      <c r="G316" s="66" t="s">
        <v>593</v>
      </c>
      <c r="H316" s="67">
        <v>394800</v>
      </c>
      <c r="I316" s="67">
        <v>394800</v>
      </c>
      <c r="J316" s="68" t="s">
        <v>706</v>
      </c>
      <c r="K316" s="53"/>
    </row>
    <row r="317" spans="1:11" s="54" customFormat="1">
      <c r="A317" s="49">
        <v>3</v>
      </c>
      <c r="B317" s="65" t="s">
        <v>53</v>
      </c>
      <c r="C317" s="65">
        <v>2000400296</v>
      </c>
      <c r="D317" s="65" t="s">
        <v>52</v>
      </c>
      <c r="E317" s="66" t="s">
        <v>705</v>
      </c>
      <c r="F317" s="66" t="s">
        <v>401</v>
      </c>
      <c r="G317" s="66" t="s">
        <v>593</v>
      </c>
      <c r="H317" s="67">
        <v>329000</v>
      </c>
      <c r="I317" s="67">
        <v>329000</v>
      </c>
      <c r="J317" s="68" t="s">
        <v>706</v>
      </c>
      <c r="K317" s="53"/>
    </row>
    <row r="318" spans="1:11" s="54" customFormat="1">
      <c r="A318" s="49">
        <v>4</v>
      </c>
      <c r="B318" s="65" t="s">
        <v>53</v>
      </c>
      <c r="C318" s="65">
        <v>2000400296</v>
      </c>
      <c r="D318" s="65" t="s">
        <v>52</v>
      </c>
      <c r="E318" s="66" t="s">
        <v>705</v>
      </c>
      <c r="F318" s="66" t="s">
        <v>402</v>
      </c>
      <c r="G318" s="66" t="s">
        <v>593</v>
      </c>
      <c r="H318" s="67">
        <v>292500</v>
      </c>
      <c r="I318" s="67">
        <v>292500</v>
      </c>
      <c r="J318" s="68" t="s">
        <v>706</v>
      </c>
      <c r="K318" s="53"/>
    </row>
    <row r="319" spans="1:11" s="54" customFormat="1">
      <c r="A319" s="49">
        <v>5</v>
      </c>
      <c r="B319" s="65" t="s">
        <v>53</v>
      </c>
      <c r="C319" s="65">
        <v>2000400296</v>
      </c>
      <c r="D319" s="65" t="s">
        <v>52</v>
      </c>
      <c r="E319" s="66" t="s">
        <v>705</v>
      </c>
      <c r="F319" s="66" t="s">
        <v>403</v>
      </c>
      <c r="G319" s="66" t="s">
        <v>593</v>
      </c>
      <c r="H319" s="67">
        <v>374300</v>
      </c>
      <c r="I319" s="67">
        <v>374300</v>
      </c>
      <c r="J319" s="68" t="s">
        <v>706</v>
      </c>
      <c r="K319" s="53"/>
    </row>
    <row r="320" spans="1:11" s="54" customFormat="1" ht="30" thickBot="1">
      <c r="A320" s="55"/>
      <c r="B320" s="55" t="s">
        <v>53</v>
      </c>
      <c r="C320" s="55">
        <v>2000400296</v>
      </c>
      <c r="D320" s="56" t="s">
        <v>52</v>
      </c>
      <c r="E320" s="56" t="s">
        <v>705</v>
      </c>
      <c r="F320" s="56"/>
      <c r="G320" s="56"/>
      <c r="H320" s="57">
        <v>1783900</v>
      </c>
      <c r="I320" s="57">
        <v>1783900</v>
      </c>
      <c r="J320" s="58"/>
      <c r="K320" s="59"/>
    </row>
    <row r="321" spans="1:11" s="54" customFormat="1" ht="21.75" thickTop="1">
      <c r="A321" s="49">
        <v>1</v>
      </c>
      <c r="B321" s="70" t="s">
        <v>55</v>
      </c>
      <c r="C321" s="70">
        <v>2000400300</v>
      </c>
      <c r="D321" s="70" t="s">
        <v>54</v>
      </c>
      <c r="E321" s="77" t="s">
        <v>707</v>
      </c>
      <c r="F321" s="77" t="s">
        <v>404</v>
      </c>
      <c r="G321" s="77" t="s">
        <v>593</v>
      </c>
      <c r="H321" s="78">
        <v>138900</v>
      </c>
      <c r="I321" s="78">
        <v>138900</v>
      </c>
      <c r="J321" s="73" t="s">
        <v>708</v>
      </c>
      <c r="K321" s="64"/>
    </row>
    <row r="322" spans="1:11" s="54" customFormat="1">
      <c r="A322" s="49">
        <v>2</v>
      </c>
      <c r="B322" s="49" t="s">
        <v>55</v>
      </c>
      <c r="C322" s="49">
        <v>2000400300</v>
      </c>
      <c r="D322" s="49" t="s">
        <v>54</v>
      </c>
      <c r="E322" s="50" t="s">
        <v>707</v>
      </c>
      <c r="F322" s="50" t="s">
        <v>405</v>
      </c>
      <c r="G322" s="50" t="s">
        <v>593</v>
      </c>
      <c r="H322" s="51">
        <v>165700</v>
      </c>
      <c r="I322" s="51">
        <v>165700</v>
      </c>
      <c r="J322" s="52" t="s">
        <v>708</v>
      </c>
      <c r="K322" s="53"/>
    </row>
    <row r="323" spans="1:11" s="54" customFormat="1">
      <c r="A323" s="49">
        <v>3</v>
      </c>
      <c r="B323" s="49" t="s">
        <v>55</v>
      </c>
      <c r="C323" s="49">
        <v>2000400300</v>
      </c>
      <c r="D323" s="49" t="s">
        <v>54</v>
      </c>
      <c r="E323" s="50" t="s">
        <v>707</v>
      </c>
      <c r="F323" s="50" t="s">
        <v>406</v>
      </c>
      <c r="G323" s="50" t="s">
        <v>593</v>
      </c>
      <c r="H323" s="51">
        <v>364700</v>
      </c>
      <c r="I323" s="51">
        <v>364700</v>
      </c>
      <c r="J323" s="52" t="s">
        <v>708</v>
      </c>
      <c r="K323" s="53"/>
    </row>
    <row r="324" spans="1:11" s="54" customFormat="1">
      <c r="A324" s="49">
        <v>4</v>
      </c>
      <c r="B324" s="49" t="s">
        <v>55</v>
      </c>
      <c r="C324" s="49">
        <v>2000400300</v>
      </c>
      <c r="D324" s="49" t="s">
        <v>54</v>
      </c>
      <c r="E324" s="50" t="s">
        <v>707</v>
      </c>
      <c r="F324" s="50" t="s">
        <v>407</v>
      </c>
      <c r="G324" s="50" t="s">
        <v>593</v>
      </c>
      <c r="H324" s="51">
        <v>125700</v>
      </c>
      <c r="I324" s="51">
        <v>125700</v>
      </c>
      <c r="J324" s="52" t="s">
        <v>708</v>
      </c>
      <c r="K324" s="53"/>
    </row>
    <row r="325" spans="1:11" s="54" customFormat="1" ht="30" thickBot="1">
      <c r="A325" s="55"/>
      <c r="B325" s="55" t="s">
        <v>55</v>
      </c>
      <c r="C325" s="55">
        <v>2000400300</v>
      </c>
      <c r="D325" s="56" t="s">
        <v>54</v>
      </c>
      <c r="E325" s="56" t="s">
        <v>707</v>
      </c>
      <c r="F325" s="56"/>
      <c r="G325" s="56"/>
      <c r="H325" s="57">
        <v>795000</v>
      </c>
      <c r="I325" s="57">
        <v>795000</v>
      </c>
      <c r="J325" s="58"/>
      <c r="K325" s="59"/>
    </row>
    <row r="326" spans="1:11" s="54" customFormat="1" ht="21.75" thickTop="1">
      <c r="A326" s="49">
        <v>1</v>
      </c>
      <c r="B326" s="60" t="s">
        <v>55</v>
      </c>
      <c r="C326" s="60">
        <v>2000400302</v>
      </c>
      <c r="D326" s="60" t="s">
        <v>54</v>
      </c>
      <c r="E326" s="61" t="s">
        <v>709</v>
      </c>
      <c r="F326" s="61" t="s">
        <v>408</v>
      </c>
      <c r="G326" s="61" t="s">
        <v>593</v>
      </c>
      <c r="H326" s="62">
        <v>348500</v>
      </c>
      <c r="I326" s="62">
        <v>348500</v>
      </c>
      <c r="J326" s="63" t="s">
        <v>710</v>
      </c>
      <c r="K326" s="64"/>
    </row>
    <row r="327" spans="1:11" s="54" customFormat="1">
      <c r="A327" s="49">
        <v>2</v>
      </c>
      <c r="B327" s="65" t="s">
        <v>55</v>
      </c>
      <c r="C327" s="65">
        <v>2000400302</v>
      </c>
      <c r="D327" s="65" t="s">
        <v>54</v>
      </c>
      <c r="E327" s="66" t="s">
        <v>709</v>
      </c>
      <c r="F327" s="66" t="s">
        <v>409</v>
      </c>
      <c r="G327" s="66" t="s">
        <v>593</v>
      </c>
      <c r="H327" s="67">
        <v>434100</v>
      </c>
      <c r="I327" s="67">
        <v>434100</v>
      </c>
      <c r="J327" s="68" t="s">
        <v>710</v>
      </c>
      <c r="K327" s="53"/>
    </row>
    <row r="328" spans="1:11" s="54" customFormat="1">
      <c r="A328" s="49">
        <v>3</v>
      </c>
      <c r="B328" s="65" t="s">
        <v>55</v>
      </c>
      <c r="C328" s="65">
        <v>2000400302</v>
      </c>
      <c r="D328" s="65" t="s">
        <v>54</v>
      </c>
      <c r="E328" s="66" t="s">
        <v>709</v>
      </c>
      <c r="F328" s="66" t="s">
        <v>410</v>
      </c>
      <c r="G328" s="66" t="s">
        <v>593</v>
      </c>
      <c r="H328" s="67">
        <v>481500</v>
      </c>
      <c r="I328" s="67">
        <v>481500</v>
      </c>
      <c r="J328" s="68" t="s">
        <v>710</v>
      </c>
      <c r="K328" s="53"/>
    </row>
    <row r="329" spans="1:11" s="54" customFormat="1">
      <c r="A329" s="49">
        <v>4</v>
      </c>
      <c r="B329" s="65" t="s">
        <v>55</v>
      </c>
      <c r="C329" s="65">
        <v>2000400302</v>
      </c>
      <c r="D329" s="65" t="s">
        <v>54</v>
      </c>
      <c r="E329" s="66" t="s">
        <v>709</v>
      </c>
      <c r="F329" s="66" t="s">
        <v>411</v>
      </c>
      <c r="G329" s="66" t="s">
        <v>593</v>
      </c>
      <c r="H329" s="67">
        <v>496000</v>
      </c>
      <c r="I329" s="67">
        <v>496000</v>
      </c>
      <c r="J329" s="68" t="s">
        <v>710</v>
      </c>
      <c r="K329" s="53"/>
    </row>
    <row r="330" spans="1:11" s="54" customFormat="1">
      <c r="A330" s="49">
        <v>5</v>
      </c>
      <c r="B330" s="65" t="s">
        <v>55</v>
      </c>
      <c r="C330" s="65">
        <v>2000400302</v>
      </c>
      <c r="D330" s="65" t="s">
        <v>54</v>
      </c>
      <c r="E330" s="66" t="s">
        <v>709</v>
      </c>
      <c r="F330" s="66" t="s">
        <v>412</v>
      </c>
      <c r="G330" s="66" t="s">
        <v>593</v>
      </c>
      <c r="H330" s="67">
        <v>457000</v>
      </c>
      <c r="I330" s="67">
        <v>457000</v>
      </c>
      <c r="J330" s="68" t="s">
        <v>710</v>
      </c>
      <c r="K330" s="53"/>
    </row>
    <row r="331" spans="1:11" s="54" customFormat="1" ht="30" thickBot="1">
      <c r="A331" s="55"/>
      <c r="B331" s="55" t="s">
        <v>55</v>
      </c>
      <c r="C331" s="55">
        <v>2000400302</v>
      </c>
      <c r="D331" s="56" t="s">
        <v>54</v>
      </c>
      <c r="E331" s="56" t="s">
        <v>709</v>
      </c>
      <c r="F331" s="56"/>
      <c r="G331" s="56"/>
      <c r="H331" s="57">
        <v>2217100</v>
      </c>
      <c r="I331" s="57">
        <v>2217100</v>
      </c>
      <c r="J331" s="58"/>
      <c r="K331" s="59"/>
    </row>
    <row r="332" spans="1:11" s="54" customFormat="1" ht="21.75" thickTop="1">
      <c r="A332" s="49">
        <v>1</v>
      </c>
      <c r="B332" s="60" t="s">
        <v>74</v>
      </c>
      <c r="C332" s="60">
        <v>2000400383</v>
      </c>
      <c r="D332" s="60" t="s">
        <v>73</v>
      </c>
      <c r="E332" s="61" t="s">
        <v>711</v>
      </c>
      <c r="F332" s="61" t="s">
        <v>413</v>
      </c>
      <c r="G332" s="61" t="s">
        <v>593</v>
      </c>
      <c r="H332" s="62">
        <v>495000</v>
      </c>
      <c r="I332" s="62">
        <v>495000</v>
      </c>
      <c r="J332" s="63" t="s">
        <v>712</v>
      </c>
      <c r="K332" s="64"/>
    </row>
    <row r="333" spans="1:11" s="54" customFormat="1" ht="30" thickBot="1">
      <c r="A333" s="55"/>
      <c r="B333" s="55" t="s">
        <v>74</v>
      </c>
      <c r="C333" s="55">
        <v>2000400383</v>
      </c>
      <c r="D333" s="56" t="s">
        <v>73</v>
      </c>
      <c r="E333" s="56" t="s">
        <v>711</v>
      </c>
      <c r="F333" s="56"/>
      <c r="G333" s="56"/>
      <c r="H333" s="57">
        <v>495000</v>
      </c>
      <c r="I333" s="57">
        <v>495000</v>
      </c>
      <c r="J333" s="58"/>
      <c r="K333" s="59"/>
    </row>
    <row r="334" spans="1:11" s="54" customFormat="1" ht="21.75" thickTop="1">
      <c r="A334" s="49">
        <v>1</v>
      </c>
      <c r="B334" s="69" t="s">
        <v>76</v>
      </c>
      <c r="C334" s="69">
        <v>2000400387</v>
      </c>
      <c r="D334" s="70" t="s">
        <v>75</v>
      </c>
      <c r="E334" s="71" t="s">
        <v>713</v>
      </c>
      <c r="F334" s="71" t="s">
        <v>414</v>
      </c>
      <c r="G334" s="71" t="s">
        <v>593</v>
      </c>
      <c r="H334" s="72">
        <v>253500</v>
      </c>
      <c r="I334" s="72">
        <v>253500</v>
      </c>
      <c r="J334" s="92" t="s">
        <v>714</v>
      </c>
      <c r="K334" s="64"/>
    </row>
    <row r="335" spans="1:11" s="54" customFormat="1">
      <c r="A335" s="49">
        <v>2</v>
      </c>
      <c r="B335" s="74" t="s">
        <v>76</v>
      </c>
      <c r="C335" s="74">
        <v>2000400387</v>
      </c>
      <c r="D335" s="49" t="s">
        <v>75</v>
      </c>
      <c r="E335" s="75" t="s">
        <v>713</v>
      </c>
      <c r="F335" s="75" t="s">
        <v>415</v>
      </c>
      <c r="G335" s="75" t="s">
        <v>593</v>
      </c>
      <c r="H335" s="76">
        <v>277100</v>
      </c>
      <c r="I335" s="76">
        <v>277100</v>
      </c>
      <c r="J335" s="94" t="s">
        <v>714</v>
      </c>
      <c r="K335" s="53"/>
    </row>
    <row r="336" spans="1:11" s="54" customFormat="1">
      <c r="A336" s="49">
        <v>3</v>
      </c>
      <c r="B336" s="74" t="s">
        <v>76</v>
      </c>
      <c r="C336" s="74">
        <v>2000400387</v>
      </c>
      <c r="D336" s="49" t="s">
        <v>75</v>
      </c>
      <c r="E336" s="75" t="s">
        <v>713</v>
      </c>
      <c r="F336" s="75" t="s">
        <v>416</v>
      </c>
      <c r="G336" s="75" t="s">
        <v>593</v>
      </c>
      <c r="H336" s="76">
        <v>482500</v>
      </c>
      <c r="I336" s="76">
        <v>482500</v>
      </c>
      <c r="J336" s="94" t="s">
        <v>714</v>
      </c>
      <c r="K336" s="53"/>
    </row>
    <row r="337" spans="1:11" s="54" customFormat="1" ht="30" thickBot="1">
      <c r="A337" s="55"/>
      <c r="B337" s="55" t="s">
        <v>76</v>
      </c>
      <c r="C337" s="55">
        <v>2000400387</v>
      </c>
      <c r="D337" s="56" t="s">
        <v>75</v>
      </c>
      <c r="E337" s="56" t="s">
        <v>713</v>
      </c>
      <c r="F337" s="56"/>
      <c r="G337" s="56"/>
      <c r="H337" s="57">
        <v>1013100</v>
      </c>
      <c r="I337" s="57">
        <v>1013100</v>
      </c>
      <c r="J337" s="58"/>
      <c r="K337" s="59"/>
    </row>
    <row r="338" spans="1:11" s="54" customFormat="1" ht="21.75" thickTop="1">
      <c r="A338" s="49">
        <v>1</v>
      </c>
      <c r="B338" s="69" t="s">
        <v>76</v>
      </c>
      <c r="C338" s="69">
        <v>2000400389</v>
      </c>
      <c r="D338" s="70" t="s">
        <v>75</v>
      </c>
      <c r="E338" s="71" t="s">
        <v>715</v>
      </c>
      <c r="F338" s="71" t="s">
        <v>417</v>
      </c>
      <c r="G338" s="71" t="s">
        <v>593</v>
      </c>
      <c r="H338" s="72">
        <v>486700</v>
      </c>
      <c r="I338" s="72">
        <v>486700</v>
      </c>
      <c r="J338" s="92" t="s">
        <v>716</v>
      </c>
      <c r="K338" s="64"/>
    </row>
    <row r="339" spans="1:11" s="54" customFormat="1">
      <c r="A339" s="49">
        <v>2</v>
      </c>
      <c r="B339" s="74" t="s">
        <v>76</v>
      </c>
      <c r="C339" s="74">
        <v>2000400389</v>
      </c>
      <c r="D339" s="49" t="s">
        <v>75</v>
      </c>
      <c r="E339" s="75" t="s">
        <v>715</v>
      </c>
      <c r="F339" s="75" t="s">
        <v>418</v>
      </c>
      <c r="G339" s="75" t="s">
        <v>593</v>
      </c>
      <c r="H339" s="76">
        <v>431200</v>
      </c>
      <c r="I339" s="76">
        <v>431200</v>
      </c>
      <c r="J339" s="94" t="s">
        <v>716</v>
      </c>
      <c r="K339" s="53"/>
    </row>
    <row r="340" spans="1:11" s="54" customFormat="1" ht="30" thickBot="1">
      <c r="A340" s="55"/>
      <c r="B340" s="55" t="s">
        <v>76</v>
      </c>
      <c r="C340" s="55">
        <v>2000400389</v>
      </c>
      <c r="D340" s="56" t="s">
        <v>75</v>
      </c>
      <c r="E340" s="56" t="s">
        <v>715</v>
      </c>
      <c r="F340" s="56"/>
      <c r="G340" s="56"/>
      <c r="H340" s="57">
        <v>917900</v>
      </c>
      <c r="I340" s="57">
        <v>917900</v>
      </c>
      <c r="J340" s="58"/>
      <c r="K340" s="59"/>
    </row>
    <row r="341" spans="1:11" s="54" customFormat="1" ht="21.75" thickTop="1">
      <c r="A341" s="49">
        <v>1</v>
      </c>
      <c r="B341" s="60" t="s">
        <v>78</v>
      </c>
      <c r="C341" s="60">
        <v>2000400395</v>
      </c>
      <c r="D341" s="60" t="s">
        <v>77</v>
      </c>
      <c r="E341" s="61" t="s">
        <v>717</v>
      </c>
      <c r="F341" s="61" t="s">
        <v>419</v>
      </c>
      <c r="G341" s="61" t="s">
        <v>593</v>
      </c>
      <c r="H341" s="62">
        <v>466600</v>
      </c>
      <c r="I341" s="62">
        <v>466600</v>
      </c>
      <c r="J341" s="63" t="s">
        <v>718</v>
      </c>
      <c r="K341" s="64"/>
    </row>
    <row r="342" spans="1:11" s="54" customFormat="1">
      <c r="A342" s="49">
        <v>2</v>
      </c>
      <c r="B342" s="65" t="s">
        <v>78</v>
      </c>
      <c r="C342" s="65">
        <v>2000400395</v>
      </c>
      <c r="D342" s="65" t="s">
        <v>77</v>
      </c>
      <c r="E342" s="66" t="s">
        <v>717</v>
      </c>
      <c r="F342" s="66" t="s">
        <v>420</v>
      </c>
      <c r="G342" s="66" t="s">
        <v>593</v>
      </c>
      <c r="H342" s="67">
        <v>251000</v>
      </c>
      <c r="I342" s="67">
        <v>251000</v>
      </c>
      <c r="J342" s="68" t="s">
        <v>718</v>
      </c>
      <c r="K342" s="53"/>
    </row>
    <row r="343" spans="1:11" s="54" customFormat="1">
      <c r="A343" s="49">
        <v>3</v>
      </c>
      <c r="B343" s="65" t="s">
        <v>78</v>
      </c>
      <c r="C343" s="65">
        <v>2000400395</v>
      </c>
      <c r="D343" s="65" t="s">
        <v>77</v>
      </c>
      <c r="E343" s="66" t="s">
        <v>717</v>
      </c>
      <c r="F343" s="66" t="s">
        <v>421</v>
      </c>
      <c r="G343" s="66" t="s">
        <v>593</v>
      </c>
      <c r="H343" s="67">
        <v>480000</v>
      </c>
      <c r="I343" s="67">
        <v>480000</v>
      </c>
      <c r="J343" s="68" t="s">
        <v>718</v>
      </c>
      <c r="K343" s="53"/>
    </row>
    <row r="344" spans="1:11" s="54" customFormat="1" ht="30" thickBot="1">
      <c r="A344" s="55"/>
      <c r="B344" s="55" t="s">
        <v>78</v>
      </c>
      <c r="C344" s="55">
        <v>2000400395</v>
      </c>
      <c r="D344" s="56" t="s">
        <v>77</v>
      </c>
      <c r="E344" s="56" t="s">
        <v>717</v>
      </c>
      <c r="F344" s="56"/>
      <c r="G344" s="56"/>
      <c r="H344" s="57">
        <v>1197600</v>
      </c>
      <c r="I344" s="57">
        <v>1197600</v>
      </c>
      <c r="J344" s="58"/>
      <c r="K344" s="59"/>
    </row>
    <row r="345" spans="1:11" s="54" customFormat="1" ht="21.75" thickTop="1">
      <c r="A345" s="49">
        <v>1</v>
      </c>
      <c r="B345" s="70" t="s">
        <v>80</v>
      </c>
      <c r="C345" s="70">
        <v>2000400399</v>
      </c>
      <c r="D345" s="70" t="s">
        <v>79</v>
      </c>
      <c r="E345" s="77" t="s">
        <v>719</v>
      </c>
      <c r="F345" s="77" t="s">
        <v>422</v>
      </c>
      <c r="G345" s="77" t="s">
        <v>593</v>
      </c>
      <c r="H345" s="78">
        <v>500000</v>
      </c>
      <c r="I345" s="78">
        <v>500000</v>
      </c>
      <c r="J345" s="73" t="s">
        <v>720</v>
      </c>
      <c r="K345" s="64"/>
    </row>
    <row r="346" spans="1:11" s="54" customFormat="1">
      <c r="A346" s="49">
        <v>2</v>
      </c>
      <c r="B346" s="49" t="s">
        <v>80</v>
      </c>
      <c r="C346" s="49">
        <v>2000400399</v>
      </c>
      <c r="D346" s="49" t="s">
        <v>79</v>
      </c>
      <c r="E346" s="50" t="s">
        <v>719</v>
      </c>
      <c r="F346" s="50" t="s">
        <v>423</v>
      </c>
      <c r="G346" s="50" t="s">
        <v>593</v>
      </c>
      <c r="H346" s="51">
        <v>500000</v>
      </c>
      <c r="I346" s="51">
        <v>500000</v>
      </c>
      <c r="J346" s="52" t="s">
        <v>720</v>
      </c>
      <c r="K346" s="53"/>
    </row>
    <row r="347" spans="1:11" s="54" customFormat="1">
      <c r="A347" s="49">
        <v>3</v>
      </c>
      <c r="B347" s="49" t="s">
        <v>80</v>
      </c>
      <c r="C347" s="49">
        <v>2000400399</v>
      </c>
      <c r="D347" s="49" t="s">
        <v>79</v>
      </c>
      <c r="E347" s="50" t="s">
        <v>719</v>
      </c>
      <c r="F347" s="50" t="s">
        <v>143</v>
      </c>
      <c r="G347" s="50" t="s">
        <v>593</v>
      </c>
      <c r="H347" s="51">
        <v>490000</v>
      </c>
      <c r="I347" s="51">
        <v>490000</v>
      </c>
      <c r="J347" s="52" t="s">
        <v>720</v>
      </c>
      <c r="K347" s="53"/>
    </row>
    <row r="348" spans="1:11" s="54" customFormat="1">
      <c r="A348" s="49">
        <v>4</v>
      </c>
      <c r="B348" s="74" t="s">
        <v>80</v>
      </c>
      <c r="C348" s="74">
        <v>2000400399</v>
      </c>
      <c r="D348" s="49" t="s">
        <v>79</v>
      </c>
      <c r="E348" s="75" t="s">
        <v>719</v>
      </c>
      <c r="F348" s="75" t="s">
        <v>424</v>
      </c>
      <c r="G348" s="75" t="s">
        <v>593</v>
      </c>
      <c r="H348" s="76">
        <v>500000</v>
      </c>
      <c r="I348" s="76">
        <v>500000</v>
      </c>
      <c r="J348" s="52" t="s">
        <v>721</v>
      </c>
      <c r="K348" s="53"/>
    </row>
    <row r="349" spans="1:11" s="54" customFormat="1">
      <c r="A349" s="49">
        <v>5</v>
      </c>
      <c r="B349" s="74" t="s">
        <v>80</v>
      </c>
      <c r="C349" s="74">
        <v>2000400399</v>
      </c>
      <c r="D349" s="49" t="s">
        <v>79</v>
      </c>
      <c r="E349" s="75" t="s">
        <v>719</v>
      </c>
      <c r="F349" s="75" t="s">
        <v>141</v>
      </c>
      <c r="G349" s="75" t="s">
        <v>593</v>
      </c>
      <c r="H349" s="76">
        <v>499900</v>
      </c>
      <c r="I349" s="76">
        <v>499900</v>
      </c>
      <c r="J349" s="52" t="s">
        <v>721</v>
      </c>
      <c r="K349" s="53"/>
    </row>
    <row r="350" spans="1:11" s="54" customFormat="1">
      <c r="A350" s="49">
        <v>6</v>
      </c>
      <c r="B350" s="74" t="s">
        <v>80</v>
      </c>
      <c r="C350" s="74">
        <v>2000400399</v>
      </c>
      <c r="D350" s="49" t="s">
        <v>79</v>
      </c>
      <c r="E350" s="75" t="s">
        <v>719</v>
      </c>
      <c r="F350" s="75" t="s">
        <v>425</v>
      </c>
      <c r="G350" s="75" t="s">
        <v>593</v>
      </c>
      <c r="H350" s="76">
        <v>500000</v>
      </c>
      <c r="I350" s="76">
        <v>500000</v>
      </c>
      <c r="J350" s="52" t="s">
        <v>721</v>
      </c>
      <c r="K350" s="53"/>
    </row>
    <row r="351" spans="1:11" s="54" customFormat="1" ht="30" thickBot="1">
      <c r="A351" s="55"/>
      <c r="B351" s="55" t="s">
        <v>80</v>
      </c>
      <c r="C351" s="55">
        <v>2000400399</v>
      </c>
      <c r="D351" s="56" t="s">
        <v>79</v>
      </c>
      <c r="E351" s="56" t="s">
        <v>719</v>
      </c>
      <c r="F351" s="56"/>
      <c r="G351" s="56"/>
      <c r="H351" s="57">
        <v>2989900</v>
      </c>
      <c r="I351" s="57">
        <v>2989900</v>
      </c>
      <c r="J351" s="58"/>
      <c r="K351" s="59"/>
    </row>
    <row r="352" spans="1:11" s="54" customFormat="1" ht="21.75" thickTop="1">
      <c r="A352" s="79">
        <v>1</v>
      </c>
      <c r="B352" s="102" t="s">
        <v>58</v>
      </c>
      <c r="C352" s="102">
        <v>2000400304</v>
      </c>
      <c r="D352" s="102" t="s">
        <v>56</v>
      </c>
      <c r="E352" s="103" t="s">
        <v>722</v>
      </c>
      <c r="F352" s="103" t="s">
        <v>426</v>
      </c>
      <c r="G352" s="103" t="s">
        <v>593</v>
      </c>
      <c r="H352" s="104">
        <v>300000</v>
      </c>
      <c r="I352" s="104">
        <v>0</v>
      </c>
      <c r="J352" s="105" t="s">
        <v>723</v>
      </c>
      <c r="K352" s="106" t="s">
        <v>608</v>
      </c>
    </row>
    <row r="353" spans="1:11" s="54" customFormat="1">
      <c r="A353" s="49">
        <v>2</v>
      </c>
      <c r="B353" s="49" t="s">
        <v>58</v>
      </c>
      <c r="C353" s="49">
        <v>2000400304</v>
      </c>
      <c r="D353" s="49" t="s">
        <v>56</v>
      </c>
      <c r="E353" s="50" t="s">
        <v>722</v>
      </c>
      <c r="F353" s="50" t="s">
        <v>427</v>
      </c>
      <c r="G353" s="50" t="s">
        <v>593</v>
      </c>
      <c r="H353" s="107">
        <v>400000</v>
      </c>
      <c r="I353" s="107">
        <v>400000</v>
      </c>
      <c r="J353" s="52" t="s">
        <v>723</v>
      </c>
      <c r="K353" s="53"/>
    </row>
    <row r="354" spans="1:11" s="54" customFormat="1">
      <c r="A354" s="79">
        <v>3</v>
      </c>
      <c r="B354" s="79" t="s">
        <v>58</v>
      </c>
      <c r="C354" s="79">
        <v>2000400304</v>
      </c>
      <c r="D354" s="79" t="s">
        <v>56</v>
      </c>
      <c r="E354" s="80" t="s">
        <v>722</v>
      </c>
      <c r="F354" s="80" t="s">
        <v>57</v>
      </c>
      <c r="G354" s="80" t="s">
        <v>593</v>
      </c>
      <c r="H354" s="108">
        <v>500000</v>
      </c>
      <c r="I354" s="108">
        <v>0</v>
      </c>
      <c r="J354" s="82" t="s">
        <v>723</v>
      </c>
      <c r="K354" s="83" t="s">
        <v>608</v>
      </c>
    </row>
    <row r="355" spans="1:11" s="54" customFormat="1">
      <c r="A355" s="49">
        <v>4</v>
      </c>
      <c r="B355" s="49" t="s">
        <v>58</v>
      </c>
      <c r="C355" s="49">
        <v>2000400304</v>
      </c>
      <c r="D355" s="49" t="s">
        <v>56</v>
      </c>
      <c r="E355" s="50" t="s">
        <v>722</v>
      </c>
      <c r="F355" s="50" t="s">
        <v>144</v>
      </c>
      <c r="G355" s="50" t="s">
        <v>593</v>
      </c>
      <c r="H355" s="107">
        <v>400000</v>
      </c>
      <c r="I355" s="107">
        <v>400000</v>
      </c>
      <c r="J355" s="52" t="s">
        <v>723</v>
      </c>
      <c r="K355" s="53"/>
    </row>
    <row r="356" spans="1:11" s="54" customFormat="1">
      <c r="A356" s="49">
        <v>5</v>
      </c>
      <c r="B356" s="49" t="s">
        <v>58</v>
      </c>
      <c r="C356" s="49">
        <v>2000400304</v>
      </c>
      <c r="D356" s="49" t="s">
        <v>56</v>
      </c>
      <c r="E356" s="50" t="s">
        <v>722</v>
      </c>
      <c r="F356" s="50" t="s">
        <v>428</v>
      </c>
      <c r="G356" s="50" t="s">
        <v>593</v>
      </c>
      <c r="H356" s="107">
        <v>350000</v>
      </c>
      <c r="I356" s="107">
        <v>350000</v>
      </c>
      <c r="J356" s="52" t="s">
        <v>723</v>
      </c>
      <c r="K356" s="53"/>
    </row>
    <row r="357" spans="1:11" s="54" customFormat="1" ht="30" thickBot="1">
      <c r="A357" s="55"/>
      <c r="B357" s="55" t="s">
        <v>58</v>
      </c>
      <c r="C357" s="55">
        <v>2000400304</v>
      </c>
      <c r="D357" s="56" t="s">
        <v>56</v>
      </c>
      <c r="E357" s="56" t="s">
        <v>722</v>
      </c>
      <c r="F357" s="56"/>
      <c r="G357" s="56"/>
      <c r="H357" s="57">
        <v>1950000</v>
      </c>
      <c r="I357" s="57">
        <v>1150000</v>
      </c>
      <c r="J357" s="58"/>
      <c r="K357" s="59"/>
    </row>
    <row r="358" spans="1:11" s="54" customFormat="1" ht="21.75" thickTop="1">
      <c r="A358" s="49">
        <v>1</v>
      </c>
      <c r="B358" s="70" t="s">
        <v>19</v>
      </c>
      <c r="C358" s="70">
        <v>2000400169</v>
      </c>
      <c r="D358" s="70" t="s">
        <v>18</v>
      </c>
      <c r="E358" s="77" t="s">
        <v>561</v>
      </c>
      <c r="F358" s="77" t="s">
        <v>429</v>
      </c>
      <c r="G358" s="77" t="s">
        <v>593</v>
      </c>
      <c r="H358" s="78">
        <v>490000</v>
      </c>
      <c r="I358" s="78">
        <v>490000</v>
      </c>
      <c r="J358" s="73" t="s">
        <v>724</v>
      </c>
      <c r="K358" s="64"/>
    </row>
    <row r="359" spans="1:11" s="54" customFormat="1">
      <c r="A359" s="49">
        <v>2</v>
      </c>
      <c r="B359" s="49" t="s">
        <v>19</v>
      </c>
      <c r="C359" s="49">
        <v>2000400169</v>
      </c>
      <c r="D359" s="49" t="s">
        <v>18</v>
      </c>
      <c r="E359" s="50" t="s">
        <v>561</v>
      </c>
      <c r="F359" s="50" t="s">
        <v>430</v>
      </c>
      <c r="G359" s="50" t="s">
        <v>593</v>
      </c>
      <c r="H359" s="51">
        <v>499000</v>
      </c>
      <c r="I359" s="51">
        <v>499000</v>
      </c>
      <c r="J359" s="52" t="s">
        <v>724</v>
      </c>
      <c r="K359" s="53"/>
    </row>
    <row r="360" spans="1:11" s="54" customFormat="1">
      <c r="A360" s="49">
        <v>3</v>
      </c>
      <c r="B360" s="49" t="s">
        <v>19</v>
      </c>
      <c r="C360" s="49">
        <v>2000400169</v>
      </c>
      <c r="D360" s="49" t="s">
        <v>18</v>
      </c>
      <c r="E360" s="50" t="s">
        <v>561</v>
      </c>
      <c r="F360" s="50" t="s">
        <v>431</v>
      </c>
      <c r="G360" s="50" t="s">
        <v>593</v>
      </c>
      <c r="H360" s="51">
        <v>471700</v>
      </c>
      <c r="I360" s="51">
        <v>471700</v>
      </c>
      <c r="J360" s="52" t="s">
        <v>724</v>
      </c>
      <c r="K360" s="53"/>
    </row>
    <row r="361" spans="1:11" s="54" customFormat="1">
      <c r="A361" s="49">
        <v>4</v>
      </c>
      <c r="B361" s="49" t="s">
        <v>19</v>
      </c>
      <c r="C361" s="49">
        <v>2000400169</v>
      </c>
      <c r="D361" s="49" t="s">
        <v>18</v>
      </c>
      <c r="E361" s="50" t="s">
        <v>561</v>
      </c>
      <c r="F361" s="50" t="s">
        <v>432</v>
      </c>
      <c r="G361" s="50" t="s">
        <v>593</v>
      </c>
      <c r="H361" s="51">
        <v>497000</v>
      </c>
      <c r="I361" s="51">
        <v>497000</v>
      </c>
      <c r="J361" s="52" t="s">
        <v>724</v>
      </c>
      <c r="K361" s="53"/>
    </row>
    <row r="362" spans="1:11" s="54" customFormat="1">
      <c r="A362" s="49">
        <v>5</v>
      </c>
      <c r="B362" s="49" t="s">
        <v>19</v>
      </c>
      <c r="C362" s="49">
        <v>2000400169</v>
      </c>
      <c r="D362" s="49" t="s">
        <v>18</v>
      </c>
      <c r="E362" s="50" t="s">
        <v>561</v>
      </c>
      <c r="F362" s="50" t="s">
        <v>433</v>
      </c>
      <c r="G362" s="50" t="s">
        <v>593</v>
      </c>
      <c r="H362" s="51">
        <v>427000</v>
      </c>
      <c r="I362" s="51">
        <v>427000</v>
      </c>
      <c r="J362" s="52" t="s">
        <v>724</v>
      </c>
      <c r="K362" s="53"/>
    </row>
    <row r="363" spans="1:11" s="54" customFormat="1">
      <c r="A363" s="49">
        <v>6</v>
      </c>
      <c r="B363" s="49" t="s">
        <v>19</v>
      </c>
      <c r="C363" s="49">
        <v>2000400169</v>
      </c>
      <c r="D363" s="49" t="s">
        <v>18</v>
      </c>
      <c r="E363" s="50" t="s">
        <v>561</v>
      </c>
      <c r="F363" s="50" t="s">
        <v>434</v>
      </c>
      <c r="G363" s="50" t="s">
        <v>593</v>
      </c>
      <c r="H363" s="51">
        <v>392000</v>
      </c>
      <c r="I363" s="51">
        <v>392000</v>
      </c>
      <c r="J363" s="52" t="s">
        <v>724</v>
      </c>
      <c r="K363" s="53"/>
    </row>
    <row r="364" spans="1:11" s="54" customFormat="1" ht="30" thickBot="1">
      <c r="A364" s="55"/>
      <c r="B364" s="55" t="s">
        <v>19</v>
      </c>
      <c r="C364" s="55">
        <v>2000400169</v>
      </c>
      <c r="D364" s="56" t="s">
        <v>18</v>
      </c>
      <c r="E364" s="56" t="s">
        <v>561</v>
      </c>
      <c r="F364" s="56"/>
      <c r="G364" s="56"/>
      <c r="H364" s="57">
        <v>2776700</v>
      </c>
      <c r="I364" s="57">
        <v>2776700</v>
      </c>
      <c r="J364" s="58"/>
      <c r="K364" s="59"/>
    </row>
    <row r="365" spans="1:11" s="54" customFormat="1" ht="21.75" thickTop="1">
      <c r="A365" s="49">
        <v>1</v>
      </c>
      <c r="B365" s="69" t="s">
        <v>88</v>
      </c>
      <c r="C365" s="69">
        <v>2000400437</v>
      </c>
      <c r="D365" s="70" t="s">
        <v>87</v>
      </c>
      <c r="E365" s="71" t="s">
        <v>725</v>
      </c>
      <c r="F365" s="71" t="s">
        <v>435</v>
      </c>
      <c r="G365" s="71" t="s">
        <v>593</v>
      </c>
      <c r="H365" s="72">
        <v>446000</v>
      </c>
      <c r="I365" s="72">
        <v>446000</v>
      </c>
      <c r="J365" s="73" t="s">
        <v>726</v>
      </c>
      <c r="K365" s="64"/>
    </row>
    <row r="366" spans="1:11" s="54" customFormat="1">
      <c r="A366" s="49">
        <v>2</v>
      </c>
      <c r="B366" s="74" t="s">
        <v>88</v>
      </c>
      <c r="C366" s="74">
        <v>2000400437</v>
      </c>
      <c r="D366" s="49" t="s">
        <v>87</v>
      </c>
      <c r="E366" s="75" t="s">
        <v>725</v>
      </c>
      <c r="F366" s="75" t="s">
        <v>436</v>
      </c>
      <c r="G366" s="75" t="s">
        <v>593</v>
      </c>
      <c r="H366" s="76">
        <v>177000</v>
      </c>
      <c r="I366" s="76">
        <v>177000</v>
      </c>
      <c r="J366" s="52" t="s">
        <v>726</v>
      </c>
      <c r="K366" s="53"/>
    </row>
    <row r="367" spans="1:11" s="54" customFormat="1">
      <c r="A367" s="49">
        <v>3</v>
      </c>
      <c r="B367" s="74" t="s">
        <v>88</v>
      </c>
      <c r="C367" s="74">
        <v>2000400437</v>
      </c>
      <c r="D367" s="49" t="s">
        <v>87</v>
      </c>
      <c r="E367" s="75" t="s">
        <v>725</v>
      </c>
      <c r="F367" s="75" t="s">
        <v>437</v>
      </c>
      <c r="G367" s="75" t="s">
        <v>593</v>
      </c>
      <c r="H367" s="76">
        <v>356000</v>
      </c>
      <c r="I367" s="76">
        <v>356000</v>
      </c>
      <c r="J367" s="52" t="s">
        <v>726</v>
      </c>
      <c r="K367" s="53"/>
    </row>
    <row r="368" spans="1:11" s="54" customFormat="1">
      <c r="A368" s="49">
        <v>4</v>
      </c>
      <c r="B368" s="74" t="s">
        <v>88</v>
      </c>
      <c r="C368" s="74">
        <v>2000400437</v>
      </c>
      <c r="D368" s="49" t="s">
        <v>87</v>
      </c>
      <c r="E368" s="75" t="s">
        <v>725</v>
      </c>
      <c r="F368" s="75" t="s">
        <v>438</v>
      </c>
      <c r="G368" s="75" t="s">
        <v>593</v>
      </c>
      <c r="H368" s="76">
        <v>282000</v>
      </c>
      <c r="I368" s="76">
        <v>282000</v>
      </c>
      <c r="J368" s="52" t="s">
        <v>726</v>
      </c>
      <c r="K368" s="53"/>
    </row>
    <row r="369" spans="1:11" s="54" customFormat="1">
      <c r="A369" s="49">
        <v>5</v>
      </c>
      <c r="B369" s="49" t="s">
        <v>88</v>
      </c>
      <c r="C369" s="49">
        <v>2000400437</v>
      </c>
      <c r="D369" s="49" t="s">
        <v>87</v>
      </c>
      <c r="E369" s="50" t="s">
        <v>725</v>
      </c>
      <c r="F369" s="50" t="s">
        <v>439</v>
      </c>
      <c r="G369" s="50" t="s">
        <v>593</v>
      </c>
      <c r="H369" s="51">
        <v>454000</v>
      </c>
      <c r="I369" s="51">
        <v>454000</v>
      </c>
      <c r="J369" s="52" t="s">
        <v>727</v>
      </c>
      <c r="K369" s="53"/>
    </row>
    <row r="370" spans="1:11" s="54" customFormat="1">
      <c r="A370" s="49">
        <v>6</v>
      </c>
      <c r="B370" s="49" t="s">
        <v>88</v>
      </c>
      <c r="C370" s="49">
        <v>2000400437</v>
      </c>
      <c r="D370" s="49" t="s">
        <v>87</v>
      </c>
      <c r="E370" s="50" t="s">
        <v>725</v>
      </c>
      <c r="F370" s="50" t="s">
        <v>440</v>
      </c>
      <c r="G370" s="50" t="s">
        <v>593</v>
      </c>
      <c r="H370" s="51">
        <v>489500</v>
      </c>
      <c r="I370" s="51">
        <v>489500</v>
      </c>
      <c r="J370" s="52" t="s">
        <v>727</v>
      </c>
      <c r="K370" s="53"/>
    </row>
    <row r="371" spans="1:11" s="54" customFormat="1">
      <c r="A371" s="49">
        <v>7</v>
      </c>
      <c r="B371" s="49" t="s">
        <v>88</v>
      </c>
      <c r="C371" s="49">
        <v>2000400437</v>
      </c>
      <c r="D371" s="49" t="s">
        <v>87</v>
      </c>
      <c r="E371" s="50" t="s">
        <v>725</v>
      </c>
      <c r="F371" s="50" t="s">
        <v>441</v>
      </c>
      <c r="G371" s="50" t="s">
        <v>593</v>
      </c>
      <c r="H371" s="51">
        <v>492700</v>
      </c>
      <c r="I371" s="51">
        <v>492700</v>
      </c>
      <c r="J371" s="52" t="s">
        <v>727</v>
      </c>
      <c r="K371" s="53"/>
    </row>
    <row r="372" spans="1:11" s="54" customFormat="1">
      <c r="A372" s="49">
        <v>8</v>
      </c>
      <c r="B372" s="49" t="s">
        <v>88</v>
      </c>
      <c r="C372" s="49">
        <v>2000400437</v>
      </c>
      <c r="D372" s="49" t="s">
        <v>87</v>
      </c>
      <c r="E372" s="50" t="s">
        <v>725</v>
      </c>
      <c r="F372" s="50" t="s">
        <v>442</v>
      </c>
      <c r="G372" s="50" t="s">
        <v>593</v>
      </c>
      <c r="H372" s="51">
        <v>399300</v>
      </c>
      <c r="I372" s="51">
        <v>399300</v>
      </c>
      <c r="J372" s="52" t="s">
        <v>727</v>
      </c>
      <c r="K372" s="53"/>
    </row>
    <row r="373" spans="1:11" ht="30" thickBot="1">
      <c r="A373" s="55"/>
      <c r="B373" s="55" t="s">
        <v>88</v>
      </c>
      <c r="C373" s="55">
        <v>2000400437</v>
      </c>
      <c r="D373" s="56" t="s">
        <v>87</v>
      </c>
      <c r="E373" s="56" t="s">
        <v>725</v>
      </c>
      <c r="F373" s="56"/>
      <c r="G373" s="56"/>
      <c r="H373" s="57">
        <v>3096500</v>
      </c>
      <c r="I373" s="57">
        <v>3096500</v>
      </c>
      <c r="J373" s="58"/>
      <c r="K373" s="109"/>
    </row>
    <row r="374" spans="1:11" ht="21.75" thickTop="1">
      <c r="A374" s="49">
        <v>1</v>
      </c>
      <c r="B374" s="70" t="s">
        <v>88</v>
      </c>
      <c r="C374" s="70">
        <v>2000400441</v>
      </c>
      <c r="D374" s="70" t="s">
        <v>87</v>
      </c>
      <c r="E374" s="77" t="s">
        <v>728</v>
      </c>
      <c r="F374" s="77" t="s">
        <v>89</v>
      </c>
      <c r="G374" s="77" t="s">
        <v>593</v>
      </c>
      <c r="H374" s="78">
        <v>496000</v>
      </c>
      <c r="I374" s="78">
        <v>496000</v>
      </c>
      <c r="J374" s="73" t="s">
        <v>729</v>
      </c>
      <c r="K374" s="111"/>
    </row>
    <row r="375" spans="1:11">
      <c r="A375" s="49">
        <v>2</v>
      </c>
      <c r="B375" s="49" t="s">
        <v>88</v>
      </c>
      <c r="C375" s="49">
        <v>2000400441</v>
      </c>
      <c r="D375" s="49" t="s">
        <v>87</v>
      </c>
      <c r="E375" s="50" t="s">
        <v>728</v>
      </c>
      <c r="F375" s="50" t="s">
        <v>443</v>
      </c>
      <c r="G375" s="50" t="s">
        <v>593</v>
      </c>
      <c r="H375" s="51">
        <v>499000</v>
      </c>
      <c r="I375" s="51">
        <v>499000</v>
      </c>
      <c r="J375" s="52" t="s">
        <v>729</v>
      </c>
      <c r="K375" s="112"/>
    </row>
    <row r="376" spans="1:11">
      <c r="A376" s="49">
        <v>3</v>
      </c>
      <c r="B376" s="49" t="s">
        <v>88</v>
      </c>
      <c r="C376" s="49">
        <v>2000400441</v>
      </c>
      <c r="D376" s="49" t="s">
        <v>87</v>
      </c>
      <c r="E376" s="50" t="s">
        <v>728</v>
      </c>
      <c r="F376" s="50" t="s">
        <v>444</v>
      </c>
      <c r="G376" s="50" t="s">
        <v>593</v>
      </c>
      <c r="H376" s="51">
        <v>431900</v>
      </c>
      <c r="I376" s="51">
        <v>431900</v>
      </c>
      <c r="J376" s="52" t="s">
        <v>729</v>
      </c>
      <c r="K376" s="112"/>
    </row>
    <row r="377" spans="1:11">
      <c r="A377" s="49">
        <v>4</v>
      </c>
      <c r="B377" s="74" t="s">
        <v>88</v>
      </c>
      <c r="C377" s="74">
        <v>2000400441</v>
      </c>
      <c r="D377" s="49" t="s">
        <v>87</v>
      </c>
      <c r="E377" s="75" t="s">
        <v>728</v>
      </c>
      <c r="F377" s="75" t="s">
        <v>445</v>
      </c>
      <c r="G377" s="75" t="s">
        <v>593</v>
      </c>
      <c r="H377" s="76">
        <v>318000</v>
      </c>
      <c r="I377" s="76">
        <v>318000</v>
      </c>
      <c r="J377" s="52" t="s">
        <v>730</v>
      </c>
      <c r="K377" s="112"/>
    </row>
    <row r="378" spans="1:11">
      <c r="A378" s="49">
        <v>5</v>
      </c>
      <c r="B378" s="74" t="s">
        <v>88</v>
      </c>
      <c r="C378" s="74">
        <v>2000400441</v>
      </c>
      <c r="D378" s="49" t="s">
        <v>87</v>
      </c>
      <c r="E378" s="75" t="s">
        <v>728</v>
      </c>
      <c r="F378" s="75" t="s">
        <v>446</v>
      </c>
      <c r="G378" s="75" t="s">
        <v>593</v>
      </c>
      <c r="H378" s="76">
        <v>205000</v>
      </c>
      <c r="I378" s="76">
        <v>205000</v>
      </c>
      <c r="J378" s="52" t="s">
        <v>730</v>
      </c>
      <c r="K378" s="112"/>
    </row>
    <row r="379" spans="1:11">
      <c r="A379" s="49">
        <v>6</v>
      </c>
      <c r="B379" s="74" t="s">
        <v>88</v>
      </c>
      <c r="C379" s="74">
        <v>2000400441</v>
      </c>
      <c r="D379" s="49" t="s">
        <v>87</v>
      </c>
      <c r="E379" s="75" t="s">
        <v>728</v>
      </c>
      <c r="F379" s="75" t="s">
        <v>447</v>
      </c>
      <c r="G379" s="75" t="s">
        <v>593</v>
      </c>
      <c r="H379" s="76">
        <v>400000</v>
      </c>
      <c r="I379" s="76">
        <v>400000</v>
      </c>
      <c r="J379" s="52" t="s">
        <v>730</v>
      </c>
      <c r="K379" s="112"/>
    </row>
    <row r="380" spans="1:11">
      <c r="A380" s="49">
        <v>7</v>
      </c>
      <c r="B380" s="74" t="s">
        <v>88</v>
      </c>
      <c r="C380" s="74">
        <v>2000400441</v>
      </c>
      <c r="D380" s="49" t="s">
        <v>87</v>
      </c>
      <c r="E380" s="75" t="s">
        <v>728</v>
      </c>
      <c r="F380" s="75" t="s">
        <v>448</v>
      </c>
      <c r="G380" s="75" t="s">
        <v>593</v>
      </c>
      <c r="H380" s="76">
        <v>300000</v>
      </c>
      <c r="I380" s="76">
        <v>300000</v>
      </c>
      <c r="J380" s="52" t="s">
        <v>730</v>
      </c>
      <c r="K380" s="112"/>
    </row>
    <row r="381" spans="1:11">
      <c r="A381" s="49">
        <v>8</v>
      </c>
      <c r="B381" s="74" t="s">
        <v>88</v>
      </c>
      <c r="C381" s="74">
        <v>2000400441</v>
      </c>
      <c r="D381" s="49" t="s">
        <v>87</v>
      </c>
      <c r="E381" s="75" t="s">
        <v>728</v>
      </c>
      <c r="F381" s="75" t="s">
        <v>449</v>
      </c>
      <c r="G381" s="75" t="s">
        <v>593</v>
      </c>
      <c r="H381" s="76">
        <v>400000</v>
      </c>
      <c r="I381" s="76">
        <v>400000</v>
      </c>
      <c r="J381" s="52" t="s">
        <v>730</v>
      </c>
      <c r="K381" s="112"/>
    </row>
    <row r="382" spans="1:11">
      <c r="A382" s="49">
        <v>9</v>
      </c>
      <c r="B382" s="74" t="s">
        <v>88</v>
      </c>
      <c r="C382" s="74">
        <v>2000400441</v>
      </c>
      <c r="D382" s="49" t="s">
        <v>87</v>
      </c>
      <c r="E382" s="75" t="s">
        <v>728</v>
      </c>
      <c r="F382" s="75" t="s">
        <v>450</v>
      </c>
      <c r="G382" s="75" t="s">
        <v>593</v>
      </c>
      <c r="H382" s="76">
        <v>300000</v>
      </c>
      <c r="I382" s="76">
        <v>300000</v>
      </c>
      <c r="J382" s="52" t="s">
        <v>730</v>
      </c>
      <c r="K382" s="112"/>
    </row>
    <row r="383" spans="1:11">
      <c r="A383" s="49">
        <v>10</v>
      </c>
      <c r="B383" s="74" t="s">
        <v>88</v>
      </c>
      <c r="C383" s="74">
        <v>2000400441</v>
      </c>
      <c r="D383" s="49" t="s">
        <v>87</v>
      </c>
      <c r="E383" s="75" t="s">
        <v>728</v>
      </c>
      <c r="F383" s="75" t="s">
        <v>451</v>
      </c>
      <c r="G383" s="75" t="s">
        <v>593</v>
      </c>
      <c r="H383" s="76">
        <v>230000</v>
      </c>
      <c r="I383" s="76">
        <v>230000</v>
      </c>
      <c r="J383" s="52" t="s">
        <v>730</v>
      </c>
      <c r="K383" s="112"/>
    </row>
    <row r="384" spans="1:11" ht="30" thickBot="1">
      <c r="A384" s="55"/>
      <c r="B384" s="55" t="s">
        <v>88</v>
      </c>
      <c r="C384" s="55">
        <v>2000400441</v>
      </c>
      <c r="D384" s="56" t="s">
        <v>87</v>
      </c>
      <c r="E384" s="56" t="s">
        <v>728</v>
      </c>
      <c r="F384" s="56"/>
      <c r="G384" s="56"/>
      <c r="H384" s="57">
        <v>3579900</v>
      </c>
      <c r="I384" s="57">
        <v>3579900</v>
      </c>
      <c r="J384" s="58"/>
      <c r="K384" s="109"/>
    </row>
    <row r="385" spans="1:11" ht="21.75" thickTop="1">
      <c r="A385" s="49">
        <v>1</v>
      </c>
      <c r="B385" s="60" t="s">
        <v>21</v>
      </c>
      <c r="C385" s="60">
        <v>2000400171</v>
      </c>
      <c r="D385" s="60" t="s">
        <v>20</v>
      </c>
      <c r="E385" s="61" t="s">
        <v>564</v>
      </c>
      <c r="F385" s="61" t="s">
        <v>452</v>
      </c>
      <c r="G385" s="61" t="s">
        <v>629</v>
      </c>
      <c r="H385" s="62">
        <v>209800</v>
      </c>
      <c r="I385" s="62">
        <v>209800</v>
      </c>
      <c r="J385" s="63" t="s">
        <v>731</v>
      </c>
      <c r="K385" s="111"/>
    </row>
    <row r="386" spans="1:11" ht="30" thickBot="1">
      <c r="A386" s="55"/>
      <c r="B386" s="55" t="s">
        <v>21</v>
      </c>
      <c r="C386" s="55">
        <v>2000400171</v>
      </c>
      <c r="D386" s="56" t="s">
        <v>20</v>
      </c>
      <c r="E386" s="56" t="s">
        <v>564</v>
      </c>
      <c r="F386" s="56"/>
      <c r="G386" s="56"/>
      <c r="H386" s="57">
        <v>209800</v>
      </c>
      <c r="I386" s="57">
        <v>209800</v>
      </c>
      <c r="J386" s="58"/>
      <c r="K386" s="109"/>
    </row>
    <row r="387" spans="1:11" ht="21.75" thickTop="1">
      <c r="A387" s="49">
        <v>1</v>
      </c>
      <c r="B387" s="70" t="s">
        <v>95</v>
      </c>
      <c r="C387" s="70">
        <v>2000400478</v>
      </c>
      <c r="D387" s="70" t="s">
        <v>94</v>
      </c>
      <c r="E387" s="77" t="s">
        <v>732</v>
      </c>
      <c r="F387" s="77" t="s">
        <v>453</v>
      </c>
      <c r="G387" s="77" t="s">
        <v>593</v>
      </c>
      <c r="H387" s="78">
        <v>357700</v>
      </c>
      <c r="I387" s="78">
        <v>357700</v>
      </c>
      <c r="J387" s="73" t="s">
        <v>733</v>
      </c>
      <c r="K387" s="111"/>
    </row>
    <row r="388" spans="1:11" ht="30" thickBot="1">
      <c r="A388" s="55"/>
      <c r="B388" s="55" t="s">
        <v>95</v>
      </c>
      <c r="C388" s="55">
        <v>2000400478</v>
      </c>
      <c r="D388" s="56" t="s">
        <v>94</v>
      </c>
      <c r="E388" s="56" t="s">
        <v>732</v>
      </c>
      <c r="F388" s="56"/>
      <c r="G388" s="56"/>
      <c r="H388" s="57">
        <v>357700</v>
      </c>
      <c r="I388" s="57">
        <v>357700</v>
      </c>
      <c r="J388" s="58"/>
      <c r="K388" s="109"/>
    </row>
    <row r="389" spans="1:11" ht="21.75" thickTop="1">
      <c r="A389" s="49">
        <v>1</v>
      </c>
      <c r="B389" s="60" t="s">
        <v>3</v>
      </c>
      <c r="C389" s="60">
        <v>2000400136</v>
      </c>
      <c r="D389" s="60" t="s">
        <v>9</v>
      </c>
      <c r="E389" s="61" t="s">
        <v>11</v>
      </c>
      <c r="F389" s="61" t="s">
        <v>454</v>
      </c>
      <c r="G389" s="61" t="s">
        <v>593</v>
      </c>
      <c r="H389" s="62">
        <v>498400</v>
      </c>
      <c r="I389" s="62">
        <v>498400</v>
      </c>
      <c r="J389" s="63" t="s">
        <v>734</v>
      </c>
      <c r="K389" s="111"/>
    </row>
    <row r="390" spans="1:11" ht="30" thickBot="1">
      <c r="A390" s="55"/>
      <c r="B390" s="55" t="s">
        <v>3</v>
      </c>
      <c r="C390" s="55">
        <v>2000400136</v>
      </c>
      <c r="D390" s="56" t="s">
        <v>9</v>
      </c>
      <c r="E390" s="56" t="s">
        <v>11</v>
      </c>
      <c r="F390" s="56"/>
      <c r="G390" s="56"/>
      <c r="H390" s="57">
        <v>498400</v>
      </c>
      <c r="I390" s="57">
        <v>498400</v>
      </c>
      <c r="J390" s="58"/>
      <c r="K390" s="109"/>
    </row>
    <row r="391" spans="1:11" ht="21.75" thickTop="1">
      <c r="A391" s="49">
        <v>1</v>
      </c>
      <c r="B391" s="70" t="s">
        <v>3</v>
      </c>
      <c r="C391" s="70">
        <v>2000400134</v>
      </c>
      <c r="D391" s="70" t="s">
        <v>9</v>
      </c>
      <c r="E391" s="77" t="s">
        <v>10</v>
      </c>
      <c r="F391" s="77" t="s">
        <v>455</v>
      </c>
      <c r="G391" s="77" t="s">
        <v>593</v>
      </c>
      <c r="H391" s="78">
        <v>500000</v>
      </c>
      <c r="I391" s="78">
        <v>500000</v>
      </c>
      <c r="J391" s="73" t="s">
        <v>735</v>
      </c>
      <c r="K391" s="111"/>
    </row>
    <row r="392" spans="1:11">
      <c r="A392" s="49">
        <v>2</v>
      </c>
      <c r="B392" s="49" t="s">
        <v>3</v>
      </c>
      <c r="C392" s="49">
        <v>2000400134</v>
      </c>
      <c r="D392" s="49" t="s">
        <v>9</v>
      </c>
      <c r="E392" s="50" t="s">
        <v>10</v>
      </c>
      <c r="F392" s="50" t="s">
        <v>456</v>
      </c>
      <c r="G392" s="50" t="s">
        <v>593</v>
      </c>
      <c r="H392" s="51">
        <v>381900</v>
      </c>
      <c r="I392" s="51">
        <v>381900</v>
      </c>
      <c r="J392" s="52" t="s">
        <v>735</v>
      </c>
      <c r="K392" s="112"/>
    </row>
    <row r="393" spans="1:11">
      <c r="A393" s="49">
        <v>3</v>
      </c>
      <c r="B393" s="49" t="s">
        <v>3</v>
      </c>
      <c r="C393" s="49">
        <v>2000400134</v>
      </c>
      <c r="D393" s="49" t="s">
        <v>9</v>
      </c>
      <c r="E393" s="50" t="s">
        <v>10</v>
      </c>
      <c r="F393" s="50" t="s">
        <v>457</v>
      </c>
      <c r="G393" s="50" t="s">
        <v>593</v>
      </c>
      <c r="H393" s="51">
        <v>498000</v>
      </c>
      <c r="I393" s="51">
        <v>498000</v>
      </c>
      <c r="J393" s="52" t="s">
        <v>735</v>
      </c>
      <c r="K393" s="112"/>
    </row>
    <row r="394" spans="1:11">
      <c r="A394" s="49">
        <v>4</v>
      </c>
      <c r="B394" s="49" t="s">
        <v>3</v>
      </c>
      <c r="C394" s="49">
        <v>2000400134</v>
      </c>
      <c r="D394" s="49" t="s">
        <v>9</v>
      </c>
      <c r="E394" s="50" t="s">
        <v>10</v>
      </c>
      <c r="F394" s="50" t="s">
        <v>458</v>
      </c>
      <c r="G394" s="50" t="s">
        <v>593</v>
      </c>
      <c r="H394" s="51">
        <v>499000</v>
      </c>
      <c r="I394" s="51">
        <v>499000</v>
      </c>
      <c r="J394" s="52" t="s">
        <v>735</v>
      </c>
      <c r="K394" s="112"/>
    </row>
    <row r="395" spans="1:11" ht="30" thickBot="1">
      <c r="A395" s="55"/>
      <c r="B395" s="55" t="s">
        <v>3</v>
      </c>
      <c r="C395" s="55">
        <v>2000400134</v>
      </c>
      <c r="D395" s="56" t="s">
        <v>9</v>
      </c>
      <c r="E395" s="56" t="s">
        <v>10</v>
      </c>
      <c r="F395" s="56"/>
      <c r="G395" s="56"/>
      <c r="H395" s="57">
        <v>1878900</v>
      </c>
      <c r="I395" s="57">
        <v>1878900</v>
      </c>
      <c r="J395" s="58"/>
      <c r="K395" s="109"/>
    </row>
    <row r="396" spans="1:11" ht="21.75" thickTop="1">
      <c r="A396" s="49">
        <v>1</v>
      </c>
      <c r="B396" s="60" t="s">
        <v>62</v>
      </c>
      <c r="C396" s="60">
        <v>2000400738</v>
      </c>
      <c r="D396" s="60" t="s">
        <v>61</v>
      </c>
      <c r="E396" s="61" t="s">
        <v>105</v>
      </c>
      <c r="F396" s="61" t="s">
        <v>459</v>
      </c>
      <c r="G396" s="61" t="s">
        <v>593</v>
      </c>
      <c r="H396" s="62">
        <v>500000</v>
      </c>
      <c r="I396" s="62">
        <v>500000</v>
      </c>
      <c r="J396" s="63" t="s">
        <v>736</v>
      </c>
      <c r="K396" s="111"/>
    </row>
    <row r="397" spans="1:11">
      <c r="A397" s="49">
        <v>2</v>
      </c>
      <c r="B397" s="65" t="s">
        <v>62</v>
      </c>
      <c r="C397" s="65">
        <v>2000400738</v>
      </c>
      <c r="D397" s="65" t="s">
        <v>61</v>
      </c>
      <c r="E397" s="66" t="s">
        <v>105</v>
      </c>
      <c r="F397" s="66" t="s">
        <v>460</v>
      </c>
      <c r="G397" s="66" t="s">
        <v>593</v>
      </c>
      <c r="H397" s="67">
        <v>500000</v>
      </c>
      <c r="I397" s="67">
        <v>500000</v>
      </c>
      <c r="J397" s="68" t="s">
        <v>736</v>
      </c>
      <c r="K397" s="112"/>
    </row>
    <row r="398" spans="1:11">
      <c r="A398" s="49">
        <v>3</v>
      </c>
      <c r="B398" s="65" t="s">
        <v>62</v>
      </c>
      <c r="C398" s="65">
        <v>2000400738</v>
      </c>
      <c r="D398" s="65" t="s">
        <v>61</v>
      </c>
      <c r="E398" s="66" t="s">
        <v>105</v>
      </c>
      <c r="F398" s="66" t="s">
        <v>461</v>
      </c>
      <c r="G398" s="66" t="s">
        <v>593</v>
      </c>
      <c r="H398" s="67">
        <v>499900</v>
      </c>
      <c r="I398" s="67">
        <v>499900</v>
      </c>
      <c r="J398" s="68" t="s">
        <v>736</v>
      </c>
      <c r="K398" s="112"/>
    </row>
    <row r="399" spans="1:11">
      <c r="A399" s="49">
        <v>4</v>
      </c>
      <c r="B399" s="65" t="s">
        <v>62</v>
      </c>
      <c r="C399" s="65">
        <v>2000400738</v>
      </c>
      <c r="D399" s="65" t="s">
        <v>61</v>
      </c>
      <c r="E399" s="66" t="s">
        <v>105</v>
      </c>
      <c r="F399" s="66" t="s">
        <v>462</v>
      </c>
      <c r="G399" s="66" t="s">
        <v>593</v>
      </c>
      <c r="H399" s="67">
        <v>293900</v>
      </c>
      <c r="I399" s="67">
        <v>293900</v>
      </c>
      <c r="J399" s="68" t="s">
        <v>737</v>
      </c>
      <c r="K399" s="112"/>
    </row>
    <row r="400" spans="1:11">
      <c r="A400" s="49">
        <v>5</v>
      </c>
      <c r="B400" s="65" t="s">
        <v>62</v>
      </c>
      <c r="C400" s="65">
        <v>2000400738</v>
      </c>
      <c r="D400" s="65" t="s">
        <v>61</v>
      </c>
      <c r="E400" s="66" t="s">
        <v>105</v>
      </c>
      <c r="F400" s="66" t="s">
        <v>463</v>
      </c>
      <c r="G400" s="66" t="s">
        <v>593</v>
      </c>
      <c r="H400" s="67">
        <v>500000</v>
      </c>
      <c r="I400" s="67">
        <v>500000</v>
      </c>
      <c r="J400" s="68" t="s">
        <v>738</v>
      </c>
      <c r="K400" s="112"/>
    </row>
    <row r="401" spans="1:11">
      <c r="A401" s="49">
        <v>6</v>
      </c>
      <c r="B401" s="65" t="s">
        <v>62</v>
      </c>
      <c r="C401" s="65">
        <v>2000400738</v>
      </c>
      <c r="D401" s="65" t="s">
        <v>61</v>
      </c>
      <c r="E401" s="66" t="s">
        <v>105</v>
      </c>
      <c r="F401" s="66" t="s">
        <v>464</v>
      </c>
      <c r="G401" s="66" t="s">
        <v>593</v>
      </c>
      <c r="H401" s="67">
        <v>453500</v>
      </c>
      <c r="I401" s="67">
        <v>453500</v>
      </c>
      <c r="J401" s="68" t="s">
        <v>738</v>
      </c>
      <c r="K401" s="112"/>
    </row>
    <row r="402" spans="1:11">
      <c r="A402" s="49">
        <v>7</v>
      </c>
      <c r="B402" s="65" t="s">
        <v>62</v>
      </c>
      <c r="C402" s="65">
        <v>2000400738</v>
      </c>
      <c r="D402" s="65" t="s">
        <v>61</v>
      </c>
      <c r="E402" s="66" t="s">
        <v>105</v>
      </c>
      <c r="F402" s="66" t="s">
        <v>465</v>
      </c>
      <c r="G402" s="66" t="s">
        <v>593</v>
      </c>
      <c r="H402" s="67">
        <v>500000</v>
      </c>
      <c r="I402" s="67">
        <v>500000</v>
      </c>
      <c r="J402" s="68" t="s">
        <v>738</v>
      </c>
      <c r="K402" s="112"/>
    </row>
    <row r="403" spans="1:11" ht="30" thickBot="1">
      <c r="A403" s="55"/>
      <c r="B403" s="55" t="s">
        <v>62</v>
      </c>
      <c r="C403" s="55">
        <v>2000400738</v>
      </c>
      <c r="D403" s="56" t="s">
        <v>61</v>
      </c>
      <c r="E403" s="56" t="s">
        <v>105</v>
      </c>
      <c r="F403" s="56"/>
      <c r="G403" s="56"/>
      <c r="H403" s="57">
        <v>3247300</v>
      </c>
      <c r="I403" s="57">
        <v>3247300</v>
      </c>
      <c r="J403" s="58"/>
      <c r="K403" s="109"/>
    </row>
    <row r="404" spans="1:11" ht="21.75" thickTop="1">
      <c r="A404" s="49">
        <v>1</v>
      </c>
      <c r="B404" s="70" t="s">
        <v>109</v>
      </c>
      <c r="C404" s="70">
        <v>2000400755</v>
      </c>
      <c r="D404" s="70" t="s">
        <v>107</v>
      </c>
      <c r="E404" s="77" t="s">
        <v>108</v>
      </c>
      <c r="F404" s="77" t="s">
        <v>466</v>
      </c>
      <c r="G404" s="77" t="s">
        <v>629</v>
      </c>
      <c r="H404" s="78">
        <v>447500</v>
      </c>
      <c r="I404" s="78">
        <v>447500</v>
      </c>
      <c r="J404" s="73" t="s">
        <v>739</v>
      </c>
      <c r="K404" s="111"/>
    </row>
    <row r="405" spans="1:11" ht="30" thickBot="1">
      <c r="A405" s="55"/>
      <c r="B405" s="55" t="s">
        <v>109</v>
      </c>
      <c r="C405" s="55">
        <v>2000400755</v>
      </c>
      <c r="D405" s="56" t="s">
        <v>107</v>
      </c>
      <c r="E405" s="56" t="s">
        <v>108</v>
      </c>
      <c r="F405" s="56"/>
      <c r="G405" s="56"/>
      <c r="H405" s="57">
        <v>447500</v>
      </c>
      <c r="I405" s="57">
        <v>447500</v>
      </c>
      <c r="J405" s="58"/>
      <c r="K405" s="109"/>
    </row>
    <row r="406" spans="1:11" ht="21.75" thickTop="1">
      <c r="A406" s="49">
        <v>1</v>
      </c>
      <c r="B406" s="60" t="s">
        <v>23</v>
      </c>
      <c r="C406" s="60">
        <v>2000400727</v>
      </c>
      <c r="D406" s="60" t="s">
        <v>22</v>
      </c>
      <c r="E406" s="61" t="s">
        <v>740</v>
      </c>
      <c r="F406" s="61" t="s">
        <v>467</v>
      </c>
      <c r="G406" s="61" t="s">
        <v>593</v>
      </c>
      <c r="H406" s="62">
        <v>400000</v>
      </c>
      <c r="I406" s="62">
        <v>400000</v>
      </c>
      <c r="J406" s="63" t="s">
        <v>741</v>
      </c>
      <c r="K406" s="111"/>
    </row>
    <row r="407" spans="1:11" ht="30" thickBot="1">
      <c r="A407" s="55"/>
      <c r="B407" s="55" t="s">
        <v>23</v>
      </c>
      <c r="C407" s="55">
        <v>2000400727</v>
      </c>
      <c r="D407" s="56" t="s">
        <v>22</v>
      </c>
      <c r="E407" s="56" t="s">
        <v>740</v>
      </c>
      <c r="F407" s="56"/>
      <c r="G407" s="56"/>
      <c r="H407" s="57">
        <v>400000</v>
      </c>
      <c r="I407" s="57">
        <v>400000</v>
      </c>
      <c r="J407" s="58"/>
      <c r="K407" s="109"/>
    </row>
    <row r="408" spans="1:11" ht="21.75" thickTop="1">
      <c r="A408" s="49">
        <v>1</v>
      </c>
      <c r="B408" s="69" t="s">
        <v>25</v>
      </c>
      <c r="C408" s="69">
        <v>2000400736</v>
      </c>
      <c r="D408" s="70" t="s">
        <v>24</v>
      </c>
      <c r="E408" s="77" t="s">
        <v>103</v>
      </c>
      <c r="F408" s="77" t="s">
        <v>468</v>
      </c>
      <c r="G408" s="77" t="s">
        <v>593</v>
      </c>
      <c r="H408" s="72">
        <v>499200</v>
      </c>
      <c r="I408" s="72">
        <v>499200</v>
      </c>
      <c r="J408" s="92" t="s">
        <v>742</v>
      </c>
      <c r="K408" s="111"/>
    </row>
    <row r="409" spans="1:11">
      <c r="A409" s="49">
        <v>2</v>
      </c>
      <c r="B409" s="74" t="s">
        <v>25</v>
      </c>
      <c r="C409" s="74">
        <v>2000400736</v>
      </c>
      <c r="D409" s="49" t="s">
        <v>24</v>
      </c>
      <c r="E409" s="50" t="s">
        <v>103</v>
      </c>
      <c r="F409" s="50" t="s">
        <v>469</v>
      </c>
      <c r="G409" s="50" t="s">
        <v>593</v>
      </c>
      <c r="H409" s="76">
        <v>500000</v>
      </c>
      <c r="I409" s="76">
        <v>500000</v>
      </c>
      <c r="J409" s="94" t="s">
        <v>742</v>
      </c>
      <c r="K409" s="112"/>
    </row>
    <row r="410" spans="1:11">
      <c r="A410" s="49">
        <v>3</v>
      </c>
      <c r="B410" s="74" t="s">
        <v>25</v>
      </c>
      <c r="C410" s="74">
        <v>2000400736</v>
      </c>
      <c r="D410" s="49" t="s">
        <v>24</v>
      </c>
      <c r="E410" s="50" t="s">
        <v>103</v>
      </c>
      <c r="F410" s="50" t="s">
        <v>470</v>
      </c>
      <c r="G410" s="50" t="s">
        <v>593</v>
      </c>
      <c r="H410" s="76">
        <v>490000</v>
      </c>
      <c r="I410" s="76">
        <v>490000</v>
      </c>
      <c r="J410" s="94" t="s">
        <v>742</v>
      </c>
      <c r="K410" s="112"/>
    </row>
    <row r="411" spans="1:11">
      <c r="A411" s="49">
        <v>4</v>
      </c>
      <c r="B411" s="74" t="s">
        <v>25</v>
      </c>
      <c r="C411" s="74">
        <v>2000400736</v>
      </c>
      <c r="D411" s="49" t="s">
        <v>24</v>
      </c>
      <c r="E411" s="50" t="s">
        <v>103</v>
      </c>
      <c r="F411" s="50" t="s">
        <v>471</v>
      </c>
      <c r="G411" s="50" t="s">
        <v>593</v>
      </c>
      <c r="H411" s="76">
        <v>499900</v>
      </c>
      <c r="I411" s="76">
        <v>499900</v>
      </c>
      <c r="J411" s="94" t="s">
        <v>742</v>
      </c>
      <c r="K411" s="112"/>
    </row>
    <row r="412" spans="1:11" ht="30" thickBot="1">
      <c r="A412" s="55"/>
      <c r="B412" s="55" t="s">
        <v>25</v>
      </c>
      <c r="C412" s="55">
        <v>2000400736</v>
      </c>
      <c r="D412" s="56" t="s">
        <v>24</v>
      </c>
      <c r="E412" s="56" t="s">
        <v>103</v>
      </c>
      <c r="F412" s="56"/>
      <c r="G412" s="56"/>
      <c r="H412" s="57">
        <v>1989100</v>
      </c>
      <c r="I412" s="57">
        <v>1989100</v>
      </c>
      <c r="J412" s="58"/>
      <c r="K412" s="109"/>
    </row>
    <row r="413" spans="1:11" ht="21.75" thickTop="1">
      <c r="A413" s="49">
        <v>1</v>
      </c>
      <c r="B413" s="69" t="s">
        <v>114</v>
      </c>
      <c r="C413" s="69">
        <v>2000400841</v>
      </c>
      <c r="D413" s="70" t="s">
        <v>112</v>
      </c>
      <c r="E413" s="77" t="s">
        <v>113</v>
      </c>
      <c r="F413" s="77" t="s">
        <v>472</v>
      </c>
      <c r="G413" s="77" t="s">
        <v>629</v>
      </c>
      <c r="H413" s="72">
        <v>457800</v>
      </c>
      <c r="I413" s="72">
        <v>457800</v>
      </c>
      <c r="J413" s="92" t="s">
        <v>743</v>
      </c>
      <c r="K413" s="111"/>
    </row>
    <row r="414" spans="1:11" ht="30" thickBot="1">
      <c r="A414" s="55"/>
      <c r="B414" s="55" t="s">
        <v>114</v>
      </c>
      <c r="C414" s="55">
        <v>2000400841</v>
      </c>
      <c r="D414" s="56" t="s">
        <v>112</v>
      </c>
      <c r="E414" s="56" t="s">
        <v>113</v>
      </c>
      <c r="F414" s="56"/>
      <c r="G414" s="56"/>
      <c r="H414" s="57">
        <v>457800</v>
      </c>
      <c r="I414" s="57">
        <v>457800</v>
      </c>
      <c r="J414" s="58"/>
      <c r="K414" s="109"/>
    </row>
    <row r="415" spans="1:11" ht="21.75" thickTop="1">
      <c r="A415" s="49">
        <v>1</v>
      </c>
      <c r="B415" s="88" t="s">
        <v>97</v>
      </c>
      <c r="C415" s="88">
        <v>2000400842</v>
      </c>
      <c r="D415" s="88" t="s">
        <v>96</v>
      </c>
      <c r="E415" s="64" t="s">
        <v>115</v>
      </c>
      <c r="F415" s="64" t="s">
        <v>473</v>
      </c>
      <c r="G415" s="77" t="s">
        <v>593</v>
      </c>
      <c r="H415" s="72">
        <v>500000</v>
      </c>
      <c r="I415" s="72">
        <v>500000</v>
      </c>
      <c r="J415" s="92" t="s">
        <v>744</v>
      </c>
      <c r="K415" s="111"/>
    </row>
    <row r="416" spans="1:11">
      <c r="A416" s="49">
        <v>2</v>
      </c>
      <c r="B416" s="90" t="s">
        <v>97</v>
      </c>
      <c r="C416" s="90">
        <v>2000400842</v>
      </c>
      <c r="D416" s="90" t="s">
        <v>96</v>
      </c>
      <c r="E416" s="53" t="s">
        <v>115</v>
      </c>
      <c r="F416" s="53" t="s">
        <v>474</v>
      </c>
      <c r="G416" s="50" t="s">
        <v>593</v>
      </c>
      <c r="H416" s="76">
        <v>254100</v>
      </c>
      <c r="I416" s="76">
        <v>254100</v>
      </c>
      <c r="J416" s="94" t="s">
        <v>744</v>
      </c>
      <c r="K416" s="112"/>
    </row>
    <row r="417" spans="1:11">
      <c r="A417" s="49">
        <v>3</v>
      </c>
      <c r="B417" s="90" t="s">
        <v>97</v>
      </c>
      <c r="C417" s="90">
        <v>2000400842</v>
      </c>
      <c r="D417" s="90" t="s">
        <v>96</v>
      </c>
      <c r="E417" s="53" t="s">
        <v>115</v>
      </c>
      <c r="F417" s="53" t="s">
        <v>475</v>
      </c>
      <c r="G417" s="50" t="s">
        <v>593</v>
      </c>
      <c r="H417" s="76">
        <v>488100</v>
      </c>
      <c r="I417" s="76">
        <v>488100</v>
      </c>
      <c r="J417" s="94" t="s">
        <v>744</v>
      </c>
      <c r="K417" s="112"/>
    </row>
    <row r="418" spans="1:11">
      <c r="A418" s="49">
        <v>4</v>
      </c>
      <c r="B418" s="90" t="s">
        <v>97</v>
      </c>
      <c r="C418" s="90">
        <v>2000400842</v>
      </c>
      <c r="D418" s="90" t="s">
        <v>96</v>
      </c>
      <c r="E418" s="53" t="s">
        <v>115</v>
      </c>
      <c r="F418" s="53" t="s">
        <v>476</v>
      </c>
      <c r="G418" s="50" t="s">
        <v>593</v>
      </c>
      <c r="H418" s="76">
        <v>456800</v>
      </c>
      <c r="I418" s="76">
        <v>456800</v>
      </c>
      <c r="J418" s="94" t="s">
        <v>744</v>
      </c>
      <c r="K418" s="112"/>
    </row>
    <row r="419" spans="1:11">
      <c r="A419" s="49">
        <v>5</v>
      </c>
      <c r="B419" s="90" t="s">
        <v>97</v>
      </c>
      <c r="C419" s="90">
        <v>2000400842</v>
      </c>
      <c r="D419" s="90" t="s">
        <v>96</v>
      </c>
      <c r="E419" s="53" t="s">
        <v>115</v>
      </c>
      <c r="F419" s="53" t="s">
        <v>477</v>
      </c>
      <c r="G419" s="50" t="s">
        <v>593</v>
      </c>
      <c r="H419" s="76">
        <v>474000</v>
      </c>
      <c r="I419" s="76">
        <v>474000</v>
      </c>
      <c r="J419" s="94" t="s">
        <v>744</v>
      </c>
      <c r="K419" s="112"/>
    </row>
    <row r="420" spans="1:11" ht="30" thickBot="1">
      <c r="A420" s="55"/>
      <c r="B420" s="55" t="s">
        <v>97</v>
      </c>
      <c r="C420" s="55">
        <v>2000400842</v>
      </c>
      <c r="D420" s="56" t="s">
        <v>96</v>
      </c>
      <c r="E420" s="56" t="s">
        <v>115</v>
      </c>
      <c r="F420" s="56"/>
      <c r="G420" s="56"/>
      <c r="H420" s="57">
        <v>2173000</v>
      </c>
      <c r="I420" s="57">
        <v>2173000</v>
      </c>
      <c r="J420" s="58"/>
      <c r="K420" s="109"/>
    </row>
    <row r="421" spans="1:11" ht="21.75" thickTop="1">
      <c r="A421" s="49">
        <v>1</v>
      </c>
      <c r="B421" s="69" t="s">
        <v>15</v>
      </c>
      <c r="C421" s="69">
        <v>2000400845</v>
      </c>
      <c r="D421" s="70" t="s">
        <v>14</v>
      </c>
      <c r="E421" s="77" t="s">
        <v>116</v>
      </c>
      <c r="F421" s="77" t="s">
        <v>478</v>
      </c>
      <c r="G421" s="77" t="s">
        <v>629</v>
      </c>
      <c r="H421" s="72">
        <v>1117800</v>
      </c>
      <c r="I421" s="72">
        <v>1117800</v>
      </c>
      <c r="J421" s="92" t="s">
        <v>745</v>
      </c>
      <c r="K421" s="111"/>
    </row>
    <row r="422" spans="1:11" ht="30" thickBot="1">
      <c r="A422" s="55"/>
      <c r="B422" s="55" t="s">
        <v>15</v>
      </c>
      <c r="C422" s="55">
        <v>2000400845</v>
      </c>
      <c r="D422" s="56" t="s">
        <v>14</v>
      </c>
      <c r="E422" s="56" t="s">
        <v>116</v>
      </c>
      <c r="F422" s="56"/>
      <c r="G422" s="56"/>
      <c r="H422" s="57">
        <v>1117800</v>
      </c>
      <c r="I422" s="57">
        <v>1117800</v>
      </c>
      <c r="J422" s="58"/>
      <c r="K422" s="109"/>
    </row>
    <row r="423" spans="1:11" ht="21.75" thickTop="1">
      <c r="A423" s="49">
        <v>1</v>
      </c>
      <c r="B423" s="69" t="s">
        <v>37</v>
      </c>
      <c r="C423" s="69">
        <v>2000400740</v>
      </c>
      <c r="D423" s="70" t="s">
        <v>36</v>
      </c>
      <c r="E423" s="77" t="s">
        <v>106</v>
      </c>
      <c r="F423" s="77" t="s">
        <v>479</v>
      </c>
      <c r="G423" s="77" t="s">
        <v>593</v>
      </c>
      <c r="H423" s="72">
        <v>500000</v>
      </c>
      <c r="I423" s="72">
        <v>500000</v>
      </c>
      <c r="J423" s="92" t="s">
        <v>746</v>
      </c>
      <c r="K423" s="111"/>
    </row>
    <row r="424" spans="1:11">
      <c r="A424" s="49">
        <v>2</v>
      </c>
      <c r="B424" s="74" t="s">
        <v>37</v>
      </c>
      <c r="C424" s="74">
        <v>2000400740</v>
      </c>
      <c r="D424" s="49" t="s">
        <v>36</v>
      </c>
      <c r="E424" s="50" t="s">
        <v>106</v>
      </c>
      <c r="F424" s="50" t="s">
        <v>480</v>
      </c>
      <c r="G424" s="50" t="s">
        <v>593</v>
      </c>
      <c r="H424" s="76">
        <v>499900</v>
      </c>
      <c r="I424" s="76">
        <v>499900</v>
      </c>
      <c r="J424" s="94" t="s">
        <v>746</v>
      </c>
      <c r="K424" s="112"/>
    </row>
    <row r="425" spans="1:11">
      <c r="A425" s="49">
        <v>3</v>
      </c>
      <c r="B425" s="74" t="s">
        <v>37</v>
      </c>
      <c r="C425" s="74">
        <v>2000400740</v>
      </c>
      <c r="D425" s="49" t="s">
        <v>36</v>
      </c>
      <c r="E425" s="50" t="s">
        <v>106</v>
      </c>
      <c r="F425" s="50" t="s">
        <v>481</v>
      </c>
      <c r="G425" s="50" t="s">
        <v>593</v>
      </c>
      <c r="H425" s="76">
        <v>239500</v>
      </c>
      <c r="I425" s="76">
        <v>239500</v>
      </c>
      <c r="J425" s="94" t="s">
        <v>746</v>
      </c>
      <c r="K425" s="112"/>
    </row>
    <row r="426" spans="1:11">
      <c r="A426" s="49">
        <v>4</v>
      </c>
      <c r="B426" s="74" t="s">
        <v>37</v>
      </c>
      <c r="C426" s="74">
        <v>2000400740</v>
      </c>
      <c r="D426" s="49" t="s">
        <v>36</v>
      </c>
      <c r="E426" s="50" t="s">
        <v>106</v>
      </c>
      <c r="F426" s="50" t="s">
        <v>482</v>
      </c>
      <c r="G426" s="50" t="s">
        <v>593</v>
      </c>
      <c r="H426" s="76">
        <v>495000</v>
      </c>
      <c r="I426" s="76">
        <v>495000</v>
      </c>
      <c r="J426" s="94" t="s">
        <v>746</v>
      </c>
      <c r="K426" s="112"/>
    </row>
    <row r="427" spans="1:11">
      <c r="A427" s="49">
        <v>5</v>
      </c>
      <c r="B427" s="74" t="s">
        <v>37</v>
      </c>
      <c r="C427" s="74">
        <v>2000400740</v>
      </c>
      <c r="D427" s="49" t="s">
        <v>36</v>
      </c>
      <c r="E427" s="50" t="s">
        <v>106</v>
      </c>
      <c r="F427" s="50" t="s">
        <v>483</v>
      </c>
      <c r="G427" s="50" t="s">
        <v>593</v>
      </c>
      <c r="H427" s="76">
        <v>500000</v>
      </c>
      <c r="I427" s="76">
        <v>500000</v>
      </c>
      <c r="J427" s="94" t="s">
        <v>746</v>
      </c>
      <c r="K427" s="112"/>
    </row>
    <row r="428" spans="1:11" ht="30" thickBot="1">
      <c r="A428" s="55"/>
      <c r="B428" s="55" t="s">
        <v>37</v>
      </c>
      <c r="C428" s="55">
        <v>2000400740</v>
      </c>
      <c r="D428" s="56" t="s">
        <v>36</v>
      </c>
      <c r="E428" s="56" t="s">
        <v>106</v>
      </c>
      <c r="F428" s="56"/>
      <c r="G428" s="56"/>
      <c r="H428" s="57">
        <v>2234400</v>
      </c>
      <c r="I428" s="57">
        <v>2234400</v>
      </c>
      <c r="J428" s="58"/>
      <c r="K428" s="109"/>
    </row>
    <row r="429" spans="1:11" ht="21.75" thickTop="1">
      <c r="A429" s="49">
        <v>1</v>
      </c>
      <c r="B429" s="69" t="s">
        <v>49</v>
      </c>
      <c r="C429" s="69">
        <v>2000400733</v>
      </c>
      <c r="D429" s="70" t="s">
        <v>48</v>
      </c>
      <c r="E429" s="77" t="s">
        <v>100</v>
      </c>
      <c r="F429" s="77" t="s">
        <v>484</v>
      </c>
      <c r="G429" s="77" t="s">
        <v>593</v>
      </c>
      <c r="H429" s="72">
        <v>500000</v>
      </c>
      <c r="I429" s="72">
        <v>500000</v>
      </c>
      <c r="J429" s="92" t="s">
        <v>747</v>
      </c>
      <c r="K429" s="111"/>
    </row>
    <row r="430" spans="1:11">
      <c r="A430" s="49">
        <v>2</v>
      </c>
      <c r="B430" s="74" t="s">
        <v>49</v>
      </c>
      <c r="C430" s="74">
        <v>2000400733</v>
      </c>
      <c r="D430" s="49" t="s">
        <v>48</v>
      </c>
      <c r="E430" s="50" t="s">
        <v>100</v>
      </c>
      <c r="F430" s="50" t="s">
        <v>485</v>
      </c>
      <c r="G430" s="50" t="s">
        <v>593</v>
      </c>
      <c r="H430" s="76">
        <v>499900</v>
      </c>
      <c r="I430" s="76">
        <v>499900</v>
      </c>
      <c r="J430" s="94" t="s">
        <v>747</v>
      </c>
      <c r="K430" s="112"/>
    </row>
    <row r="431" spans="1:11">
      <c r="A431" s="49">
        <v>3</v>
      </c>
      <c r="B431" s="74" t="s">
        <v>49</v>
      </c>
      <c r="C431" s="74">
        <v>2000400733</v>
      </c>
      <c r="D431" s="49" t="s">
        <v>48</v>
      </c>
      <c r="E431" s="50" t="s">
        <v>100</v>
      </c>
      <c r="F431" s="50" t="s">
        <v>486</v>
      </c>
      <c r="G431" s="50" t="s">
        <v>593</v>
      </c>
      <c r="H431" s="76">
        <v>499000</v>
      </c>
      <c r="I431" s="76">
        <v>499000</v>
      </c>
      <c r="J431" s="94" t="s">
        <v>747</v>
      </c>
      <c r="K431" s="112"/>
    </row>
    <row r="432" spans="1:11">
      <c r="A432" s="49">
        <v>4</v>
      </c>
      <c r="B432" s="74" t="s">
        <v>49</v>
      </c>
      <c r="C432" s="74">
        <v>2000400733</v>
      </c>
      <c r="D432" s="49" t="s">
        <v>48</v>
      </c>
      <c r="E432" s="50" t="s">
        <v>100</v>
      </c>
      <c r="F432" s="50" t="s">
        <v>487</v>
      </c>
      <c r="G432" s="50" t="s">
        <v>593</v>
      </c>
      <c r="H432" s="76">
        <v>500000</v>
      </c>
      <c r="I432" s="76">
        <v>500000</v>
      </c>
      <c r="J432" s="94" t="s">
        <v>747</v>
      </c>
      <c r="K432" s="112"/>
    </row>
    <row r="433" spans="1:11">
      <c r="A433" s="49">
        <v>5</v>
      </c>
      <c r="B433" s="74" t="s">
        <v>49</v>
      </c>
      <c r="C433" s="74">
        <v>2000400733</v>
      </c>
      <c r="D433" s="49" t="s">
        <v>48</v>
      </c>
      <c r="E433" s="50" t="s">
        <v>100</v>
      </c>
      <c r="F433" s="50" t="s">
        <v>488</v>
      </c>
      <c r="G433" s="50" t="s">
        <v>593</v>
      </c>
      <c r="H433" s="76">
        <v>500000</v>
      </c>
      <c r="I433" s="76">
        <v>500000</v>
      </c>
      <c r="J433" s="94" t="s">
        <v>747</v>
      </c>
      <c r="K433" s="112"/>
    </row>
    <row r="434" spans="1:11" ht="30" thickBot="1">
      <c r="A434" s="55"/>
      <c r="B434" s="55" t="s">
        <v>49</v>
      </c>
      <c r="C434" s="55">
        <v>2000400733</v>
      </c>
      <c r="D434" s="56" t="s">
        <v>48</v>
      </c>
      <c r="E434" s="56" t="s">
        <v>100</v>
      </c>
      <c r="F434" s="56"/>
      <c r="G434" s="56"/>
      <c r="H434" s="57">
        <v>2498900</v>
      </c>
      <c r="I434" s="57">
        <v>2498900</v>
      </c>
      <c r="J434" s="58"/>
      <c r="K434" s="109"/>
    </row>
    <row r="435" spans="1:11" ht="21.75" thickTop="1">
      <c r="A435" s="49">
        <v>1</v>
      </c>
      <c r="B435" s="60" t="s">
        <v>72</v>
      </c>
      <c r="C435" s="60">
        <v>2000400737</v>
      </c>
      <c r="D435" s="60" t="s">
        <v>71</v>
      </c>
      <c r="E435" s="61" t="s">
        <v>104</v>
      </c>
      <c r="F435" s="61" t="s">
        <v>489</v>
      </c>
      <c r="G435" s="61" t="s">
        <v>593</v>
      </c>
      <c r="H435" s="62">
        <v>498300</v>
      </c>
      <c r="I435" s="62">
        <v>498300</v>
      </c>
      <c r="J435" s="63" t="s">
        <v>748</v>
      </c>
      <c r="K435" s="111"/>
    </row>
    <row r="436" spans="1:11">
      <c r="A436" s="49">
        <v>2</v>
      </c>
      <c r="B436" s="65" t="s">
        <v>72</v>
      </c>
      <c r="C436" s="65">
        <v>2000400737</v>
      </c>
      <c r="D436" s="65" t="s">
        <v>71</v>
      </c>
      <c r="E436" s="66" t="s">
        <v>104</v>
      </c>
      <c r="F436" s="66" t="s">
        <v>490</v>
      </c>
      <c r="G436" s="66" t="s">
        <v>593</v>
      </c>
      <c r="H436" s="67">
        <v>210700</v>
      </c>
      <c r="I436" s="67">
        <v>210700</v>
      </c>
      <c r="J436" s="68" t="s">
        <v>748</v>
      </c>
      <c r="K436" s="112"/>
    </row>
    <row r="437" spans="1:11">
      <c r="A437" s="49">
        <v>3</v>
      </c>
      <c r="B437" s="65" t="s">
        <v>72</v>
      </c>
      <c r="C437" s="65">
        <v>2000400737</v>
      </c>
      <c r="D437" s="65" t="s">
        <v>71</v>
      </c>
      <c r="E437" s="66" t="s">
        <v>104</v>
      </c>
      <c r="F437" s="66" t="s">
        <v>145</v>
      </c>
      <c r="G437" s="66" t="s">
        <v>593</v>
      </c>
      <c r="H437" s="67">
        <v>499800</v>
      </c>
      <c r="I437" s="67">
        <v>499800</v>
      </c>
      <c r="J437" s="68" t="s">
        <v>748</v>
      </c>
      <c r="K437" s="112"/>
    </row>
    <row r="438" spans="1:11">
      <c r="A438" s="49">
        <v>4</v>
      </c>
      <c r="B438" s="65" t="s">
        <v>72</v>
      </c>
      <c r="C438" s="65">
        <v>2000400737</v>
      </c>
      <c r="D438" s="65" t="s">
        <v>71</v>
      </c>
      <c r="E438" s="66" t="s">
        <v>104</v>
      </c>
      <c r="F438" s="66" t="s">
        <v>146</v>
      </c>
      <c r="G438" s="66" t="s">
        <v>593</v>
      </c>
      <c r="H438" s="67">
        <v>498000</v>
      </c>
      <c r="I438" s="67">
        <v>498000</v>
      </c>
      <c r="J438" s="68" t="s">
        <v>748</v>
      </c>
      <c r="K438" s="112"/>
    </row>
    <row r="439" spans="1:11" ht="30" thickBot="1">
      <c r="A439" s="55"/>
      <c r="B439" s="55" t="s">
        <v>72</v>
      </c>
      <c r="C439" s="55">
        <v>2000400737</v>
      </c>
      <c r="D439" s="56" t="s">
        <v>71</v>
      </c>
      <c r="E439" s="56" t="s">
        <v>104</v>
      </c>
      <c r="F439" s="56"/>
      <c r="G439" s="56"/>
      <c r="H439" s="57">
        <v>1706800</v>
      </c>
      <c r="I439" s="57">
        <v>1706800</v>
      </c>
      <c r="J439" s="58"/>
      <c r="K439" s="109"/>
    </row>
    <row r="440" spans="1:11" ht="21.75" thickTop="1">
      <c r="A440" s="49">
        <v>1</v>
      </c>
      <c r="B440" s="69" t="s">
        <v>80</v>
      </c>
      <c r="C440" s="69">
        <v>2000400735</v>
      </c>
      <c r="D440" s="70" t="s">
        <v>79</v>
      </c>
      <c r="E440" s="77" t="s">
        <v>102</v>
      </c>
      <c r="F440" s="77" t="s">
        <v>491</v>
      </c>
      <c r="G440" s="77" t="s">
        <v>593</v>
      </c>
      <c r="H440" s="72">
        <v>488000</v>
      </c>
      <c r="I440" s="72">
        <v>488000</v>
      </c>
      <c r="J440" s="92" t="s">
        <v>749</v>
      </c>
      <c r="K440" s="111"/>
    </row>
    <row r="441" spans="1:11">
      <c r="A441" s="49">
        <v>2</v>
      </c>
      <c r="B441" s="74" t="s">
        <v>80</v>
      </c>
      <c r="C441" s="74">
        <v>2000400735</v>
      </c>
      <c r="D441" s="49" t="s">
        <v>79</v>
      </c>
      <c r="E441" s="50" t="s">
        <v>102</v>
      </c>
      <c r="F441" s="50" t="s">
        <v>492</v>
      </c>
      <c r="G441" s="50" t="s">
        <v>593</v>
      </c>
      <c r="H441" s="76">
        <v>499000</v>
      </c>
      <c r="I441" s="76">
        <v>499000</v>
      </c>
      <c r="J441" s="94" t="s">
        <v>749</v>
      </c>
      <c r="K441" s="112"/>
    </row>
    <row r="442" spans="1:11" ht="30" thickBot="1">
      <c r="A442" s="55"/>
      <c r="B442" s="55" t="s">
        <v>80</v>
      </c>
      <c r="C442" s="55">
        <v>2000400735</v>
      </c>
      <c r="D442" s="56" t="s">
        <v>79</v>
      </c>
      <c r="E442" s="56" t="s">
        <v>102</v>
      </c>
      <c r="F442" s="56"/>
      <c r="G442" s="56"/>
      <c r="H442" s="57">
        <v>987000</v>
      </c>
      <c r="I442" s="57">
        <v>987000</v>
      </c>
      <c r="J442" s="58"/>
      <c r="K442" s="109"/>
    </row>
    <row r="443" spans="1:11" ht="21.75" thickTop="1">
      <c r="A443" s="49">
        <v>1</v>
      </c>
      <c r="B443" s="69" t="s">
        <v>88</v>
      </c>
      <c r="C443" s="69">
        <v>2000400734</v>
      </c>
      <c r="D443" s="70" t="s">
        <v>87</v>
      </c>
      <c r="E443" s="113" t="s">
        <v>101</v>
      </c>
      <c r="F443" s="113" t="s">
        <v>493</v>
      </c>
      <c r="G443" s="114" t="s">
        <v>593</v>
      </c>
      <c r="H443" s="72">
        <v>499800</v>
      </c>
      <c r="I443" s="72">
        <v>499800</v>
      </c>
      <c r="J443" s="92" t="s">
        <v>750</v>
      </c>
      <c r="K443" s="111"/>
    </row>
    <row r="444" spans="1:11">
      <c r="A444" s="49">
        <v>2</v>
      </c>
      <c r="B444" s="74" t="s">
        <v>88</v>
      </c>
      <c r="C444" s="74">
        <v>2000400734</v>
      </c>
      <c r="D444" s="49" t="s">
        <v>87</v>
      </c>
      <c r="E444" s="50" t="s">
        <v>101</v>
      </c>
      <c r="F444" s="50" t="s">
        <v>147</v>
      </c>
      <c r="G444" s="50" t="s">
        <v>593</v>
      </c>
      <c r="H444" s="76">
        <v>499800</v>
      </c>
      <c r="I444" s="76">
        <v>499800</v>
      </c>
      <c r="J444" s="94" t="s">
        <v>750</v>
      </c>
      <c r="K444" s="112"/>
    </row>
    <row r="445" spans="1:11">
      <c r="A445" s="49">
        <v>3</v>
      </c>
      <c r="B445" s="74" t="s">
        <v>88</v>
      </c>
      <c r="C445" s="74">
        <v>2000400734</v>
      </c>
      <c r="D445" s="49" t="s">
        <v>87</v>
      </c>
      <c r="E445" s="50" t="s">
        <v>101</v>
      </c>
      <c r="F445" s="50" t="s">
        <v>494</v>
      </c>
      <c r="G445" s="50" t="s">
        <v>593</v>
      </c>
      <c r="H445" s="76">
        <v>500000</v>
      </c>
      <c r="I445" s="76">
        <v>500000</v>
      </c>
      <c r="J445" s="94" t="s">
        <v>750</v>
      </c>
      <c r="K445" s="112"/>
    </row>
    <row r="446" spans="1:11">
      <c r="A446" s="49">
        <v>4</v>
      </c>
      <c r="B446" s="74" t="s">
        <v>88</v>
      </c>
      <c r="C446" s="74">
        <v>2000400734</v>
      </c>
      <c r="D446" s="49" t="s">
        <v>87</v>
      </c>
      <c r="E446" s="50" t="s">
        <v>101</v>
      </c>
      <c r="F446" s="50" t="s">
        <v>495</v>
      </c>
      <c r="G446" s="50" t="s">
        <v>593</v>
      </c>
      <c r="H446" s="76">
        <v>499800</v>
      </c>
      <c r="I446" s="76">
        <v>499800</v>
      </c>
      <c r="J446" s="94" t="s">
        <v>750</v>
      </c>
      <c r="K446" s="112"/>
    </row>
    <row r="447" spans="1:11">
      <c r="A447" s="49">
        <v>5</v>
      </c>
      <c r="B447" s="74" t="s">
        <v>88</v>
      </c>
      <c r="C447" s="74">
        <v>2000400734</v>
      </c>
      <c r="D447" s="49" t="s">
        <v>87</v>
      </c>
      <c r="E447" s="50" t="s">
        <v>101</v>
      </c>
      <c r="F447" s="50" t="s">
        <v>496</v>
      </c>
      <c r="G447" s="50" t="s">
        <v>593</v>
      </c>
      <c r="H447" s="76">
        <v>435000</v>
      </c>
      <c r="I447" s="76">
        <v>435000</v>
      </c>
      <c r="J447" s="94" t="s">
        <v>750</v>
      </c>
      <c r="K447" s="112"/>
    </row>
    <row r="448" spans="1:11">
      <c r="A448" s="49">
        <v>6</v>
      </c>
      <c r="B448" s="74" t="s">
        <v>88</v>
      </c>
      <c r="C448" s="74">
        <v>2000400734</v>
      </c>
      <c r="D448" s="49" t="s">
        <v>87</v>
      </c>
      <c r="E448" s="50" t="s">
        <v>101</v>
      </c>
      <c r="F448" s="50" t="s">
        <v>497</v>
      </c>
      <c r="G448" s="50" t="s">
        <v>593</v>
      </c>
      <c r="H448" s="76">
        <v>460000</v>
      </c>
      <c r="I448" s="76">
        <v>460000</v>
      </c>
      <c r="J448" s="94" t="s">
        <v>750</v>
      </c>
      <c r="K448" s="112"/>
    </row>
    <row r="449" spans="1:11">
      <c r="A449" s="49">
        <v>7</v>
      </c>
      <c r="B449" s="74" t="s">
        <v>88</v>
      </c>
      <c r="C449" s="74">
        <v>2000400734</v>
      </c>
      <c r="D449" s="49" t="s">
        <v>87</v>
      </c>
      <c r="E449" s="50" t="s">
        <v>101</v>
      </c>
      <c r="F449" s="50" t="s">
        <v>148</v>
      </c>
      <c r="G449" s="50" t="s">
        <v>593</v>
      </c>
      <c r="H449" s="76">
        <v>495000</v>
      </c>
      <c r="I449" s="76">
        <v>495000</v>
      </c>
      <c r="J449" s="94" t="s">
        <v>750</v>
      </c>
      <c r="K449" s="112"/>
    </row>
    <row r="450" spans="1:11" ht="30" thickBot="1">
      <c r="A450" s="55"/>
      <c r="B450" s="55" t="s">
        <v>88</v>
      </c>
      <c r="C450" s="55">
        <v>2000400734</v>
      </c>
      <c r="D450" s="56" t="s">
        <v>87</v>
      </c>
      <c r="E450" s="56" t="s">
        <v>101</v>
      </c>
      <c r="F450" s="56"/>
      <c r="G450" s="56"/>
      <c r="H450" s="57">
        <v>3389400</v>
      </c>
      <c r="I450" s="57">
        <v>3389400</v>
      </c>
      <c r="J450" s="58"/>
      <c r="K450" s="109"/>
    </row>
    <row r="451" spans="1:11" s="122" customFormat="1" ht="21.75" thickTop="1">
      <c r="A451" s="115">
        <v>1</v>
      </c>
      <c r="B451" s="116" t="s">
        <v>72</v>
      </c>
      <c r="C451" s="116">
        <v>2000400737</v>
      </c>
      <c r="D451" s="115" t="s">
        <v>71</v>
      </c>
      <c r="E451" s="117" t="s">
        <v>104</v>
      </c>
      <c r="F451" s="118" t="s">
        <v>498</v>
      </c>
      <c r="G451" s="117" t="s">
        <v>629</v>
      </c>
      <c r="H451" s="119">
        <v>496500</v>
      </c>
      <c r="I451" s="119">
        <v>496500</v>
      </c>
      <c r="J451" s="120" t="s">
        <v>751</v>
      </c>
      <c r="K451" s="121"/>
    </row>
    <row r="452" spans="1:11" s="122" customFormat="1" ht="30" thickBot="1">
      <c r="A452" s="123"/>
      <c r="B452" s="123" t="s">
        <v>88</v>
      </c>
      <c r="C452" s="123">
        <v>2000400734</v>
      </c>
      <c r="D452" s="124" t="s">
        <v>87</v>
      </c>
      <c r="E452" s="124" t="s">
        <v>104</v>
      </c>
      <c r="F452" s="124"/>
      <c r="G452" s="124"/>
      <c r="H452" s="125">
        <v>496500</v>
      </c>
      <c r="I452" s="125">
        <v>496500</v>
      </c>
      <c r="J452" s="120"/>
      <c r="K452" s="126"/>
    </row>
    <row r="453" spans="1:11" s="122" customFormat="1" ht="21.75" thickTop="1">
      <c r="A453" s="115">
        <v>1</v>
      </c>
      <c r="B453" s="116" t="s">
        <v>88</v>
      </c>
      <c r="C453" s="116">
        <v>2000400811</v>
      </c>
      <c r="D453" s="115" t="s">
        <v>87</v>
      </c>
      <c r="E453" s="117" t="s">
        <v>101</v>
      </c>
      <c r="F453" s="117" t="s">
        <v>499</v>
      </c>
      <c r="G453" s="117" t="s">
        <v>593</v>
      </c>
      <c r="H453" s="119">
        <v>417400</v>
      </c>
      <c r="I453" s="119">
        <v>417400</v>
      </c>
      <c r="J453" s="120" t="s">
        <v>750</v>
      </c>
      <c r="K453" s="121"/>
    </row>
    <row r="454" spans="1:11" ht="30" thickBot="1">
      <c r="A454" s="55"/>
      <c r="B454" s="55" t="s">
        <v>88</v>
      </c>
      <c r="C454" s="55">
        <v>2000400734</v>
      </c>
      <c r="D454" s="56" t="s">
        <v>87</v>
      </c>
      <c r="E454" s="56" t="s">
        <v>101</v>
      </c>
      <c r="F454" s="56"/>
      <c r="G454" s="56"/>
      <c r="H454" s="57">
        <v>417400</v>
      </c>
      <c r="I454" s="57">
        <v>417400</v>
      </c>
      <c r="K454" s="109"/>
    </row>
    <row r="455" spans="1:11" s="133" customFormat="1" ht="33" thickTop="1" thickBot="1">
      <c r="A455" s="127" t="s">
        <v>4</v>
      </c>
      <c r="B455" s="128"/>
      <c r="C455" s="128"/>
      <c r="D455" s="128"/>
      <c r="E455" s="128"/>
      <c r="F455" s="128"/>
      <c r="G455" s="129"/>
      <c r="H455" s="130">
        <v>137810300</v>
      </c>
      <c r="I455" s="130">
        <v>136708400</v>
      </c>
      <c r="J455" s="131"/>
      <c r="K455" s="132"/>
    </row>
    <row r="456" spans="1:11" ht="21.75" thickTop="1"/>
  </sheetData>
  <mergeCells count="7">
    <mergeCell ref="A455:G455"/>
    <mergeCell ref="A1:J1"/>
    <mergeCell ref="A2:J2"/>
    <mergeCell ref="A3:J3"/>
    <mergeCell ref="A4:J4"/>
    <mergeCell ref="A5:J5"/>
    <mergeCell ref="A6:J6"/>
  </mergeCells>
  <pageMargins left="0.19685039370078741" right="0.11811023622047245" top="0.15748031496062992" bottom="0.15748031496062992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บัญชีรายละเอียดฯ (โอน)</vt:lpstr>
      <vt:lpstr>บัญชีแจ้งจัดสรรฯ</vt:lpstr>
      <vt:lpstr>บัญชีแจ้งจัดสรรฯ!Print_Titles</vt:lpstr>
      <vt:lpstr>'บัญชีรายละเอียดฯ (โอน)'!Print_Titles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2025-01-03T02:06:37Z</cp:lastPrinted>
  <dcterms:created xsi:type="dcterms:W3CDTF">2024-10-30T03:27:16Z</dcterms:created>
  <dcterms:modified xsi:type="dcterms:W3CDTF">2025-01-03T02:50:34Z</dcterms:modified>
</cp:coreProperties>
</file>