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8 ครุภัณฑ์+ก่อสร้าง - สบว\"/>
    </mc:Choice>
  </mc:AlternateContent>
  <xr:revisionPtr revIDLastSave="0" documentId="13_ncr:1_{540F9C98-43DE-4885-9FA4-98DFB95B9215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(ครุภัณฑ์)" sheetId="77" r:id="rId1"/>
    <sheet name="บัญชีรายละเอียด(ก่อสร้าง)" sheetId="76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'บัญชีรายละเอียด(ก่อสร้าง)'!$A$7:$Z$7</definedName>
    <definedName name="_xlnm._FilterDatabase" localSheetId="0" hidden="1">'บัญชีรายละเอียด(ครุภัณฑ์)'!$A$7:$Z$7</definedName>
    <definedName name="_xlnm.Print_Titles" localSheetId="1">'บัญชีรายละเอียด(ก่อสร้าง)'!$1:$7</definedName>
    <definedName name="_xlnm.Print_Titles" localSheetId="0">'บัญชีรายละเอียด(ครุภัณฑ์)'!$1:$7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3" i="76" l="1"/>
  <c r="L113" i="76"/>
  <c r="M114" i="77"/>
  <c r="L114" i="77"/>
</calcChain>
</file>

<file path=xl/sharedStrings.xml><?xml version="1.0" encoding="utf-8"?>
<sst xmlns="http://schemas.openxmlformats.org/spreadsheetml/2006/main" count="4018" uniqueCount="1522">
  <si>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</si>
  <si>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</si>
  <si>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</si>
  <si>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</si>
  <si>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</si>
  <si>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</si>
  <si>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</si>
  <si>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</si>
  <si>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</si>
  <si>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</si>
  <si>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</si>
  <si>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</si>
  <si>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</si>
  <si>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</si>
  <si>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</si>
  <si>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</si>
  <si>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</si>
  <si>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</si>
  <si>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</si>
  <si>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</si>
  <si>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</si>
  <si>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</si>
  <si>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</si>
  <si>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</si>
  <si>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</si>
  <si>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</si>
  <si>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</si>
  <si>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</si>
  <si>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</si>
  <si>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</si>
  <si>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</si>
  <si>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</si>
  <si>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</si>
  <si>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</si>
  <si>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</si>
  <si>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</si>
  <si>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</si>
  <si>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</si>
  <si>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</si>
  <si>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</si>
  <si>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</si>
  <si>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</si>
  <si>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</si>
  <si>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</si>
  <si>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</si>
  <si>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</si>
  <si>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</si>
  <si>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</si>
  <si>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</si>
  <si>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</si>
  <si>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</si>
  <si>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</si>
  <si>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</si>
  <si>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</si>
  <si>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</si>
  <si>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</si>
  <si>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</si>
  <si>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</si>
  <si>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</si>
  <si>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</si>
  <si>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</si>
  <si>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</si>
  <si>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</si>
  <si>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</si>
  <si>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</si>
  <si>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</si>
  <si>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</si>
  <si>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</si>
  <si>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</si>
  <si>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</si>
  <si>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</si>
  <si>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</si>
  <si>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</si>
  <si>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</si>
  <si>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</si>
  <si>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</si>
  <si>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</si>
  <si>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</si>
  <si>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</si>
  <si>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</si>
  <si>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</si>
  <si>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</si>
  <si>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</si>
  <si>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</si>
  <si>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</si>
  <si>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</si>
  <si>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</si>
  <si>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</si>
  <si>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</si>
  <si>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</si>
  <si>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</si>
  <si>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</si>
  <si>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</si>
  <si>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</si>
  <si>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</si>
  <si>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</si>
  <si>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</si>
  <si>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</si>
  <si>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</si>
  <si>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</si>
  <si>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</si>
  <si>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</si>
  <si>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</si>
  <si>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</si>
  <si>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</si>
  <si>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</si>
  <si>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</si>
  <si>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</si>
  <si>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</si>
  <si>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</si>
  <si>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</si>
  <si>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</si>
  <si>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</si>
  <si>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</si>
  <si>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</si>
  <si>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</si>
  <si>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</si>
  <si>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</si>
  <si>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</si>
  <si>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</si>
  <si>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</si>
  <si>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</si>
  <si>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</si>
  <si>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</si>
  <si>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</si>
  <si>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</si>
  <si>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</si>
  <si>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</si>
  <si>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</si>
  <si>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</si>
  <si>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</si>
  <si>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</si>
  <si>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</si>
  <si>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</si>
  <si>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</si>
  <si>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</si>
  <si>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</si>
  <si>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</si>
  <si>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</si>
  <si>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</si>
  <si>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</si>
  <si>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</si>
  <si>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</si>
  <si>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</si>
  <si>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</si>
  <si>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</si>
  <si>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</si>
  <si>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</si>
  <si>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</si>
  <si>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</si>
  <si>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</si>
  <si>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</si>
  <si>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</si>
  <si>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</si>
  <si>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</si>
  <si>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</si>
  <si>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</si>
  <si>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</si>
  <si>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</si>
  <si>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</si>
  <si>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</si>
  <si>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</si>
  <si>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</si>
  <si>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</si>
  <si>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</si>
  <si>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</si>
  <si>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</si>
  <si>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</si>
  <si>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</si>
  <si>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</si>
  <si>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</si>
  <si>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</si>
  <si>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</si>
  <si>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</si>
  <si>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</si>
  <si>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</si>
  <si>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</si>
  <si>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</si>
  <si>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</si>
  <si>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</si>
  <si>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</si>
  <si>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</si>
  <si>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</si>
  <si>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</si>
  <si>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</si>
  <si>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</si>
  <si>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</si>
  <si>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</si>
  <si>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</si>
  <si>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</si>
  <si>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</si>
  <si>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</si>
  <si>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</si>
  <si>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</si>
  <si>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</si>
  <si>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</si>
  <si>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</si>
  <si>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</si>
  <si>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</si>
  <si>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</si>
  <si>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</si>
  <si>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</si>
  <si>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</si>
  <si>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</si>
  <si>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</si>
  <si>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</si>
  <si>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</si>
  <si>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</si>
  <si>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</si>
  <si>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</si>
  <si>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</si>
  <si>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</si>
  <si>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</si>
  <si>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</si>
  <si>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</si>
  <si>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</si>
  <si>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</si>
  <si>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</si>
  <si>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</si>
  <si>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</si>
  <si>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</si>
  <si>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</si>
  <si>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</si>
  <si>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</si>
  <si>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</si>
  <si>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</si>
  <si>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</si>
  <si>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</si>
  <si>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</si>
  <si>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</si>
  <si>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</si>
  <si>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</si>
  <si>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</si>
  <si>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</si>
  <si>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</si>
  <si>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</si>
  <si>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</si>
  <si>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</si>
  <si>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</si>
  <si>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</si>
  <si>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</si>
  <si>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</si>
  <si>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</si>
  <si>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</si>
  <si>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</si>
  <si>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</si>
  <si>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</si>
  <si>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</si>
  <si>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</si>
  <si>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</si>
  <si>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</si>
  <si>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</si>
  <si>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</si>
  <si>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</si>
  <si>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</si>
  <si>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</si>
  <si>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</si>
  <si>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</si>
  <si>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</si>
  <si>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</si>
  <si>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</si>
  <si>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</si>
  <si>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</si>
  <si>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</si>
  <si>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</si>
  <si>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</si>
  <si>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</si>
  <si>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</si>
  <si>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</si>
  <si>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</si>
  <si>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</si>
  <si>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</si>
  <si>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</si>
  <si>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</si>
  <si>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</si>
  <si>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</si>
  <si>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</si>
  <si>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</si>
  <si>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</si>
  <si>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</si>
  <si>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</si>
  <si>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</si>
  <si>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</si>
  <si>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</si>
  <si>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</si>
  <si>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</si>
  <si>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</si>
  <si>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</si>
  <si>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</si>
  <si>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</si>
  <si>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</si>
  <si>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</si>
  <si>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</si>
  <si>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</si>
  <si>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</si>
  <si>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</si>
  <si>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</si>
  <si>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</si>
  <si>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</si>
  <si>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</si>
  <si>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</si>
  <si>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</si>
  <si>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</si>
  <si>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</si>
  <si>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</si>
  <si>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</si>
  <si>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</si>
  <si>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</si>
  <si>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</si>
  <si>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</si>
  <si>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</si>
  <si>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</si>
  <si>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</si>
  <si>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</si>
  <si>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</si>
  <si>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</si>
  <si>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</si>
  <si>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</si>
  <si>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</si>
  <si>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</si>
  <si>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</si>
  <si>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</si>
  <si>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</si>
  <si>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</si>
  <si>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</si>
  <si>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</si>
  <si>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</si>
  <si>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</si>
  <si>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</si>
  <si>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</si>
  <si>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</si>
  <si>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</si>
  <si>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</si>
  <si>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</si>
  <si>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</si>
  <si>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</si>
  <si>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</si>
  <si>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</si>
  <si>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</si>
  <si>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</si>
  <si>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</si>
  <si>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</si>
  <si>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</si>
  <si>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</si>
  <si>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</si>
  <si>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</si>
  <si>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</si>
  <si>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</si>
  <si>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</si>
  <si>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</si>
  <si>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</si>
  <si>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</si>
  <si>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</si>
  <si>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</si>
  <si>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</si>
  <si>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</si>
  <si>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</si>
  <si>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</si>
  <si>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</si>
  <si>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</si>
  <si>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</si>
  <si>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</si>
  <si>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</si>
  <si>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</si>
  <si>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</si>
  <si>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</si>
  <si>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</si>
  <si>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</si>
  <si>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</si>
  <si>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</si>
  <si>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</si>
  <si>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</si>
  <si>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</si>
  <si>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</si>
  <si>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</si>
  <si>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</si>
  <si>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</si>
  <si>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</si>
  <si>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</si>
  <si>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</si>
  <si>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</si>
  <si>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</si>
  <si>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</si>
  <si>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</si>
  <si>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</si>
  <si>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</si>
  <si>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</si>
  <si>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</si>
  <si>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</si>
  <si>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</si>
  <si>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</si>
  <si>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</si>
  <si>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</si>
  <si>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</si>
  <si>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</si>
  <si>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</si>
  <si>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</si>
  <si>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</si>
  <si>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</si>
  <si>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</si>
  <si>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</si>
  <si>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</si>
  <si>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</si>
  <si>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</si>
  <si>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</si>
  <si>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</si>
  <si>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</si>
  <si>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</si>
  <si>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</si>
  <si>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</si>
  <si>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</si>
  <si>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</si>
  <si>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</si>
  <si>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</si>
  <si>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</si>
  <si>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</si>
  <si>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</si>
  <si>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</si>
  <si>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</si>
  <si>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</si>
  <si>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</si>
  <si>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</si>
  <si>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</si>
  <si>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</si>
  <si>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</si>
  <si>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</si>
  <si>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</si>
  <si>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</si>
  <si>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</si>
  <si>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</si>
  <si>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</si>
  <si>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</si>
  <si>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</si>
  <si>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</si>
  <si>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</si>
  <si>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</si>
  <si>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</si>
  <si>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</si>
  <si>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</si>
  <si>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</si>
  <si>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</si>
  <si>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</si>
  <si>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</si>
  <si>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</si>
  <si>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</si>
  <si>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</si>
  <si>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</si>
  <si>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</si>
  <si>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</si>
  <si>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</si>
  <si>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</si>
  <si>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</si>
  <si>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</si>
  <si>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</si>
  <si>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</si>
  <si>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</si>
  <si>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</si>
  <si>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</si>
  <si>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</si>
  <si>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</si>
  <si>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</si>
  <si>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</si>
  <si>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</si>
  <si>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</si>
  <si>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</si>
  <si>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</si>
  <si>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</si>
  <si>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</si>
  <si>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</si>
  <si>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</si>
  <si>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</si>
  <si>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</si>
  <si>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</si>
  <si>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</si>
  <si>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</si>
  <si>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</si>
  <si>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</si>
  <si>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</si>
  <si>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</si>
  <si>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</si>
  <si>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</si>
  <si>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</si>
  <si>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</si>
  <si>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</si>
  <si>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</si>
  <si>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</si>
  <si>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</si>
  <si>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</si>
  <si>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</si>
  <si>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</si>
  <si>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</si>
  <si>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</si>
  <si>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</si>
  <si>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</si>
  <si>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</si>
  <si>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</si>
  <si>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</si>
  <si>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</si>
  <si>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</si>
  <si>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</si>
  <si>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</si>
  <si>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</si>
  <si>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</si>
  <si>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</si>
  <si>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</si>
  <si>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</si>
  <si>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</si>
  <si>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</si>
  <si>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</si>
  <si>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</si>
  <si>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</si>
  <si>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</si>
  <si>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</si>
  <si>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</si>
  <si>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</si>
  <si>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</si>
  <si>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</si>
  <si>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</si>
  <si>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</si>
  <si>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</si>
  <si>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</si>
  <si>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</si>
  <si>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</si>
  <si>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</si>
  <si>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</si>
  <si>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</si>
  <si>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</si>
  <si>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</si>
  <si>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</si>
  <si>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</si>
  <si>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</si>
  <si>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</si>
  <si>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</si>
  <si>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</si>
  <si>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</si>
  <si>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</si>
  <si>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</si>
  <si>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</si>
  <si>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</si>
  <si>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</si>
  <si>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</si>
  <si>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</si>
  <si>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</si>
  <si>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</si>
  <si>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</si>
  <si>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</si>
  <si>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</si>
  <si>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</si>
  <si>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</si>
  <si>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</si>
  <si>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</si>
  <si>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</si>
  <si>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</si>
  <si>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</si>
  <si>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</si>
  <si>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</si>
  <si>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</si>
  <si>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</si>
  <si>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</si>
  <si>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</si>
  <si>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</si>
  <si>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</si>
  <si>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</si>
  <si>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</si>
  <si>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</si>
  <si>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</si>
  <si>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</si>
  <si>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</si>
  <si>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</si>
  <si>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</si>
  <si>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</si>
  <si>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</si>
  <si>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</si>
  <si>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</si>
  <si>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</si>
  <si>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</si>
  <si>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</si>
  <si>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</si>
  <si>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</si>
  <si>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</si>
  <si>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</si>
  <si>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</si>
  <si>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</si>
  <si>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</si>
  <si>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</si>
  <si>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</si>
  <si>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</si>
  <si>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</si>
  <si>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</si>
  <si>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</si>
  <si>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</si>
  <si>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</si>
  <si>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</si>
  <si>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</si>
  <si>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</si>
  <si>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</si>
  <si>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</si>
  <si>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</si>
  <si>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</si>
  <si>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</si>
  <si>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</si>
  <si>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</si>
  <si>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</si>
  <si>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</si>
  <si>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</si>
  <si>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</si>
  <si>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</si>
  <si>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</si>
  <si>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</si>
  <si>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</si>
  <si>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</si>
  <si>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</si>
  <si>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</si>
  <si>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</si>
  <si>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</si>
  <si>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</si>
  <si>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</si>
  <si>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</si>
  <si>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</si>
  <si>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</si>
  <si>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</si>
  <si>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</si>
  <si>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</si>
  <si>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</si>
  <si>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</si>
  <si>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</si>
  <si>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</si>
  <si>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</si>
  <si>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</si>
  <si>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</si>
  <si>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</si>
  <si>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</si>
  <si>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</si>
  <si>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</si>
  <si>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</si>
  <si>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</si>
  <si>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</si>
  <si>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</si>
  <si>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</si>
  <si>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</si>
  <si>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</si>
  <si>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</si>
  <si>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</si>
  <si>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</si>
  <si>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</si>
  <si>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</si>
  <si>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</si>
  <si>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</si>
  <si>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</si>
  <si>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</si>
  <si>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</si>
  <si>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</si>
  <si>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</si>
  <si>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</si>
  <si>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</si>
  <si>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</si>
  <si>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</si>
  <si>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</si>
  <si>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</si>
  <si>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</si>
  <si>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</si>
  <si>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</si>
  <si>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</si>
  <si>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</si>
  <si>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</si>
  <si>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</si>
  <si>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</si>
  <si>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</si>
  <si>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</si>
  <si>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</si>
  <si>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</si>
  <si>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</si>
  <si>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</si>
  <si>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</si>
  <si>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</si>
  <si>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</si>
  <si>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</si>
  <si>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</si>
  <si>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</si>
  <si>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</si>
  <si>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</si>
  <si>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</si>
  <si>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</si>
  <si>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</si>
  <si>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</si>
  <si>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</si>
  <si>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</si>
  <si>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</si>
  <si>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</si>
  <si>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</si>
  <si>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</si>
  <si>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</si>
  <si>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</si>
  <si>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</si>
  <si>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</si>
  <si>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</si>
  <si>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</si>
  <si>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</si>
  <si>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</si>
  <si>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</si>
  <si>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</si>
  <si>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</si>
  <si>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</si>
  <si>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</si>
  <si>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</si>
  <si>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</si>
  <si>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</si>
  <si>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</si>
  <si>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</si>
  <si>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</si>
  <si>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</si>
  <si>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</si>
  <si>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</si>
  <si>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</si>
  <si>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</si>
  <si>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</si>
  <si>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</si>
  <si>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</si>
  <si>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</si>
  <si>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</si>
  <si>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</si>
  <si>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</si>
  <si>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</si>
  <si>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</si>
  <si>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</si>
  <si>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</si>
  <si>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</si>
  <si>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</si>
  <si>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</si>
  <si>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</si>
  <si>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</si>
  <si>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</si>
  <si>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</si>
  <si>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</si>
  <si>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</si>
  <si>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</si>
  <si>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</si>
  <si>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</si>
  <si>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</si>
  <si>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</si>
  <si>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</si>
  <si>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</si>
  <si>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</si>
  <si>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</si>
  <si>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</si>
  <si>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</si>
  <si>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</si>
  <si>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</si>
  <si>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</si>
  <si>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</si>
  <si>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</si>
  <si>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</si>
  <si>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</si>
  <si>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</si>
  <si>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</si>
  <si>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</si>
  <si>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</si>
  <si>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</si>
  <si>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</si>
  <si>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</si>
  <si>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</si>
  <si>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</si>
  <si>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</si>
  <si>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</si>
  <si>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</si>
  <si>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</si>
  <si>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</si>
  <si>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</si>
  <si>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</si>
  <si>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</si>
  <si>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</si>
  <si>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</si>
  <si>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</si>
  <si>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</si>
  <si>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</si>
  <si>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</si>
  <si>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</si>
  <si>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</si>
  <si>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</si>
  <si>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</si>
  <si>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</si>
  <si>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</si>
  <si>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</si>
  <si>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</si>
  <si>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</si>
  <si>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</si>
  <si>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</si>
  <si>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</si>
  <si>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</si>
  <si>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</si>
  <si>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</si>
  <si>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</si>
  <si>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</si>
  <si>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</si>
  <si>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</si>
  <si>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</si>
  <si>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</si>
  <si>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</si>
  <si>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</si>
  <si>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</si>
  <si>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</si>
  <si>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</si>
  <si>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</si>
  <si>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</si>
  <si>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</si>
  <si>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</si>
  <si>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</si>
  <si>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</si>
  <si>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</si>
  <si>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</si>
  <si>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</si>
  <si>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</si>
  <si>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</si>
  <si>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</si>
  <si>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</si>
  <si>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</si>
  <si>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</si>
  <si>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</si>
  <si>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</si>
  <si>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</si>
  <si>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</si>
  <si>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</si>
  <si>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</si>
  <si>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</si>
  <si>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</si>
  <si>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</si>
  <si>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</si>
  <si>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</si>
  <si>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</si>
  <si>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</si>
  <si>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</si>
  <si>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</si>
  <si>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</si>
  <si>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</si>
  <si>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</si>
  <si>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</si>
  <si>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</si>
  <si>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</si>
  <si>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</si>
  <si>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</si>
  <si>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</si>
  <si>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</si>
  <si>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</si>
  <si>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</si>
  <si>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</si>
  <si>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</si>
  <si>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</si>
  <si>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</si>
  <si>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</si>
  <si>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</si>
  <si>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</si>
  <si>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</si>
  <si>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</si>
  <si>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</si>
  <si>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</si>
  <si>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</si>
  <si>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</si>
  <si>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</si>
  <si>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</si>
  <si>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</si>
  <si>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</si>
  <si>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</si>
  <si>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</si>
  <si>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</si>
  <si>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</si>
  <si>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</si>
  <si>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</si>
  <si>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</si>
  <si>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</si>
  <si>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</si>
  <si>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</si>
  <si>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</si>
  <si>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</si>
  <si>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</si>
  <si>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</si>
  <si>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</si>
  <si>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</si>
  <si>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</si>
  <si>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</si>
  <si>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</si>
  <si>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</si>
  <si>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</si>
  <si>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</si>
  <si>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</si>
  <si>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</si>
  <si>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</si>
  <si>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</si>
  <si>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</si>
  <si>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</si>
  <si>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</si>
  <si>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</si>
  <si>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</si>
  <si>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</si>
  <si>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</si>
  <si>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</si>
  <si>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</si>
  <si>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</si>
  <si>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</si>
  <si>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</si>
  <si>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</si>
  <si>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</si>
  <si>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</si>
  <si>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</si>
  <si>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</si>
  <si>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</si>
  <si>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</si>
  <si>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</si>
  <si>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</si>
  <si>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</si>
  <si>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</si>
  <si>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</si>
  <si>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</si>
  <si>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</si>
  <si>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</si>
  <si>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</si>
  <si>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</si>
  <si>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</si>
  <si>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</si>
  <si>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</si>
  <si>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</si>
  <si>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</si>
  <si>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</si>
  <si>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</si>
  <si>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</si>
  <si>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</si>
  <si>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</si>
  <si>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</si>
  <si>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</si>
  <si>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</si>
  <si>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</si>
  <si>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</si>
  <si>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</si>
  <si>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</si>
  <si>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</si>
  <si>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</si>
  <si>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</si>
  <si>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</si>
  <si>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</si>
  <si>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</si>
  <si>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</si>
  <si>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</si>
  <si>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</si>
  <si>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</si>
  <si>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</si>
  <si>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</si>
  <si>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</si>
  <si>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</si>
  <si>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</si>
  <si>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</si>
  <si>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</si>
  <si>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</si>
  <si>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</si>
  <si>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</si>
  <si>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</si>
  <si>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</si>
  <si>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</si>
  <si>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</si>
  <si>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</si>
  <si>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</si>
  <si>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</si>
  <si>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</si>
  <si>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</si>
  <si>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</si>
  <si>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</si>
  <si>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</si>
  <si>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</si>
  <si>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</si>
  <si>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</si>
  <si>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</si>
  <si>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</si>
  <si>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</si>
  <si>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</si>
  <si>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</si>
  <si>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</si>
  <si>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</si>
  <si>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</si>
  <si>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</si>
  <si>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</si>
  <si>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</si>
  <si>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</si>
  <si>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</si>
  <si>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</si>
  <si>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</si>
  <si>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</si>
  <si>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</si>
  <si>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</si>
  <si>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</si>
  <si>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</si>
  <si>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</si>
  <si>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</si>
  <si>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 xml:space="preserve">โรงเรียนอนุบาลเชียงใหม่ </t>
  </si>
  <si>
    <t>20004330063003210001</t>
  </si>
  <si>
    <t xml:space="preserve">โรงเรียนสันป่าตอง (สุวรรณราษฎร์วิทยาคาร) </t>
  </si>
  <si>
    <t>20004330063003210002</t>
  </si>
  <si>
    <t xml:space="preserve">โรงเรียนบ้านสันโค้ง (เชียงรายจรูญราษฎร์) </t>
  </si>
  <si>
    <t>20004330063003210003</t>
  </si>
  <si>
    <t xml:space="preserve">โรงเรียนอนุบาลแม่สาย (สายศิลปศาสตร์) </t>
  </si>
  <si>
    <t>20004330063003210004</t>
  </si>
  <si>
    <t xml:space="preserve">โรงเรียนบ้านดอน (ศรีเสริมกสิกร) </t>
  </si>
  <si>
    <t>20004330063003210005</t>
  </si>
  <si>
    <t xml:space="preserve">โรงเรียนอนุบาลปง (โรงเรียนบ้านนาปรัง) </t>
  </si>
  <si>
    <t>20004330063003210006</t>
  </si>
  <si>
    <t xml:space="preserve">โรงเรียนอนุบาลปางมะผ้า </t>
  </si>
  <si>
    <t>20004330063003210008</t>
  </si>
  <si>
    <t xml:space="preserve">โรงเรียนอนุบาลลำปาง (เขลางค์รัตน์อนุสรณ์) </t>
  </si>
  <si>
    <t>20004330063003210009</t>
  </si>
  <si>
    <t xml:space="preserve">โรงเรียนบ้านห้วยต้มชัยยะวงศาอุปถัมภ์ </t>
  </si>
  <si>
    <t>20004330063003210010</t>
  </si>
  <si>
    <t xml:space="preserve">โรงเรียนบ้านในเมือง </t>
  </si>
  <si>
    <t>20004330063003210011</t>
  </si>
  <si>
    <t xml:space="preserve">โรงเรียนอนุบาลกำแพงเพชร </t>
  </si>
  <si>
    <t>20004330063003210012</t>
  </si>
  <si>
    <t xml:space="preserve">โรงเรียนแม่สอด </t>
  </si>
  <si>
    <t>20004330063003210013</t>
  </si>
  <si>
    <t xml:space="preserve">โรงเรียนอนุบาลนครสวรรค์ </t>
  </si>
  <si>
    <t>20004330063003210014</t>
  </si>
  <si>
    <t xml:space="preserve">โรงเรียนวัดวังหว้า </t>
  </si>
  <si>
    <t>20004330063003210015</t>
  </si>
  <si>
    <t xml:space="preserve">โรงเรียนบ่อวิทยบางระกำ </t>
  </si>
  <si>
    <t>20004330063003210016</t>
  </si>
  <si>
    <t xml:space="preserve">โรงเรียนวัดศรีวิสุทธาราม (วิไลราษฎร์อุปถัมภ์) </t>
  </si>
  <si>
    <t>20004330063003210017</t>
  </si>
  <si>
    <t xml:space="preserve">โรงเรียนอนุบาลหล่มเก่า </t>
  </si>
  <si>
    <t>20004330063003210018</t>
  </si>
  <si>
    <t xml:space="preserve">โรงเรียนบ้าน กม.35 </t>
  </si>
  <si>
    <t>20004330063003210019</t>
  </si>
  <si>
    <t>โรงเรียนวัดคูหาสุวรรณ (วันครู 2504)</t>
  </si>
  <si>
    <t>20004330063003210020</t>
  </si>
  <si>
    <t xml:space="preserve">โรงเรียนอนุบาลนาแกผดุงราชกิจเจริญ </t>
  </si>
  <si>
    <t>20004330063003210021</t>
  </si>
  <si>
    <t xml:space="preserve">โรงเรียนบ้านนาหว้า </t>
  </si>
  <si>
    <t>20004330063003210022</t>
  </si>
  <si>
    <t xml:space="preserve">โรงเรียนอนุบาลเซกา </t>
  </si>
  <si>
    <t>20004330063003210023</t>
  </si>
  <si>
    <t xml:space="preserve">โรงเรียนเมืองเลย </t>
  </si>
  <si>
    <t>20004330063003210024</t>
  </si>
  <si>
    <t xml:space="preserve">โรงเรียนชุมชนหนองหิน </t>
  </si>
  <si>
    <t>20004330063003210025</t>
  </si>
  <si>
    <t xml:space="preserve">โรงเรียนอนุบาลสกลนคร </t>
  </si>
  <si>
    <t>20004330063003210026</t>
  </si>
  <si>
    <t xml:space="preserve">โรงเรียนบ้านอากาศ </t>
  </si>
  <si>
    <t>20004330063003210027</t>
  </si>
  <si>
    <t xml:space="preserve">โรงเรียนอนุบาลดารณีท่าบ่อ </t>
  </si>
  <si>
    <t>20004330063003210028</t>
  </si>
  <si>
    <t xml:space="preserve">โรงเรียนบ้านโคกทุ่งน้อย </t>
  </si>
  <si>
    <t>20004330063003210029</t>
  </si>
  <si>
    <t xml:space="preserve">โรงเรียนอนุบาลศรีสุทโธ </t>
  </si>
  <si>
    <t>20004330063003210031</t>
  </si>
  <si>
    <t xml:space="preserve">โรงเรียนกาฬสินธุ์พิทยาสัย </t>
  </si>
  <si>
    <t>20004330063003210032</t>
  </si>
  <si>
    <t xml:space="preserve">โรงเรียนอนุบาลกาฬสินธุ์ </t>
  </si>
  <si>
    <t>20004330063003210033</t>
  </si>
  <si>
    <t xml:space="preserve">โรงเรียนอนุบาลขอนแก่น </t>
  </si>
  <si>
    <t>20004330063003210034</t>
  </si>
  <si>
    <t xml:space="preserve">โรงเรียนอนุบาลภูเวียง </t>
  </si>
  <si>
    <t>20004330063003210035</t>
  </si>
  <si>
    <t>โรงเรียนอนุบาลชัยภูมิ</t>
  </si>
  <si>
    <t>20004330063003210036</t>
  </si>
  <si>
    <t xml:space="preserve">โรงเรียนภูมิวิทยา </t>
  </si>
  <si>
    <t>20004330063003210037</t>
  </si>
  <si>
    <t xml:space="preserve">โรงเรียนหลักเมืองมหาสารคาม </t>
  </si>
  <si>
    <t>20004330063003210038</t>
  </si>
  <si>
    <t xml:space="preserve">โรงเรียนเมืองวาปีปทุม </t>
  </si>
  <si>
    <t>20004330063003210039</t>
  </si>
  <si>
    <t xml:space="preserve">โรงเรียนอนุบาลมุกดาหาร </t>
  </si>
  <si>
    <t>20004330063003210040</t>
  </si>
  <si>
    <t>โรงเรียนอนุบาลยโสธร</t>
  </si>
  <si>
    <t>20004330063003210041</t>
  </si>
  <si>
    <t xml:space="preserve">โรงเรียนอนุบาลเมืองพนมไพร </t>
  </si>
  <si>
    <t>20004330063003210042</t>
  </si>
  <si>
    <t xml:space="preserve">โรงเรียนกุลโน </t>
  </si>
  <si>
    <t>20004330063003210043</t>
  </si>
  <si>
    <t>โรงเรียนอนุบาลประโคนชัย 
(อำนวยกิจราษฎร์วิทยาคาร)</t>
  </si>
  <si>
    <t>20004330063003210044</t>
  </si>
  <si>
    <t xml:space="preserve">โรงเรียนอนุบาลนางรอง (สังขกฤษณ์อนุสรณ์) </t>
  </si>
  <si>
    <t>20004330063003210045</t>
  </si>
  <si>
    <t xml:space="preserve">โรงเรียนอนุบาลศรีสะเกษ </t>
  </si>
  <si>
    <t>20004330063003210046</t>
  </si>
  <si>
    <t>โรงเรียนอนุบาลดำรงราชานุสรณ์</t>
  </si>
  <si>
    <t>20004330063003210047</t>
  </si>
  <si>
    <t xml:space="preserve">โรงเรียนอนุบาลสุรินทร์ </t>
  </si>
  <si>
    <t>20004330063003210048</t>
  </si>
  <si>
    <t xml:space="preserve">โรงเรียนอนุบาลอำนาจเจริญ </t>
  </si>
  <si>
    <t>20004330063003210049</t>
  </si>
  <si>
    <t>โรงเรียนอนุบาลอุบลราชธานี</t>
  </si>
  <si>
    <t>20004330063003210050</t>
  </si>
  <si>
    <t xml:space="preserve">โรงเรียนอนุบาลบ้านเหนือเขมราฐ </t>
  </si>
  <si>
    <t>20004330063003210051</t>
  </si>
  <si>
    <t xml:space="preserve"> โรงเรียนบ้านท่ามะกา </t>
  </si>
  <si>
    <t>20004330063003210052</t>
  </si>
  <si>
    <t xml:space="preserve">โรงเรียนอนุบาลชัยนาท </t>
  </si>
  <si>
    <t>20004330063003210053</t>
  </si>
  <si>
    <t xml:space="preserve">โรงเรียนวัดชุมพลนิกายาราม </t>
  </si>
  <si>
    <t>20004330063003210054</t>
  </si>
  <si>
    <t xml:space="preserve">โรงเรียนอนุบาลลพบุรี </t>
  </si>
  <si>
    <t>20004330063003210055</t>
  </si>
  <si>
    <t xml:space="preserve">โรงเรียนอนุบาลศาลาแดง </t>
  </si>
  <si>
    <t>20004330063003210056</t>
  </si>
  <si>
    <t xml:space="preserve">โรงเรียนอนุบาลสิงห์บุรี </t>
  </si>
  <si>
    <t>20004330063003210057</t>
  </si>
  <si>
    <t>โรงเรียนอนุบาลสุพรรณบุรี</t>
  </si>
  <si>
    <t>20004330063003210058</t>
  </si>
  <si>
    <t xml:space="preserve">โรงเรียนอนุบาลวัดอ่างทอง </t>
  </si>
  <si>
    <t>20004330063003210059</t>
  </si>
  <si>
    <t>โรงเรียนอนุบาลวัดหนองขุนชาติ (อุทิศพิทยาคาร)</t>
  </si>
  <si>
    <t>20004330063003210060</t>
  </si>
  <si>
    <t xml:space="preserve">โรงเรียนราชวินิต </t>
  </si>
  <si>
    <t>20004330063003210061</t>
  </si>
  <si>
    <t xml:space="preserve">โรงเรียนอนุบาลนครปฐม </t>
  </si>
  <si>
    <t>20004330063003210062</t>
  </si>
  <si>
    <t>โรงเรียนเฉลิมพระเกียรติ ๖๐ พรรษา 
สมเด็จพระนางเจ้าสิริกิติ์พระบรมราชินีนาถ</t>
  </si>
  <si>
    <t>20004330063003210063</t>
  </si>
  <si>
    <t xml:space="preserve">โรงเรียนวัดเขียนเขต </t>
  </si>
  <si>
    <t>20004330063003210064</t>
  </si>
  <si>
    <t>โรงเรียนบ้านทุ่งกะโตน</t>
  </si>
  <si>
    <t>20004330063003210065</t>
  </si>
  <si>
    <t xml:space="preserve">โรงเรียนวัดดอนไก่เตี้ย </t>
  </si>
  <si>
    <t>20004330063003210066</t>
  </si>
  <si>
    <t xml:space="preserve">โรงเรียนวัดเขาวัง (แสง ช่วงสุวนิช) </t>
  </si>
  <si>
    <t>20004330063003210067</t>
  </si>
  <si>
    <t>โรงเรียนพร้านีลวัชระ</t>
  </si>
  <si>
    <t>20004330063003210068</t>
  </si>
  <si>
    <t xml:space="preserve">โรงเรียนเมืองสมุทรสงคราม </t>
  </si>
  <si>
    <t>20004330063003210069</t>
  </si>
  <si>
    <t xml:space="preserve">โรงเรียนเอกชัย </t>
  </si>
  <si>
    <t>20004330063003210070</t>
  </si>
  <si>
    <t xml:space="preserve">โรงเรียนสฤษดิเดช </t>
  </si>
  <si>
    <t>20004330063003210071</t>
  </si>
  <si>
    <t xml:space="preserve">โรงเรียนวัดดอนทอง (สุวัณณะศรีตัณฑิกุลราษฏร์ศึกษาลัย) </t>
  </si>
  <si>
    <t>20004330063003210072</t>
  </si>
  <si>
    <t xml:space="preserve">โรงเรียนอนุบาลชลบุรี </t>
  </si>
  <si>
    <t>20004330063003210073</t>
  </si>
  <si>
    <t>โรงเรียนอนุบาลตราด</t>
  </si>
  <si>
    <t>20004330063003210074</t>
  </si>
  <si>
    <t xml:space="preserve">โรงเรียนอนุบาลนครนายก </t>
  </si>
  <si>
    <t>20004330063003210075</t>
  </si>
  <si>
    <t xml:space="preserve">โรงเรียนชุมชนวัดศรีประจันตคาม </t>
  </si>
  <si>
    <t>20004330063003210076</t>
  </si>
  <si>
    <t xml:space="preserve">โรงเรียนอนุบาลระยอง </t>
  </si>
  <si>
    <t>20004330063003210077</t>
  </si>
  <si>
    <t xml:space="preserve">โรงเรียนอนุบาลวัดสระแก้ว </t>
  </si>
  <si>
    <t>20004330063003210078</t>
  </si>
  <si>
    <t>โรงเรียนบ้านลำทับ</t>
  </si>
  <si>
    <t>20004330063003210079</t>
  </si>
  <si>
    <t>โรงเรียนอนุบาลชุมพร</t>
  </si>
  <si>
    <t>20004330063003210080</t>
  </si>
  <si>
    <t xml:space="preserve">โรงเรียนบ้านทวดทอง </t>
  </si>
  <si>
    <t>20004330063003210081</t>
  </si>
  <si>
    <t>โรงเรียนท่าศาลา</t>
  </si>
  <si>
    <t>20004330063003210082</t>
  </si>
  <si>
    <t xml:space="preserve">โรงเรียนคุระบุรี </t>
  </si>
  <si>
    <t>20004330063003210083</t>
  </si>
  <si>
    <t xml:space="preserve">โรงเรียนอนุบาลภูเก็ต </t>
  </si>
  <si>
    <t>20004330063003210084</t>
  </si>
  <si>
    <t>โรงเรียนอนุบาลบ้านด่าน</t>
  </si>
  <si>
    <t>20004330063003210085</t>
  </si>
  <si>
    <t xml:space="preserve">โรงเรียนอนุบาลสุราษฎร์ธานี </t>
  </si>
  <si>
    <t>20004330063003210086</t>
  </si>
  <si>
    <t>โรงเรียนวัดรัตนาราม (ธรรมรักขิตประชานุกูล)</t>
  </si>
  <si>
    <t>20004330063003210087</t>
  </si>
  <si>
    <t xml:space="preserve">โรงเรียนอนุบาลตรัง </t>
  </si>
  <si>
    <t>20004330063003210088</t>
  </si>
  <si>
    <t xml:space="preserve">โรงเรียนบ้านสุไหงโก-ลก </t>
  </si>
  <si>
    <t>20004330063003210089</t>
  </si>
  <si>
    <t xml:space="preserve">โรงเรียนอนุบาลปัตตานี </t>
  </si>
  <si>
    <t>20004330063003210090</t>
  </si>
  <si>
    <t xml:space="preserve">โรงเรียนอนุบาลควนขนุน </t>
  </si>
  <si>
    <t>20004330063003210091</t>
  </si>
  <si>
    <t xml:space="preserve">โรงเรียนอนุบาลยะลา </t>
  </si>
  <si>
    <t>20004330063003210092</t>
  </si>
  <si>
    <t xml:space="preserve">โรงเรียนบ้านกำแพงเพชร </t>
  </si>
  <si>
    <t>20004330063003210093</t>
  </si>
  <si>
    <t xml:space="preserve">โรงเรียนบ้านนา </t>
  </si>
  <si>
    <t>20004330063003210094</t>
  </si>
  <si>
    <t xml:space="preserve">โรงเรียนอนุบาลสตูล </t>
  </si>
  <si>
    <t>20004330063003210095</t>
  </si>
  <si>
    <t xml:space="preserve">โรงเรียนวัดเมธังกราวาส (เทศรัฐราษฎร์นุกูล) </t>
  </si>
  <si>
    <t>20004330063003210007</t>
  </si>
  <si>
    <t xml:space="preserve">โรงเรียนอนุบาลอุดรธานี </t>
  </si>
  <si>
    <t>20004330063003210030</t>
  </si>
  <si>
    <t>20004330063003210096</t>
  </si>
  <si>
    <t>ปรับปรุงซ่อมแซมห้องปฏิบัติการวิทยาศาสตร์ โรงเรียนบดินเดชา (สิงห์ สิงหเสนี) แขวงพลับพลา เขตวังทองหลาง กรุงเทพมหานคร</t>
  </si>
  <si>
    <t>โรงเรียนกรรณสูตศึกษาลัย</t>
  </si>
  <si>
    <t>20004330063003210097</t>
  </si>
  <si>
    <t>ปรับปรุงซ่อมแซมห้องปฏิบัติการวิทยาศาสตร์ โรงเรียนกรรณสูตศึกษาลัย ตำบลรั้วใหญ่ อำเภอเมืองสุพรรณบุรี จังหวัดสุพรรณบุรี</t>
  </si>
  <si>
    <t xml:space="preserve">โรงเรียนสตรีสมุทรปราการ </t>
  </si>
  <si>
    <t>20004330063003210098</t>
  </si>
  <si>
    <t>ปรับปรุงซ่อมแซมห้องปฏิบัติการวิทยาศาสตร์ โรงเรียนสตรีสมุทรปราการ ตำบลปากน้ำ อำเภอเมืองสมุทรปราการ จังหวัดสมุทรปราการ</t>
  </si>
  <si>
    <t>20004330063003210099</t>
  </si>
  <si>
    <t>ปรับปรุงซ่อมแซมห้องปฏิบัติการวิทยาศาสตร์ โรงเรียนยุพราชวิทยาลัย ตำบลศรีภูมิ อำเภอเมืองเชียงใหม่ จังหวัดเชียงใหม่</t>
  </si>
  <si>
    <t xml:space="preserve">โรงเรียนพิษณุโลกพิทยาคม </t>
  </si>
  <si>
    <t>20004330063003210100</t>
  </si>
  <si>
    <t>ปรับปรุงซ่อมแซมห้องปฏิบัติการวิทยาศาสตร์ โรงเรียนพิษณุโลกพิทยาคม ตำบลท่าทอง อำเภอเมืองพิษณุโลก จังหวัดพิษณุโลก</t>
  </si>
  <si>
    <t>โรงเรียนเบญจมราชูทิศ</t>
  </si>
  <si>
    <t>20004330063003210101</t>
  </si>
  <si>
    <t>ปรับปรุงซ่อมแซมห้องปฏิบัติการวิทยาศาสตร์ โรงเรียนเบญจมราชูทิศ ตำบลโพธิ์เสด็จ อำเภอเมืองนครศรีธรรมราช จังหวัดนครศรีธรรมราช</t>
  </si>
  <si>
    <t>20004330063003210102</t>
  </si>
  <si>
    <t>ปรับปรุงซ่อมแซมห้องปฏิบัติการวิทยาศาสตร์ โรงเรียนหาดใหญ่วิทยาลัย ตำบลหาดใหญ่ อำเภอหาดใหญ่ จังหวัดสงขลา</t>
  </si>
  <si>
    <t>20004330063003210103</t>
  </si>
  <si>
    <t>ปรับปรุงซ่อมแซมห้องปฏิบัติการวิทยาศาสตร์ โรงเรียนระยองวิทยาคม ตำบลท่าประดู่ อำเภอเมืองระยอง จังหวัดระยอง</t>
  </si>
  <si>
    <t xml:space="preserve">โรงเรียนขอนแก่นวิทยายน </t>
  </si>
  <si>
    <t>20004330063003210104</t>
  </si>
  <si>
    <t>ปรับปรุงซ่อมแซมห้องปฏิบัติการวิทยาศาสตร์ โรงเรียนขอนแก่นวิทยายน ตำบลในเมือง อำเภอเมืองขอนแก่น จังหวัดขอนแก่น</t>
  </si>
  <si>
    <t xml:space="preserve">โรงเรียนเบญจะมะมหาราช </t>
  </si>
  <si>
    <t>20004330063003210105</t>
  </si>
  <si>
    <t>ปรับปรุงซ่อมแซมห้องปฏิบัติการวิทยาศาสตร์ โรงเรียนเบญจะมะมหาราช ตำบลในเมือง อำเภอเมืองอุบลราชธานี จังหวัดอุบลราชธานี</t>
  </si>
  <si>
    <t>20004330063003110001</t>
  </si>
  <si>
    <t>20004330063003110002</t>
  </si>
  <si>
    <t>20004330063003110003</t>
  </si>
  <si>
    <t>20004330063003110004</t>
  </si>
  <si>
    <t>20004330063003110005</t>
  </si>
  <si>
    <t>20004330063003110006</t>
  </si>
  <si>
    <t>20004330063003110008</t>
  </si>
  <si>
    <t>20004330063003110009</t>
  </si>
  <si>
    <t>20004330063003110010</t>
  </si>
  <si>
    <t>20004330063003110011</t>
  </si>
  <si>
    <t>20004330063003110012</t>
  </si>
  <si>
    <t>20004330063003110013</t>
  </si>
  <si>
    <t>20004330063003110014</t>
  </si>
  <si>
    <t>20004330063003110015</t>
  </si>
  <si>
    <t>20004330063003110016</t>
  </si>
  <si>
    <t>20004330063003110017</t>
  </si>
  <si>
    <t>20004330063003110018</t>
  </si>
  <si>
    <t>20004330063003110019</t>
  </si>
  <si>
    <t>20004330063003110020</t>
  </si>
  <si>
    <t>20004330063003110021</t>
  </si>
  <si>
    <t>20004330063003110022</t>
  </si>
  <si>
    <t>20004330063003110023</t>
  </si>
  <si>
    <t>20004330063003110024</t>
  </si>
  <si>
    <t>20004330063003110025</t>
  </si>
  <si>
    <t>20004330063003110026</t>
  </si>
  <si>
    <t>20004330063003110027</t>
  </si>
  <si>
    <t>20004330063003110028</t>
  </si>
  <si>
    <t>20004330063003110029</t>
  </si>
  <si>
    <t>20004330063003110031</t>
  </si>
  <si>
    <t>20004330063003110032</t>
  </si>
  <si>
    <t>20004330063003110033</t>
  </si>
  <si>
    <t>20004330063003110034</t>
  </si>
  <si>
    <t>20004330063003110035</t>
  </si>
  <si>
    <t>20004330063003110036</t>
  </si>
  <si>
    <t>20004330063003110037</t>
  </si>
  <si>
    <t>20004330063003110038</t>
  </si>
  <si>
    <t>20004330063003110039</t>
  </si>
  <si>
    <t>20004330063003110040</t>
  </si>
  <si>
    <t>20004330063003110041</t>
  </si>
  <si>
    <t>20004330063003110042</t>
  </si>
  <si>
    <t xml:space="preserve">โรงเรียนอนุบาลนครราชสีมา </t>
  </si>
  <si>
    <t>20004330063003110043</t>
  </si>
  <si>
    <t>20004330063003110044</t>
  </si>
  <si>
    <t>20004330063003110045</t>
  </si>
  <si>
    <t>20004330063003110046</t>
  </si>
  <si>
    <t>20004330063003110047</t>
  </si>
  <si>
    <t>20004330063003110048</t>
  </si>
  <si>
    <t>20004330063003110049</t>
  </si>
  <si>
    <t>20004330063003110050</t>
  </si>
  <si>
    <t>20004330063003110051</t>
  </si>
  <si>
    <t>20004330063003110052</t>
  </si>
  <si>
    <t xml:space="preserve">โรงเรียนบ้านท่ามะกา </t>
  </si>
  <si>
    <t>20004330063003110053</t>
  </si>
  <si>
    <t>20004330063003110054</t>
  </si>
  <si>
    <t>20004330063003110055</t>
  </si>
  <si>
    <t>20004330063003110056</t>
  </si>
  <si>
    <t>20004330063003110057</t>
  </si>
  <si>
    <t>20004330063003110058</t>
  </si>
  <si>
    <t>20004330063003110059</t>
  </si>
  <si>
    <t>20004330063003110060</t>
  </si>
  <si>
    <t>20004330063003110061</t>
  </si>
  <si>
    <t>20004330063003110062</t>
  </si>
  <si>
    <t>20004330063003110063</t>
  </si>
  <si>
    <t>โรงเรียนเฉลิมพระเกียรติ ๖๐ พรรษา สมเด็จพระนางเจ้าสิริกิติ์พระบรมราชินีนาถ</t>
  </si>
  <si>
    <t>20004330063003110064</t>
  </si>
  <si>
    <t>20004330063003110065</t>
  </si>
  <si>
    <t>20004330063003110066</t>
  </si>
  <si>
    <t>20004330063003110067</t>
  </si>
  <si>
    <t>20004330063003110068</t>
  </si>
  <si>
    <t>20004330063003110069</t>
  </si>
  <si>
    <t>20004330063003110070</t>
  </si>
  <si>
    <t>20004330063003110071</t>
  </si>
  <si>
    <t xml:space="preserve">โรงเรียนวัดดอนทอง 
(สุวัณณะศรีตัณฑิกุลราษฏร์ศึกษาลัย) </t>
  </si>
  <si>
    <t>20004330063003110072</t>
  </si>
  <si>
    <t>20004330063003110073</t>
  </si>
  <si>
    <t>20004330063003110074</t>
  </si>
  <si>
    <t>20004330063003110075</t>
  </si>
  <si>
    <t>20004330063003110076</t>
  </si>
  <si>
    <t>20004330063003110077</t>
  </si>
  <si>
    <t>20004330063003110078</t>
  </si>
  <si>
    <t>20004330063003110079</t>
  </si>
  <si>
    <t>20004330063003110080</t>
  </si>
  <si>
    <t>20004330063003110081</t>
  </si>
  <si>
    <t>20004330063003110082</t>
  </si>
  <si>
    <t>20004330063003110083</t>
  </si>
  <si>
    <t>20004330063003110084</t>
  </si>
  <si>
    <t>20004330063003110085</t>
  </si>
  <si>
    <t>20004330063003110086</t>
  </si>
  <si>
    <t>20004330063003110087</t>
  </si>
  <si>
    <t>20004330063003110088</t>
  </si>
  <si>
    <t>20004330063003110089</t>
  </si>
  <si>
    <t>20004330063003110090</t>
  </si>
  <si>
    <t>20004330063003110091</t>
  </si>
  <si>
    <t>20004330063003110092</t>
  </si>
  <si>
    <t>20004330063003110093</t>
  </si>
  <si>
    <t>20004330063003110094</t>
  </si>
  <si>
    <t>20004330063003110095</t>
  </si>
  <si>
    <t>20004330063003110106</t>
  </si>
  <si>
    <t>20004330063003110007</t>
  </si>
  <si>
    <t>20004330063003110030</t>
  </si>
  <si>
    <t>20004330063003110096</t>
  </si>
  <si>
    <t>20004330063003110097</t>
  </si>
  <si>
    <t>ครุภัณฑ์ห้องปฏิบัติการวิทยาศาสตร์ โรงเรียนกรรณสูตศึกษาลัย ตำบลรั้วใหญ่ อำเภอเมืองสุพรรณบุรี จังหวัดสุพรรณบุรี</t>
  </si>
  <si>
    <t>20004330063003110098</t>
  </si>
  <si>
    <t>ครุภัณฑ์ห้องปฏิบัติการวิทยาศาสตร์ โรงเรียนสตรีสมุทรปราการ ตำบลปากน้ำ อำเภอเมืองสมุทรปราการ จังหวัดสมุทรปราการ</t>
  </si>
  <si>
    <t xml:space="preserve">โรงเรียนยุพราชวิทยาลัย </t>
  </si>
  <si>
    <t>20004330063003110099</t>
  </si>
  <si>
    <t>20004330063003110100</t>
  </si>
  <si>
    <t>ครุภัณฑ์ห้องปฏิบัติการวิทยาศาสตร์ โรงเรียนพิษณุโลกพิทยาคม ตำบลท่าทอง อำเภอเมืองพิษณุโลก จังหวัดพิษณุโลก</t>
  </si>
  <si>
    <t>20004330063003110101</t>
  </si>
  <si>
    <t>ครุภัณฑ์ห้องปฏิบัติการวิทยาศาสตร์ โรงเรียนเบญจมราชูทิศ ตำบลโพธิ์เสด็จ อำเภอเมืองนครศรีธรรมราช จังหวัดนครศรีธรรมราช</t>
  </si>
  <si>
    <t>20004330063003110102</t>
  </si>
  <si>
    <t>ครุภัณฑ์ห้องปฏิบัติการวิทยาศาสตร์ โรงเรียนหาดใหญ่วิทยาลัย ตำบลหาดใหญ่ อำเภอหาดใหญ่ จังหวัดสงขลา</t>
  </si>
  <si>
    <t xml:space="preserve">โรงเรียนระยองวิทยาคม </t>
  </si>
  <si>
    <t>20004330063003110103</t>
  </si>
  <si>
    <t>ครุภัณฑ์ห้องปฏิบัติการวิทยาศาสตร์ โรงเรียนระยองวิทยาคม ตำบลท่าประดู่ อำเภอเมืองระยอง จังหวัดระยอง</t>
  </si>
  <si>
    <t>20004330063003110104</t>
  </si>
  <si>
    <t>ครุภัณฑ์ห้องปฏิบัติการวิทยาศาสตร์ โรงเรียนขอนแก่นวิทยายน ตำบลในเมือง อำเภอเมืองขอนแก่น จังหวัดขอนแก่น</t>
  </si>
  <si>
    <t>20004330063003110105</t>
  </si>
  <si>
    <t>ครุภัณฑ์ห้องปฏิบัติการวิทยาศาสตร์ โรงเรียนเบญจะมะมหาราช ตำบลในเมือง อำเภอเมืองอุบลราชธานี จังหวัดอุบลราชธานี</t>
  </si>
  <si>
    <t xml:space="preserve">โครงการขับเคลื่อนการพัฒนาการศึกษาที่ยั่งยืน </t>
  </si>
  <si>
    <t>โอนครั้งที่ 8</t>
  </si>
  <si>
    <t xml:space="preserve">กิจกรรมการยกระดับคุณภาพด้านวิทยาศาสตร์ศึกษาเพื่อความเป็นเลิศ </t>
  </si>
  <si>
    <t>ครุภัณฑ์ห้องปฏิบัติการวิทยาศาสตร์ โรงเรียนอนุบาลเชียงใหม่ ตำบลพระสิงห์ อำเภอเมืองเชียงใหม่ จังหวัดเชียงใหม่</t>
  </si>
  <si>
    <t>ครุภัณฑ์ห้องปฏิบัติการวิทยาศาสตร์ โรงเรียนสันป่าตอง (สุวรรณราษฎร์วิทยาคาร) ตำบลยุหว่า อำเภอสันป่าตอง จังหวัดเชียงใหม่</t>
  </si>
  <si>
    <t>ครุภัณฑ์ห้องปฏิบัติการวิทยาศาสตร์ โรงเรียนบ้านสันโค้ง (เชียงรายจรูญราษฎร์) ตำบลเวียง อำเภอเมืองเชียงราย จังหวัดเชียงราย</t>
  </si>
  <si>
    <t>ครุภัณฑ์ห้องปฏิบัติการวิทยาศาสตร์ โรงเรียนอนุบาลแม่สาย (สายศิลปศาสตร์) ตำบลเวียงพางคำ อำเภอแม่สาย จังหวัดเชียงราย</t>
  </si>
  <si>
    <t>ครุภัณฑ์ห้องปฏิบัติการวิทยาศาสตร์ โรงเรียนบ้านดอน (ศรีเสริมกสิกร) ตำบลในเวียง อำเภอเมืองน่าน จังหวัดน่าน</t>
  </si>
  <si>
    <t>ครุภัณฑ์ห้องปฏิบัติการวิทยาศาสตร์ โรงเรียนอนุบาลปง (โรงเรียนบ้านนาปรัง) ตำบลนาปรัง อำเภอปง จังหวัดพะเยา</t>
  </si>
  <si>
    <t>ครุภัณฑ์ห้องปฏิบัติการวิทยาศาสตร์ โรงเรียนวัดเมธังกราวาส (เทศรัฐราษฎร์นุกูล) ตำบลในเวียง อำเภอเมืองแพร่ จังหวัดแพร่</t>
  </si>
  <si>
    <t>ครุภัณฑ์ห้องปฏิบัติการวิทยาศาสตร์ โรงเรียนอนุบาลปางมะผ้า ตำบลสบป่อง อำเภอปางมะผ้า จังหวัดแม่ฮ่องสอน</t>
  </si>
  <si>
    <t>ครุภัณฑ์ห้องปฏิบัติการวิทยาศาสตร์ โรงเรียนอนุบาลลำปาง (เขลางค์รัตน์อนุสรณ์) ตำบลหัวเวียง อำเภอเมืองลำปาง จังหวัดลำปาง</t>
  </si>
  <si>
    <t>ครุภัณฑ์ห้องปฏิบัติการวิทยาศาสตร์ โรงเรียนบ้านห้วยต้มชัยยะวงศาอุปถัมภ์ ตำบลนาทราย อำเภอลี้ จังหวัดลำพูน</t>
  </si>
  <si>
    <t>ครุภัณฑ์ห้องปฏิบัติการวิทยาศาสตร์ โรงเรียนบ้านในเมือง ตำบลในเมือง อำเภอพิชัย จังหวัดอุตรดิตถ์</t>
  </si>
  <si>
    <t>ครุภัณฑ์ห้องปฏิบัติการวิทยาศาสตร์ โรงเรียนอนุบาลกำแพงเพชร ตำบลสระแก้ว อำเภอเมืองกำแพงเพชร จังหวัดกำแพงเพชร</t>
  </si>
  <si>
    <t>ครุภัณฑ์ห้องปฏิบัติการวิทยาศาสตร์ โรงเรียนแม่สอด ตำบลแม่สอด อำเภอแม่สอด จังหวัดตาก</t>
  </si>
  <si>
    <t>ครุภัณฑ์ห้องปฏิบัติการวิทยาศาสตร์ โรงเรียนอนุบาลนครสวรรค์ ตำบลนครสวรรค์ตก อำเภอนครสวรรค์ จังหวัดนครสวรรค์</t>
  </si>
  <si>
    <t>ครุภัณฑ์ห้องปฏิบัติการวิทยาศาสตร์ โรงเรียนวัดวังหว้า ตำบลวังหว้า อำเภอตะพานหิน จังหวัดพิจิตร</t>
  </si>
  <si>
    <t>ครุภัณฑ์ห้องปฏิบัติการวิทยาศาสตร์ โรงเรียนบ่อวิทยบางระกำ ตำบลบางระกำ อำเภอบางระกำ จังหวัดพิษณุโลก</t>
  </si>
  <si>
    <t>ครุภัณฑ์ห้องปฏิบัติการวิทยาศาสตร์ โรงเรียนวัดศรีวิสุทธาราม (วิไลราษฎร์อุปถัมภ์) ตำบลในเมือง อำเภอเมืองพิษณุโลก จังหวัดพิษณุโลก</t>
  </si>
  <si>
    <t>ครุภัณฑ์ห้องปฏิบัติการวิทยาศาสตร์ โรงเรียนอนุบาลหล่มเก่า ตำบลหล่มเก่า อำเภอหล่มเก่า จังหวัดเพชรบูรณ์</t>
  </si>
  <si>
    <t>ครุภัณฑ์ห้องปฏิบัติการวิทยาศาสตร์ โรงเรียนบ้าน กม.35 ตำบลหนองไผ่ อำเภอหนองไผ่ จังหวัดเพชรบูรณ์</t>
  </si>
  <si>
    <t>ครุภัณฑ์ห้องปฏิบัติการวิทยาศาสตร์ โรงเรียนวัดคูหาสุวรรณ (วันครู 2504) ตำบลธานี อำเภอเมืองสุโขทัย จังหวัดสุโขทัย</t>
  </si>
  <si>
    <t>ครุภัณฑ์ห้องปฏิบัติการวิทยาศาสตร์ โรงเรียนอนุบาลนาแกผดุงราชกิจเจริญ ตำบลนาแก อำเภอนาแก จังหวัดนครพนม</t>
  </si>
  <si>
    <t>ครุภัณฑ์ห้องปฏิบัติการวิทยาศาสตร์ โรงเรียนบ้านนาหว้า ตำบลนาหว้า อำเภอนาหว้า จังหวัดนครพนม</t>
  </si>
  <si>
    <t>ครุภัณฑ์ห้องปฏิบัติการวิทยาศาสตร์ โรงเรียนอนุบาลเซกา ตำบลเซกา อำเภอเซกา จังหวัดบึงกาฬ</t>
  </si>
  <si>
    <t>ครุภัณฑ์ห้องปฏิบัติการวิทยาศาสตร์ โรงเรียนเมืองเลย ตำบลกุดป่อง อำเภอเมืองเลย จังหวัดเลย</t>
  </si>
  <si>
    <t>ครุภัณฑ์ห้องปฏิบัติการวิทยาศาสตร์ โรงเรียนชุมชนหนองหิน ตำบลหนองหิน อำเภอหนองหิน จังหวัดเลย</t>
  </si>
  <si>
    <t>ครุภัณฑ์ห้องปฏิบัติการวิทยาศาสตร์ โรงเรียนอนุบาลสกลนคร ตำบลธาตุเชิงชุม อำเภอเมืองสกลนคร จังหวัดสกลนคร</t>
  </si>
  <si>
    <t>ครุภัณฑ์ห้องปฏิบัติการวิทยาศาสตร์ โรงเรียนบ้านอากาศ ตำบลอากาศ อำเภออากาศอำนวย จังหวัดสกลนคร</t>
  </si>
  <si>
    <t>ครุภัณฑ์ห้องปฏิบัติการวิทยาศาสตร์ โรงเรียนอนุบาลดารณีท่าบ่อ ตำบลท่าบ่อ อำเภอท่าบ่อ จังหวัดหนองคาย</t>
  </si>
  <si>
    <t>ครุภัณฑ์ห้องปฏิบัติการวิทยาศาสตร์ โรงเรียนบ้านโคกทุ่งน้อย ตำบลบ้านโคก อำเภอสุวรรณคูหา จังหวัดหนองบัวลำภู</t>
  </si>
  <si>
    <t>ครุภัณฑ์ห้องปฏิบัติการวิทยาศาสตร์ โรงเรียนอนุบาลอุดรธานี ตำบลหมากแข้ง อำเภอเมืองอุดรธานี จังหวัดอุดรธานี</t>
  </si>
  <si>
    <t>ครุภัณฑ์ห้องปฏิบัติการวิทยาศาสตร์ โรงเรียนอนุบาลศรีสุทโธ ตำบลศรีสุทโธ อำเภอบ้านดุง จังหวัดอุดรธานี</t>
  </si>
  <si>
    <t>ครุภัณฑ์ห้องปฏิบัติการวิทยาศาสตร์ โรงเรียนกาฬสินธุ์พิทยาสัย ตำบลกาฬสินธุ์ อำเภอเมืองกาฬสินธุ์ จังหวัดกาฬสินธุ์</t>
  </si>
  <si>
    <t>ครุภัณฑ์ห้องปฏิบัติการวิทยาศาสตร์ โรงเรียนอนุบาลกาฬสินธุ์ ตำบลกาฬสินธุ์ อำเภอเมืองกาฬสินธุ์ จังหวัดกาฬสินธุ์</t>
  </si>
  <si>
    <t>ครุภัณฑ์ห้องปฏิบัติการวิทยาศาสตร์ โรงเรียนอนุบาลขอนแก่น ตำบลในเมือง อำเภอเมืองขอนแก่น จังหวัดขอนแก่น</t>
  </si>
  <si>
    <t>ครุภัณฑ์ห้องปฏิบัติการวิทยาศาสตร์ โรงเรียนอนุบาลภูเวียง ตำบลภูเวียง อำเภอภูเวียง จังหวัดขอนแก่น</t>
  </si>
  <si>
    <t>ครุภัณฑ์ห้องปฏิบัติการวิทยาศาสตร์ โรงเรียนอนุบาลชัยภูมิ ตำบลในเมือง อำเภอเมืองชัยภูมิ จังหวัดชัยภูมิ</t>
  </si>
  <si>
    <t>ครุภัณฑ์ห้องปฏิบัติการวิทยาศาสตร์ โรงเรียนภูมิวิทยา ตำบลผักปัง อำเภอภูเขียว จังหวัดชัยภูมิ</t>
  </si>
  <si>
    <t>ครุภัณฑ์ห้องปฏิบัติการวิทยาศาสตร์ โรงเรียนหลักเมืองมหาสารคาม ตำบลตลาด อำเภอเมืองมหาสารคาม จังหวัดมหาสารคาม</t>
  </si>
  <si>
    <t>ครุภัณฑ์ห้องปฏิบัติการวิทยาศาสตร์ โรงเรียนเมืองวาปีปทุม ตำบลหนองแสง อำเภอวาปีปทุม จังหวัดมหาสารคาม</t>
  </si>
  <si>
    <t>ครุภัณฑ์ห้องปฏิบัติการวิทยาศาสตร์ โรงเรียนอนุบาลมุกดาหาร ตำบลมุกดาหาร อำเภอเมืองมุกดาหาร จังหวัดมุกดาหาร</t>
  </si>
  <si>
    <t>ครุภัณฑ์ห้องปฏิบัติการวิทยาศาสตร์ โรงเรียนอนุบาลยโสธร ตำบลเขื่องคำ อำเภอเมืองยโสธร จังหวัดยโสธร</t>
  </si>
  <si>
    <t>ครุภัณฑ์ห้องปฏิบัติการวิทยาศาสตร์ โรงเรียนอนุบาลเมืองพนมไพร ตำบลพนมไพร อำเภอพนมไพร จังหวัดร้อยเอ็ด</t>
  </si>
  <si>
    <t>ครุภัณฑ์ห้องปฏิบัติการวิทยาศาสตร์ โรงเรียนอนุบาลนครราชสีมา ตำบลในเมือง อำเภอเมืองนครราชสีมา จังหวัดนครราชสีมา</t>
  </si>
  <si>
    <t>ครุภัณฑ์ห้องปฏิบัติการวิทยาศาสตร์ โรงเรียนกุลโน ตำบลในเมือง อำเภอพิมาย จังหวัดนครราชสีมา</t>
  </si>
  <si>
    <t>ครุภัณฑ์ห้องปฏิบัติการวิทยาศาสตร์ โรงเรียนอนุบาลประโคนชัย (อำนวยกิจราษฎร์วิทยาคาร) ตำบลประโคนชัย อำเภอประโคนชัย จังหวัดบุรีรัมย์</t>
  </si>
  <si>
    <t>ครุภัณฑ์ห้องปฏิบัติการวิทยาศาสตร์ โรงเรียนอนุบาลนางรอง (สังขกฤษณ์อนุสรณ์) ตำบลนางรอง อำเภอนางรอง จังหวัดบุรีรัมย์</t>
  </si>
  <si>
    <t>ครุภัณฑ์ห้องปฏิบัติการวิทยาศาสตร์ โรงเรียนอนุบาลศรีสะเกษ ตำบลเมืองใต้ อำเภอเมืองศรีสะเกษ จังหวัดศรีสะเกษ</t>
  </si>
  <si>
    <t>ครุภัณฑ์ห้องปฏิบัติการวิทยาศาสตร์ โรงเรียนอนุบาลดำรงราชานุสรณ์ ตำบลน้ำอ้อม อำเภอกันทรลักษ์ จังหวัดศรีสะเกษ</t>
  </si>
  <si>
    <t>ครุภัณฑ์ห้องปฏิบัติการวิทยาศาสตร์ โรงเรียนอนุบาลสุรินทร์ ตำบลในเมือง อำเภอเมืองสุรินทร์ จังหวัดสุรินทร์</t>
  </si>
  <si>
    <t>ครุภัณฑ์ห้องปฏิบัติการวิทยาศาสตร์ โรงเรียนอนุบาลอำนาจเจริญ ตำบลบุ่ง อำเภอเมืองอำนาจเจริญ จังหวัดอำนาจเจริญ</t>
  </si>
  <si>
    <t>ครุภัณฑ์ห้องปฏิบัติการวิทยาศาสตร์ โรงเรียนอนุบาลอุบลราชธานี ตำบลในเมือง อำเภอเมืองอุบลราชธานี จังหวัดอุบลราชธานี</t>
  </si>
  <si>
    <t>ครุภัณฑ์ห้องปฏิบัติการวิทยาศาสตร์ โรงเรียนอนุบาลบ้านเหนือเขมราฐ ตำบลเขมราฐ อำเภอเขมราฐ จังหวัดอุบลราชธานี</t>
  </si>
  <si>
    <t>ครุภัณฑ์ห้องปฏิบัติการวิทยาศาสตร์ โรงเรียนบ้านท่ามะกา ตำบลท่ามะกา อำเภอท่ามะกา จังหวัดกาญจนบุรี</t>
  </si>
  <si>
    <t>ครุภัณฑ์ห้องปฏิบัติการวิทยาศาสตร์ โรงเรียนอนุบาลชัยนาท ตำบลในเมือง อำเภอเมืองชัยนาท จังหวัดชัยนาท</t>
  </si>
  <si>
    <t>ครุภัณฑ์ห้องปฏิบัติการวิทยาศาสตร์ โรงเรียนวัดชุมพลนิกายาราม ตำบลบ้านเลน อำเภอบางปะอิน จังหวัดพระนครศรีอยุธยา</t>
  </si>
  <si>
    <t>ครุภัณฑ์ห้องปฏิบัติการวิทยาศาสตร์ โรงเรียนอนุบาลลพบุรี ตำบลทะเลชุบศร อำเภอเมืองลพบุรี จังหวัดลพบุรี</t>
  </si>
  <si>
    <t>ครุภัณฑ์ห้องปฏิบัติการวิทยาศาสตร์ โรงเรียนอนุบาลศาลาแดง ตำบลหนองยาว อำเภอเมืองสระบุรี จังหวัดสระบุรี</t>
  </si>
  <si>
    <t>ครุภัณฑ์ห้องปฏิบัติการวิทยาศาสตร์ โรงเรียนอนุบาลสิงห์บุรี ตำบลบางพุทรา อำเภอเมืองสิงห์บุรี จังหวัดสิงห์บุรี</t>
  </si>
  <si>
    <t>ครุภัณฑ์ห้องปฏิบัติการวิทยาศาสตร์ โรงเรียนอนุบาลสุพรรณบุรี ตำบลท่าพี่เลี้ยง อำเภอเมืองสุพรรณบุรี จังหวัดสุพรรณบุรี</t>
  </si>
  <si>
    <t>ครุภัณฑ์ห้องปฏิบัติการวิทยาศาสตร์ โรงเรียนอนุบาลวัดอ่างทอง ตำบลบางแก้ว อำเภอเมืองอ่างทอง จังหวัดอ่างทอง</t>
  </si>
  <si>
    <t>ครุภัณฑ์ห้องปฏิบัติการวิทยาศาสตร์ โรงเรียนอนุบาลวัดหนองขุนชาติ (อุทิศพิทยาคาร) ตำบลหนองสรวง อำเภอหนองฉาง จังหวัดอุทัยธานี</t>
  </si>
  <si>
    <t>ครุภัณฑ์ห้องปฏิบัติการวิทยาศาสตร์ โรงเรียนราชวินิต แขวงดุสิต เขตดุสิต กรุงเทพมหานคร</t>
  </si>
  <si>
    <t>ครุภัณฑ์ห้องปฏิบัติการวิทยาศาสตร์ โรงเรียนอนุบาลนครปฐม ตำบลพระปฐมเจดีย์ อำเภอเมืองนครปฐม จังหวัดนครปฐม</t>
  </si>
  <si>
    <t>ครุภัณฑ์ห้องปฏิบัติการวิทยาศาสตร์ โรงเรียนเฉลิมพระเกียรติ ๖๐ พรรษา สมเด็จพระนางเจ้าสิริกิติ์พระบรมราชินีนาถ ตำบลเสาธงหิน อำเภอบางใหญ่ จังหวัดนนทบุรี</t>
  </si>
  <si>
    <t>ครุภัณฑ์ห้องปฏิบัติการวิทยาศาสตร์ โรงเรียนวัดเขียนเขต ตำบลบึงยี่โถ อำเภอธัญบุรี จังหวัดปทุมธานี</t>
  </si>
  <si>
    <t>ครุภัณฑ์ห้องปฏิบัติการวิทยาศาสตร์ โรงเรียนบ้านทุ่งกะโตน ตำบลปากแพรก อำเภอบางสะพานน้อย จังหวัดประจวบคีรีขันธ์</t>
  </si>
  <si>
    <t>ครุภัณฑ์ห้องปฏิบัติการวิทยาศาสตร์ โรงเรียนวัดดอนไก่เตี้ย ตำบลธงชัย อำเภอเมืองเพชรบุรี จังหวัดเพชรบุรี</t>
  </si>
  <si>
    <t>ครุภัณฑ์ห้องปฏิบัติการวิทยาศาสตร์ โรงเรียนวัดเขาวัง (แสง ช่วงสุวนิช) ตำบลหน้าเมือง อำเภอเมืองราชบุรี จังหวัดราชบุรี</t>
  </si>
  <si>
    <t>ครุภัณฑ์ห้องปฏิบัติการวิทยาศาสตร์ โรงเรียนเมืองสมุทรสงคราม ตำบลแม่กลอง อำเภอเมืองสมุทรสงคราม จังหวัดสมุทรสงคราม</t>
  </si>
  <si>
    <t>ครุภัณฑ์ห้องปฏิบัติการวิทยาศาสตร์ โรงเรียนเอกชัย ตำบลมหาชัย อำเภอเมืองสมุทรสาคร จังหวัดสมุทรสาคร</t>
  </si>
  <si>
    <t>ครุภัณฑ์ห้องปฏิบัติการวิทยาศาสตร์ โรงเรียนสฤษดิเดช ตำบลวัดใหม่ อำเภอเมืองจันทบุรี จังหวัดจันทบุรี</t>
  </si>
  <si>
    <t>ครุภัณฑ์ห้องปฏิบัติการวิทยาศาสตร์ โรงเรียนวัดดอนทอง (สุวัณณะศรี ตัณฑิกุล ราษฏร์ศึกษาลัย) ตำบลบางตีนเป็ด อำเภอเมืองฉะเชิงเทรา จังหวัดฉะเชิงเทรา</t>
  </si>
  <si>
    <t>ครุภัณฑ์ห้องปฏิบัติการวิทยาศาสตร์ โรงเรียนอนุบาลชลบุรี ตำบลบางปลาสร้อย อำเภอเมืองชลบุรี จังหวัดชลบุรี</t>
  </si>
  <si>
    <t>ครุภัณฑ์ห้องปฏิบัติการวิทยาศาสตร์ โรงเรียนอนุบาลตราด ตำบลบางพระ อำเภอเมืองตราด จังหวัดตราด</t>
  </si>
  <si>
    <t>ครุภัณฑ์ห้องปฏิบัติการวิทยาศาสตร์ โรงเรียนอนุบาลนครนายก ตำบลนครนายก อำเภอเมืองนครนายก จังหวัดนครนายก</t>
  </si>
  <si>
    <t>ครุภัณฑ์ห้องปฏิบัติการวิทยาศาสตร์ โรงเรียนชุมชนวัดศรีประจันตคาม ตำบลประจันตคาม อำเภอประจันตคาม จังหวัดปราจีนบุรี</t>
  </si>
  <si>
    <t>ครุภัณฑ์ห้องปฏิบัติการวิทยาศาสตร์ โรงเรียนอนุบาลระยอง ตำบลท่าประดู่ อำเภอเมืองระยอง จังหวัดระยอง</t>
  </si>
  <si>
    <t>ครุภัณฑ์ห้องปฏิบัติการวิทยาศาสตร์ โรงเรียนอนุบาลวัดสระแก้ว ตำบลสระแก้ว อำเภอเมืองสระแก้ว จังหวัดสระแก้ว</t>
  </si>
  <si>
    <t>ครุภัณฑ์ห้องปฏิบัติการวิทยาศาสตร์ โรงเรียนบ้านลำทับ ตำบลลำทับ อำเภอลำทับ จังหวัดกระบี่</t>
  </si>
  <si>
    <t>ครุภัณฑ์ห้องปฏิบัติการวิทยาศาสตร์ โรงเรียนอนุบาลชุมพร ตำบลท่าตะเภา อำเภอเมืองชุมพร จังหวัดชุมพร</t>
  </si>
  <si>
    <t>ครุภัณฑ์ห้องปฏิบัติการวิทยาศาสตร์ โรงเรียนบ้านทวดทอง ตำบลโพธิ์เสด็จ อำเภอเมืองนครศรีธรรมราช จังหวัดนครศรีธรรมราช</t>
  </si>
  <si>
    <t>ครุภัณฑ์ห้องปฏิบัติการวิทยาศาสตร์ โรงเรียนท่าศาลา ตำบลท่าศาลา อำเภอท่าศาลา จังหวัดนครศรีธรรมราช</t>
  </si>
  <si>
    <t>ครุภัณฑ์ห้องปฏิบัติการวิทยาศาสตร์ โรงเรียนคุระบุรี ตำบลคุระ อำเภอคุระบุรี จังหวัดพังงา</t>
  </si>
  <si>
    <t>ครุภัณฑ์ห้องปฏิบัติการวิทยาศาสตร์ โรงเรียนอนุบาลภูเก็ต ตำบลตลาดใหญ่ อำเภอเมืองภูเก็ต จังหวัดภูเก็ต</t>
  </si>
  <si>
    <t>ครุภัณฑ์ห้องปฏิบัติการวิทยาศาสตร์ โรงเรียนอนุบาลบ้านด่าน ตำบลกะเปอร์ อำเภอกะเปอร์ จังหวัดระนอง</t>
  </si>
  <si>
    <t>ครุภัณฑ์ห้องปฏิบัติการวิทยาศาสตร์ โรงเรียนอนุบาลสุราษฎร์ธานี ตำบลมะขามเตี้ย อำเภอเมืองสุราษฎร์ธานี จังหวัดสุราษฎร์ธานี</t>
  </si>
  <si>
    <t>ครุภัณฑ์ห้องปฏิบัติการวิทยาศาสตร์ โรงเรียนวัดรัตนาราม (ธรรมรักขิตประชานุกูล) ตำบลเลม็ด อำเภอไชยา จังหวัดสุราษฎร์ธานี</t>
  </si>
  <si>
    <t>ครุภัณฑ์ห้องปฏิบัติการวิทยาศาสตร์ โรงเรียนอนุบาลตรัง ตำบลทับเที่ยง อำเภอเมืองตรัง จังหวัดตรัง</t>
  </si>
  <si>
    <t>ครุภัณฑ์ห้องปฏิบัติการวิทยาศาสตร์ โรงเรียนบ้านสุไหงโก-ลก ตำบลสุไหงโก-ลก อำเภอสุไหงโก-ลก จังหวัดนราธิวาส</t>
  </si>
  <si>
    <t>ครุภัณฑ์ห้องปฏิบัติการวิทยาศาสตร์ โรงเรียนอนุบาลปัตตานี ตำบลรูสะมิแล อำเภอเมืองปัตตานี จังหวัดปัตตานี</t>
  </si>
  <si>
    <t>ครุภัณฑ์ห้องปฏิบัติการวิทยาศาสตร์ โรงเรียนอนุบาลควนขนุน ตำบลโตนดด้วน อำเภอควนขนุน จังหวัดพัทลุง</t>
  </si>
  <si>
    <t>ครุภัณฑ์ห้องปฏิบัติการวิทยาศาสตร์ โรงเรียนอนุบาลยะลา ตำบลสะเตง อำเภอเมืองยะลา จังหวัดยะลา</t>
  </si>
  <si>
    <t>ครุภัณฑ์ห้องปฏิบัติการวิทยาศาสตร์ โรงเรียนบ้านกำแพงเพชร ตำบลท่าชะมวง อำเภอรัตภูมิ จังหวัดสงขลา</t>
  </si>
  <si>
    <t>ครุภัณฑ์ห้องปฏิบัติการวิทยาศาสตร์ โรงเรียนบ้านนา ตำบลบ้านนา อำเภอจะนะ จังหวัดสงขลา</t>
  </si>
  <si>
    <t>ครุภัณฑ์ห้องปฏิบัติการวิทยาศาสตร์ โรงเรียนอนุบาลสตูล ตำบลพิมาน อำเภอเมืองสตูล จังหวัดสตูล</t>
  </si>
  <si>
    <t>ครุภัณฑ์ห้องปฏิบัติการวิทยาศาสตร์ โรงเรียนบดินเดชา (สิงห์ สิงหเสนี) แขวงพลับพลา เขตวังทองหลาง กรุงเทพมหานคร</t>
  </si>
  <si>
    <t>ครุภัณฑ์ห้องปฏิบัติการวิทยาศาสตร์ โรงเรียนยุพราชวิทยาลัย ตำบลศรีภูมิ อำเภอเมืองเชียงใหม่ จังหวัดเชียงใหม่</t>
  </si>
  <si>
    <t>ครุภัณฑ์ห้องปฏิบัติการวิทยาศาสตร์ โรงเรียนพร้านีลวัชระ ตำบลปากน้ำ อำเภอเมืองสมุทรปราการ จังหวัดสมุทรปราการ</t>
  </si>
  <si>
    <t>ปรับปรุงซ่อมแซมห้องปฏิบัติการวิทยาศาสตร์ โรงเรียนอนุบาลเชียงใหม่ ตำบลพระสิงห์ อำเภอเมืองเชียงใหม่ จังหวัดเชียงใหม่</t>
  </si>
  <si>
    <t>ปรับปรุงซ่อมแซมห้องปฏิบัติการวิทยาศาสตร์ โรงเรียนสันป่าตอง (สุวรรณราษฎร์วิทยาคาร) ตำบลยุหว่า อำเภอสันป่าตอง จังหวัดเชียงใหม่</t>
  </si>
  <si>
    <t>ปรับปรุงซ่อมแซมห้องปฏิบัติการวิทยาศาสตร์ โรงเรียนบ้านสันโค้ง (เชียงรายจรูญราษฎร์) ตำบลเวียง อำเภอเมืองเชียงราย จังหวัดเชียงราย</t>
  </si>
  <si>
    <t>ปรับปรุงซ่อมแซมห้องปฏิบัติการวิทยาศาสตร์ โรงเรียนอนุบาลแม่สาย (สายศิลปศาสตร์) ตำบลเวียงพางคำ อำเภอแม่สาย จังหวัดเชียงราย</t>
  </si>
  <si>
    <t>ปรับปรุงซ่อมแซมห้องปฏิบัติการวิทยาศาสตร์ โรงเรียนบ้านดอน (ศรีเสริมกสิกร) ตำบลในเวียง อำเภอเมืองน่าน จังหวัดน่าน</t>
  </si>
  <si>
    <t>ปรับปรุงซ่อมแซมห้องปฏิบัติการวิทยาศาสตร์โรงเรียนอนุบาลปง (โรงเรียนบ้านนาปรัง) ตำบลนาปรัง อำเภอปง จังหวัดพะเยา</t>
  </si>
  <si>
    <t>ปรับปรุงซ่อมแซมห้องปฏิบัติการวิทยาศาสตร์ โรงเรียนวัดเมธังกราวาส (เทศรัฐราษฎร์นุกูล) ตำบลในเวียง อำเภอเมืองแพร่ จังหวัดแพร่</t>
  </si>
  <si>
    <t>ปรับปรุงซ่อมแซมห้องปฏิบัติการวิทยาศาสตร์ โรงเรียนอนุบาลปางมะผ้า ตำบลสบป่อง อำเภอปางมะผ้า จังหวัดแม่ฮ่องสอน</t>
  </si>
  <si>
    <t>ปรับปรุงซ่อมแซมห้องปฏิบัติการวิทยาศาสตร์ โรงเรียนอนุบาลลำปาง (เขลางค์รัตน์อนุสรณ์) ตำบลหัวเวียง อำเภอเมืองลำปาง จังหวัดลำปาง</t>
  </si>
  <si>
    <t>ปรับปรุงซ่อมแซมห้องปฏิบัติการวิทยาศาสตร์ โรงเรียนบ้านห้วยต้มชัยยะวงศาอุปถัมภ์ ตำบลนาทราย อำเภอลี้ จังหวัดลำพูน</t>
  </si>
  <si>
    <t>ปรับปรุงซ่อมแซมห้องปฏิบัติการวิทยาศาสตร์ โรงเรียนบ้านในเมือง ตำบลในเมือง อำเภอพิชัย จังหวัดอุตรดิตถ์</t>
  </si>
  <si>
    <t>ปรับปรุงซ่อมแซมห้องปฏิบัติการวิทยาศาสตร์ โรงเรียนอนุบาลกำแพงเพชร ตำบลสระแก้ว อำเภอเมืองกำแพงเพชร จังหวัดกำแพงเพชร</t>
  </si>
  <si>
    <t>ปรับปรุงซ่อมแซมห้องปฏิบัติการวิทยาศาสตร์ โรงเรียนแม่สอด ตำบลแม่สอด อำเภอแม่สอด จังหวัดตาก</t>
  </si>
  <si>
    <t>ปรับปรุงซ่อมแซมห้องปฏิบัติการวิทยาศาสตร์ โรงเรียนอนุบาลนครสวรรค์ ตำบลนครสวรรค์ตก อำเภอนครสวรรค์ จังหวัดนครสวรรค์</t>
  </si>
  <si>
    <t>ปรับปรุงซ่อมแซมห้องปฏิบัติการวิทยาศาสตร์ โรงเรียนวัดวังหว้า ตำบลวังหว้า อำเภอตะพานหิน จังหวัดพิจิตร</t>
  </si>
  <si>
    <t>ปรับปรุงซ่อมแซมห้องปฏิบัติการวิทยาศาสตร์ โรงเรียนบ่อวิทยบางระกำ ตำบลบางระกำ อำเภอบางระกำ จังหวัดพิษณุโลก</t>
  </si>
  <si>
    <t>ปรับปรุงซ่อมแซมห้องปฏิบัติการวิทยาศาสตร์ โรงเรียนวัดศรีวิสุทธาราม (วิไลราษฎร์อุปถัมภ์) ตำบลในเมือง อำเภอเมืองพิษณุโลก จังหวัดพิษณุโลก</t>
  </si>
  <si>
    <t>ปรับปรุงซ่อมแซมห้องปฏิบัติการวิทยาศาสตร์ โรงเรียนอนุบาลหล่มเก่า ตำบลหล่มเก่า อำเภอหล่มเก่า จังหวัดเพชรบูรณ์</t>
  </si>
  <si>
    <t>ปรับปรุงซ่อมแซมห้องปฏิบัติการวิทยาศาสตร์ โรงเรียนบ้าน กม.35 ตำบลหนองไผ่ อำเภอหนองไผ่ จังหวัดเพชรบูรณ์</t>
  </si>
  <si>
    <t>ปรับปรุงซ่อมแซมห้องปฏิบัติการวิทยาศาสตร์ โรงเรียนวัดคูหาสุวรรณ (วันครู 2504) ตำบลธานี อำเภอเมืองสุโขทัย จังหวัดสุโขทัย</t>
  </si>
  <si>
    <t>ปรับปรุงซ่อมแซมห้องปฏิบัติการวิทยาศาสตร์ โรงเรียนอนุบาลนาแกผดุงราชกิจเจริญ ตำบลนาแก อำเภอนาแก จังหวัดนครพนม</t>
  </si>
  <si>
    <t>ปรับปรุงซ่อมแซมห้องปฏิบัติการวิทยาศาสตร์ โรงเรียนบ้านนาหว้า ตำบลนาหว้า อำเภอนาหว้า จังหวัดนครพนม</t>
  </si>
  <si>
    <t>ปรับปรุงซ่อมแซมห้องปฏิบัติการวิทยาศาสตร์ โรงเรียนอนุบาลเซกา ตำบลเซกา อำเภอเซกา จังหวัดบึงกาฬ</t>
  </si>
  <si>
    <t>ปรับปรุงซ่อมแซมห้องปฏิบัติการวิทยาศาสตร์ โรงเรียนเมืองเลย ตำบลกุดป่อง อำเภอเมืองเลย จังหวัดเลย</t>
  </si>
  <si>
    <t>ปรับปรุงซ่อมแซมห้องปฏิบัติการวิทยาศาสตร์ โรงเรียนชุมชนหนองหิน ตำบลหนองหิน อำเภอหนองหิน จังหวัดเลย</t>
  </si>
  <si>
    <t>ปรับปรุงซ่อมแซมห้องปฏิบัติการวิทยาศาสตร์ โรงเรียนอนุบาลสกลนคร ตำบลธาตุเชิงชุม อำเภอเมืองสกลนคร จังหวัดสกลนคร</t>
  </si>
  <si>
    <t>ปรับปรุงซ่อมแซมห้องปฏิบัติการวิทยาศาสตร์ โรงเรียนบ้านอากาศ ตำบลอากาศ อำเภออากาศอำนวย จังหวัดสกลนคร</t>
  </si>
  <si>
    <t>ปรับปรุงซ่อมแซมห้องปฏิบัติการวิทยาศาสตร์ โรงเรียนอนุบาลดารณีท่าบ่อ ตำบลท่าบ่อ อำเภอท่าบ่อ จังหวัดหนองคาย</t>
  </si>
  <si>
    <t>ปรับปรุงซ่อมแซมห้องปฏิบัติการวิทยาศาสตร์ โรงเรียนบ้านโคกทุ่งน้อย ตำบลบ้านโคก อำเภอสุวรรณคูหา จังหวัดหนองบัวลำภู</t>
  </si>
  <si>
    <t>ปรับปรุงซ่อมแซมห้องปฏิบัติการวิทยาศาสตร์ โรงเรียนอนุบาลอุดรธานี ตำบลหมากแข้ง อำเภอเมืองอุดรธานี จังหวัดอุดรธานี</t>
  </si>
  <si>
    <t>ปรับปรุงซ่อมแซมห้องปฏิบัติการวิทยาศาสตร์ โรงเรียนอนุบาลศรีสุทโธ ตำบลศรีสุทโธ อำเภอบ้านดุง จังหวัดอุดรธานี</t>
  </si>
  <si>
    <t>ปรับปรุงซ่อมแซมห้องปฏิบัติการวิทยาศาสตร์ โรงเรียนกาฬสินธุ์พิทยาสัย ตำบลกาฬสินธุ์ อำเภอเมืองกาฬสินธุ์ จังหวัดกาฬสินธุ์</t>
  </si>
  <si>
    <t>ปรับปรุงซ่อมแซมห้องปฏิบัติการวิทยาศาสตร์ โรงเรียนอนุบาลกาฬสินธุ์ ตำบลกาฬสินธุ์ อำเภอเมืองกาฬสินธุ์ จังหวัดกาฬสินธุ์</t>
  </si>
  <si>
    <t>ปรับปรุงซ่อมแซมห้องปฏิบัติการวิทยาศาสตร์ โรงเรียนอนุบาลขอนแก่น ตำบลในเมือง อำเภอเมืองขอนแก่น จังหวัดขอนแก่น</t>
  </si>
  <si>
    <t>ปรับปรุงซ่อมแซมห้องปฏิบัติการวิทยาศาสตร์ โรงเรียนอนุบาลภูเวียง ตำบลภูเวียง อำเภอภูเวียง จังหวัดขอนแก่น</t>
  </si>
  <si>
    <t>ปรับปรุงซ่อมแซมห้องปฏิบัติการวิทยาศาสตร์ โรงเรียนอนุบาลชัยภูมิ ตำบลในเมือง อำเภอเมืองชัยภูมิ จังหวัดชัยภูมิ</t>
  </si>
  <si>
    <t>ปรับปรุงซ่อมแซมห้องปฏิบัติการวิทยาศาสตร์ โรงเรียนภูมิวิทยา ตำบลผักปัง อำเภอภูเขียว จังหวัดชัยภูมิ</t>
  </si>
  <si>
    <t>ปรับปรุงซ่อมแซมห้องปฏิบัติการวิทยาศาสตร์ โรงเรียนหลักเมืองมหาสารคาม ตำบลตลาด อำเภอเมืองมหาสารคาม จังหวัดมหาสารคาม</t>
  </si>
  <si>
    <t>ปรับปรุงซ่อมแซมห้องปฏิบัติการวิทยาศาสตร์ โรงเรียนเมืองวาปีปทุม ตำบลหนองแสง อำเภอวาปีปทุม จังหวัดมหาสารคาม</t>
  </si>
  <si>
    <t>ปรับปรุงซ่อมแซมห้องปฏิบัติการวิทยาศาสตร์ โรงเรียนอนุบาลมุกดาหาร ตำบลมุกดาหาร อำเภอเมืองมุกดาหาร จังหวัดมุกดาหาร</t>
  </si>
  <si>
    <t>ปรับปรุงซ่อมแซมห้องปฏิบัติการวิทยาศาสตร์ โรงเรียนอนุบาลยโสธร ตำบลเขื่องคำ อำเภอเมืองยโสธร จังหวัดยโสธร</t>
  </si>
  <si>
    <t>ปรับปรุงซ่อมแซมห้องปฏิบัติการวิทยาศาสตร์ โรงเรียนอนุบาลเมืองพนมไพร ตำบลพนมไพร อำเภอพนมไพร จังหวัดร้อยเอ็ด</t>
  </si>
  <si>
    <t>ปรับปรุงซ่อมแซมห้องปฏิบัติการวิทยาศาสตร์ โรงเรียนกุลโน ตำบลในเมือง อำเภอพิมาย จังหวัดนครราชสีมา</t>
  </si>
  <si>
    <t>ปรับปรุงซ่อมแซมห้องปฏิบัติการวิทยาศาสตร์ โรงเรียนอนุบาลประโคนชัย (อำนวยกิจราษฎร์วิทยาคาร) ตำบลประโคนชัย อำเภอประโคนชัย จังหวัดบุรีรัมย์</t>
  </si>
  <si>
    <t>ปรับปรุงซ่อมแซมห้องปฏิบัติการวิทยาศาสตร์ โรงเรียนอนุบาลนางรอง (สังขกฤษณ์อนุสรณ์) ตำบลนางรอง อำเภอนางรอง จังหวัดบุรีรัมย์</t>
  </si>
  <si>
    <t>ปรับปรุงซ่อมแซมห้องปฏิบัติการวิทยาศาสตร์ โรงเรียนอนุบาลศรีสะเกษ ตำบลเมืองใต้ อำเภอเมืองศรีสะเกษ จังหวัดศรีสะเกษ</t>
  </si>
  <si>
    <t>ปรับปรุงซ่อมแซมห้องปฏิบัติการวิทยาศาสตร์ โรงเรียนอนุบาลดำรงราชานุสรณ์ ตำบลน้ำอ้อม อำเภอกันทรลักษ์ จังหวัดศรีสะเกษ</t>
  </si>
  <si>
    <t>ปรับปรุงซ่อมแซมห้องปฏิบัติการวิทยาศาสตร์ โรงเรียนอนุบาลสุรินทร์ ตำบลในเมือง อำเภอเมืองสุรินทร์ จังหวัดสุรินทร์</t>
  </si>
  <si>
    <t>ปรับปรุงซ่อมแซมห้องปฏิบัติการวิทยาศาสตร์ โรงเรียนอนุบาลอำนาจเจริญ ตำบลบุ่ง อำเภอเมืองอำนาจเจริญ จังหวัดอำนาจเจริญ</t>
  </si>
  <si>
    <t>ปรับปรุงซ่อมแซมห้องปฏิบัติการวิทยาศาสตร์ โรงเรียนอนุบาลอุบลราชธานี ตำบลในเมือง อำเภอเมืองอุบลราชธานี จังหวัดอุบลราชธานี</t>
  </si>
  <si>
    <t>ปรับปรุงซ่อมแซมห้องปฏิบัติการวิทยาศาสตร์ โรงเรียนอนุบาลบ้านเหนือเขมราฐ ตำบลเขมราฐ อำเภอเขมราฐ จังหวัดอุบลราชธานี</t>
  </si>
  <si>
    <t>ปรับปรุงซ่อมแซมห้องปฏิบัติการวิทยาศาสตร์ โรงเรียนบ้านท่ามะกา ตำบลท่ามะกา อำเภอท่ามะกา จังหวัดกาญจนบุรี</t>
  </si>
  <si>
    <t>ปรับปรุงซ่อมแซมห้องปฏิบัติการวิทยาศาสตร์ โรงเรียนอนุบาลชัยนาท ตำบลในเมือง อำเภอเมืองชัยนาท จังหวัดชัยนาท</t>
  </si>
  <si>
    <t>ปรับปรุงซ่อมแซมห้องปฏิบัติการวิทยาศาสตร์ โรงเรียนวัดชุมพลนิกายาราม ตำบลบ้านเลน อำเภอบางปะอิน จังหวัดพระนครศรีอยุธยา</t>
  </si>
  <si>
    <t>ปรับปรุงซ่อมแซมห้องปฏิบัติการวิทยาศาสตร์ โรงเรียนอนุบาลลพบุรี ตำบลทะเลชุบศร อำเภอเมืองลพบุรี จังหวัดลพบุรี</t>
  </si>
  <si>
    <t>ปรับปรุงซ่อมแซมห้องปฏิบัติการวิทยาศาสตร์ โรงเรียนอนุบาลศาลาแดง ตำบลหนองยาว อำเภอเมืองสระบุรี จังหวัดสระบุรี</t>
  </si>
  <si>
    <t>ปรับปรุงซ่อมแซมห้องปฏิบัติการวิทยาศาสตร์ โรงเรียนอนุบาลสิงห์บุรี ตำบลบางพุทรา อำเภอเมืองสิงห์บุรี จังหวัดสิงห์บุรี</t>
  </si>
  <si>
    <t>ปรับปรุงซ่อมแซมห้องปฏิบัติการวิทยาศาสตร์ โรงเรียนอนุบาลสุพรรณบุรี ตำบลท่าพี่เลี้ยง อำเภอเมืองสุพรรณบุรี จังหวัดสุพรรณบุรี</t>
  </si>
  <si>
    <t>ปรับปรุงซ่อมแซมห้องปฏิบัติการวิทยาศาสตร์ โรงเรียนอนุบาลวัดอ่างทอง ตำบลบางแก้ว อำเภอเมืองอ่างทอง จังหวัดอ่างทอง</t>
  </si>
  <si>
    <t>ปรับปรุงซ่อมแซมห้องปฏิบัติการวิทยาศาสตร์ โรงเรียนอนุบาลวัดหนองขุนชาติ (อุทิศพิทยาคาร) ตำบลหนองสรวง อำเภอหนองฉาง จังหวัดอุทัยธานี</t>
  </si>
  <si>
    <t>ปรับปรุงซ่อมแซมห้องปฏิบัติการวิทยาศาสตร์ โรงเรียนราชวินิต แขวงดุสิต เขตดุสิต กรุงเทพมหานคร</t>
  </si>
  <si>
    <t>ปรับปรุงซ่อมแซมห้องปฏิบัติการวิทยาศาสตร์ โรงเรียนอนุบาลนครปฐม ตำบลพระปฐมเจดีย์ อำเภอเมืองนครปฐม จังหวัดนครปฐม</t>
  </si>
  <si>
    <t>ปรับปรุงซ่อมแซมห้องปฏิบัติการวิทยาศาสตร์ โรงเรียนเฉลิมพระเกียรติ ๖๐ พรรษา สมเด็จพระนางเจ้าสิริกิติ์พระบรมราชินีนาถ ตำบลเสาธงหิน อำเภอบางใหญ่ จังหวัดนนทบุรี</t>
  </si>
  <si>
    <t>ปรับปรุงซ่อมแซมห้องปฏิบัติการวิทยาศาสตร์ โรงเรียนวัดเขียนเขต ตำบลบึงยี่โถ อำเภอธัญบุรี จังหวัดปทุมธานี</t>
  </si>
  <si>
    <t>ปรับปรุงซ่อมแซมห้องปฏิบัติการวิทยาศาสตร์ โรงเรียนบ้านทุ่งกะโตน ตำบลปากแพรก อำเภอบางสะพานน้อย จังหวัดประจวบคีรีขันธ์</t>
  </si>
  <si>
    <t>ปรับปรุงซ่อมแซมห้องปฏิบัติการวิทยาศาสตร์ โรงเรียนวัดดอนไก่เตี้ย ตำบลธงชัย อำเภอเมืองเพชรบุรี จังหวัดเพชรบุรี</t>
  </si>
  <si>
    <t>ปรับปรุงซ่อมแซมห้องปฏิบัติการวิทยาศาสตร์ โรงเรียนวัดเขาวัง (แสง ช่วงสุวนิช) ตำบลหน้าเมือง อำเภอเมืองราชบุรี จังหวัดราชบุรี</t>
  </si>
  <si>
    <t>ปรับปรุงซ่อมแซมห้องปฏิบัติการวิทยาศาสตร์ โรงเรียนพร้านีลวัชระ ตำบลปากน้ำ อำเภอเมืองสมุทรปราการ จังหวัดสมุทรปราการ</t>
  </si>
  <si>
    <t>ปรับปรุงซ่อมแซมห้องปฏิบัติการวิทยาศาสตร์ โรงเรียนเมืองสมุทรสงคราม ตำบลแม่กลอง อำเภอเมืองสมุทรสงคราม จังหวัดสมุทรสงคราม</t>
  </si>
  <si>
    <t>ปรับปรุงซ่อมแซมห้องปฏิบัติการวิทยาศาสตร์ โรงเรียนเอกชัย ตำบลมหาชัย อำเภอเมืองสมุทรสาคร จังหวัดสมุทรสาคร</t>
  </si>
  <si>
    <t>ปรับปรุงซ่อมแซมห้องปฏิบัติการวิทยาศาสตร์ โรงเรียนสฤษดิเดช ตำบลวัดใหม่ อำเภอเมืองจันทบุรี จังหวัดจันทบุรี</t>
  </si>
  <si>
    <t>ปรับปรุงซ่อมแซมห้องปฏิบัติการวิทยาศาสตร์ โรงเรียนวัดดอนทอง (สุวัณณะศรี ตัณฑิกุล ราษฏร์ศึกษาลัย) ตำบลบางตีนเป็ด อำเภอเมืองฉะเชิงเทรา จังหวัดฉะเชิงเทรา</t>
  </si>
  <si>
    <t>ปรับปรุงซ่อมแซมห้องปฏิบัติการวิทยาศาสตร์ โรงเรียนอนุบาลชลบุรี ตำบลบางปลาสร้อย อำเภอเมืองชลบุรี จังหวัดชลบุรี</t>
  </si>
  <si>
    <t>ปรับปรุงซ่อมแซมห้องปฏิบัติการวิทยาศาสตร์ โรงเรียนอนุบาลตราด ตำบลบางพระ อำเภอเมืองตราด จังหวัดตราด</t>
  </si>
  <si>
    <t>ปรับปรุงซ่อมแซมห้องปฏิบัติการวิทยาศาสตร์ โรงเรียนอนุบาลนครนายก ตำบลนครนายก อำเภอเมืองนครนายก จังหวัดนครนายก</t>
  </si>
  <si>
    <t>ปรับปรุงซ่อมแซมห้องปฏิบัติการวิทยาศาสตร์ โรงเรียนชุมชนวัดศรีประจันตคาม ตำบลประจันตคาม อำเภอประจันตคาม จังหวัดปราจีนบุรี</t>
  </si>
  <si>
    <t>ปรับปรุงซ่อมแซมห้องปฏิบัติการวิทยาศาสตร์ โรงเรียนอนุบาลระยอง ตำบลท่าประดู่ อำเภอเมืองระยอง จังหวัดระยอง</t>
  </si>
  <si>
    <t>ปรับปรุงซ่อมแซมห้องปฏิบัติการวิทยาศาสตร์ โรงเรียนอนุบาลวัดสระแก้ว ตำบลสระแก้ว อำเภอเมืองสระแก้ว จังหวัดสระแก้ว</t>
  </si>
  <si>
    <t>ปรับปรุงซ่อมแซมห้องปฏิบัติการวิทยาศาสตร์ โรงเรียนบ้านลำทับ ตำบลลำทับ อำเภอลำทับ จังหวัดกระบี่</t>
  </si>
  <si>
    <t>ปรับปรุงซ่อมแซมห้องปฏิบัติการวิทยาศาสตร์ โรงเรียนอนุบาลชุมพร ตำบลท่าตะเภา อำเภอเมืองชุมพร จังหวัดชุมพร</t>
  </si>
  <si>
    <t>ปรับปรุงซ่อมแซมห้องปฏิบัติการวิทยาศาสตร์ โรงเรียนบ้านทวดทอง ตำบลโพธิ์เสด็จ อำเภอเมืองนครศรีธรรมราช จังหวัดนครศรีธรรมราช</t>
  </si>
  <si>
    <t>ปรับปรุงซ่อมแซมห้องปฏิบัติการวิทยาศาสตร์ โรงเรียนท่าศาลา ตำบลท่าศาลา อำเภอท่าศาลา จังหวัดนครศรีธรรมราช</t>
  </si>
  <si>
    <t>ปรับปรุงซ่อมแซมห้องปฏิบัติการวิทยาศาสตร์ โรงเรียนคุระบุรี ตำบลคุระ อำเภอคุระบุรี จังหวัดพังงา</t>
  </si>
  <si>
    <t>ปรับปรุงซ่อมแซมห้องปฏิบัติการวิทยาศาสตร์ โรงเรียนอนุบาลภูเก็ต ตำบลตลาดใหญ่ อำเภอเมืองภูเก็ต จังหวัดภูเก็ต</t>
  </si>
  <si>
    <t>ปรับปรุงซ่อมแซมห้องปฏิบัติการวิทยาศาสตร์ โรงเรียนอนุบาลบ้านด่าน ตำบลกะเปอร์ อำเภอกะเปอร์ จังหวัดระนอง</t>
  </si>
  <si>
    <t>ปรับปรุงซ่อมแซมห้องปฏิบัติการวิทยาศาสตร์ โรงเรียนอนุบาลสุราษฎร์ธานี ตำบลมะขามเตี้ย อำเภอเมืองสุราษฎร์ธานี จังหวัดสุราษฎร์ธานี</t>
  </si>
  <si>
    <t>ปรับปรุงซ่อมแซมห้องปฏิบัติการวิทยาศาสตร์ โรงเรียนวัดรัตนาราม (ธรรมรักขิตประชานุกูล) ตำบลเลม็ด อำเภอไชยา จังหวัดสุราษฎร์ธานี</t>
  </si>
  <si>
    <t>ปรับปรุงซ่อมแซมห้องปฏิบัติการวิทยาศาสตร์ โรงเรียนอนุบาลตรัง ตำบลทับเที่ยง อำเภอเมืองตรัง จังหวัดตรัง</t>
  </si>
  <si>
    <t>ปรับปรุงซ่อมแซมห้องปฏิบัติการวิทยาศาสตร์ โรงเรียนบ้านสุไหงโก-ลก ตำบลสุไหงโก-ลก อำเภอสุไหงโก-ลก จังหวัดนราธิวาส</t>
  </si>
  <si>
    <t>ปรับปรุงซ่อมแซมห้องปฏิบัติการวิทยาศาสตร์ โรงเรียนอนุบาลปัตตานี ตำบลรูสะมิแล อำเภอเมืองปัตตานี จังหวัดปัตตานี</t>
  </si>
  <si>
    <t>ปรับปรุงซ่อมแซมห้องปฏิบัติการวิทยาศาสตร์ โรงเรียนอนุบาลควนขนุน ตำบลโตนดด้วน อำเภอควนขนุน จังหวัดพัทลุง</t>
  </si>
  <si>
    <t>ปรับปรุงซ่อมแซมห้องปฏิบัติการวิทยาศาสตร์ โรงเรียนอนุบาลยะลา ตำบลสะเตง อำเภอเมืองยะลา จังหวัดยะลา</t>
  </si>
  <si>
    <t>ปรับปรุงซ่อมแซมห้องปฏิบัติการวิทยาศาสตร์ โรงเรียนบ้านกำแพงเพชร ตำบลท่าชะมวง อำเภอรัตภูมิ จังหวัดสงขลา</t>
  </si>
  <si>
    <t>ปรับปรุงซ่อมแซมห้องปฏิบัติการวิทยาศาสตร์ โรงเรียนบ้านนา ตำบลบ้านนา อำเภอจะนะ จังหวัดสงขลา</t>
  </si>
  <si>
    <t>ปรับปรุงซ่อมแซมห้องปฏิบัติการวิทยาศาสตร์ โรงเรียนอนุบาลสตูล ตำบลพิมาน อำเภอเมืองสตูล จังหวัดสตูล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</si>
</sst>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4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5" applyFont="1" applyAlignment="1">
      <alignment vertical="center" shrinkToFit="1"/>
    </xf>
    <xf numFmtId="0" fontId="21" fillId="0" borderId="0" xfId="16" applyFont="1"/>
    <xf numFmtId="0" fontId="1" fillId="0" borderId="0" xfId="16"/>
    <xf numFmtId="0" fontId="13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horizontal="left" vertical="center" shrinkToFit="1"/>
    </xf>
    <xf numFmtId="0" fontId="9" fillId="0" borderId="3" xfId="9" applyFont="1" applyBorder="1" applyAlignment="1">
      <alignment horizontal="center" vertical="center" shrinkToFit="1"/>
    </xf>
    <xf numFmtId="49" fontId="9" fillId="0" borderId="3" xfId="9" applyNumberFormat="1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24" fillId="0" borderId="3" xfId="16" applyFont="1" applyBorder="1" applyAlignment="1">
      <alignment horizontal="left" vertical="center" shrinkToFit="1"/>
    </xf>
    <xf numFmtId="0" fontId="24" fillId="0" borderId="3" xfId="16" applyFont="1" applyBorder="1" applyAlignment="1">
      <alignment horizontal="center" vertical="center" shrinkToFit="1"/>
    </xf>
    <xf numFmtId="164" fontId="24" fillId="0" borderId="3" xfId="18" applyNumberFormat="1" applyFont="1" applyBorder="1" applyAlignment="1">
      <alignment vertical="center" shrinkToFit="1"/>
    </xf>
    <xf numFmtId="0" fontId="1" fillId="0" borderId="0" xfId="16" applyAlignment="1">
      <alignment vertical="center"/>
    </xf>
    <xf numFmtId="0" fontId="19" fillId="0" borderId="6" xfId="16" applyFont="1" applyBorder="1" applyAlignment="1">
      <alignment horizontal="center"/>
    </xf>
    <xf numFmtId="0" fontId="19" fillId="0" borderId="7" xfId="16" applyFont="1" applyBorder="1" applyAlignment="1">
      <alignment vertical="center" shrinkToFit="1"/>
    </xf>
    <xf numFmtId="0" fontId="19" fillId="0" borderId="7" xfId="16" applyFont="1" applyBorder="1" applyAlignment="1">
      <alignment horizontal="center" vertical="center" shrinkToFit="1"/>
    </xf>
    <xf numFmtId="0" fontId="19" fillId="0" borderId="7" xfId="16" applyFont="1" applyBorder="1" applyAlignment="1">
      <alignment horizontal="center"/>
    </xf>
    <xf numFmtId="0" fontId="19" fillId="0" borderId="7" xfId="16" applyFont="1" applyBorder="1" applyAlignment="1">
      <alignment horizontal="center" shrinkToFit="1"/>
    </xf>
    <xf numFmtId="49" fontId="19" fillId="0" borderId="7" xfId="16" applyNumberFormat="1" applyFont="1" applyBorder="1" applyAlignment="1">
      <alignment horizontal="center" shrinkToFit="1"/>
    </xf>
    <xf numFmtId="0" fontId="14" fillId="0" borderId="8" xfId="16" applyFont="1" applyBorder="1" applyAlignment="1">
      <alignment horizontal="center" vertical="center" shrinkToFit="1"/>
    </xf>
    <xf numFmtId="0" fontId="14" fillId="0" borderId="9" xfId="16" applyFont="1" applyBorder="1" applyAlignment="1">
      <alignment horizontal="center" vertical="center" shrinkToFit="1"/>
    </xf>
    <xf numFmtId="164" fontId="0" fillId="0" borderId="0" xfId="18" applyNumberFormat="1" applyFont="1"/>
    <xf numFmtId="164" fontId="14" fillId="0" borderId="9" xfId="1" applyNumberFormat="1" applyFont="1" applyBorder="1" applyAlignment="1">
      <alignment horizontal="center" vertical="center" shrinkToFit="1"/>
    </xf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22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7" fillId="0" borderId="3" xfId="9" applyFont="1" applyBorder="1" applyAlignment="1">
      <alignment horizontal="center" vertical="center" wrapText="1" shrinkToFit="1"/>
    </xf>
    <xf numFmtId="0" fontId="17" fillId="0" borderId="3" xfId="9" applyFont="1" applyBorder="1" applyAlignment="1">
      <alignment horizontal="center" vertical="center" shrinkToFit="1"/>
    </xf>
    <xf numFmtId="0" fontId="23" fillId="0" borderId="3" xfId="9" applyFont="1" applyBorder="1" applyAlignment="1">
      <alignment horizontal="center" vertical="center" wrapText="1" shrinkToFit="1"/>
    </xf>
    <xf numFmtId="0" fontId="23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Comma 2 2" xfId="18" xr:uid="{68699B13-D93C-4E1F-A19E-F89805E089DF}"/>
    <cellStyle name="Normal" xfId="0" builtinId="0"/>
    <cellStyle name="Normal 2" xfId="12" xr:uid="{00000000-0005-0000-0000-000002000000}"/>
    <cellStyle name="Normal 3" xfId="16" xr:uid="{970F0A26-5833-471D-BEFB-F7C399DE531F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6E88B03C-A5B4-4A3D-9B0E-FFC277989188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15" xr:uid="{BB7961FA-9F31-4BFC-BF97-1A09782A43A5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7FD4-E6B9-4DD2-8FFE-E5AE54DE2E34}">
  <sheetPr>
    <tabColor theme="8" tint="0.79998168889431442"/>
    <pageSetUpPr fitToPage="1"/>
  </sheetPr>
  <dimension ref="A1:N115"/>
  <sheetViews>
    <sheetView tabSelected="1" workbookViewId="0">
      <selection activeCell="O13" sqref="O13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0.28515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53" customWidth="1"/>
    <col min="14" max="26" width="8.5703125" style="28" customWidth="1"/>
    <col min="27" max="16384" width="12.5703125" style="28"/>
  </cols>
  <sheetData>
    <row r="1" spans="1:14" ht="34.9" customHeight="1">
      <c r="A1" s="56" t="s">
        <v>987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6" t="s">
        <v>1327</v>
      </c>
      <c r="N1" s="27"/>
    </row>
    <row r="2" spans="1:14" ht="29.25">
      <c r="A2" s="57" t="s">
        <v>577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8"/>
    </row>
    <row r="3" spans="1:14" ht="29.25">
      <c r="A3" s="57" t="s">
        <v>1326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8"/>
    </row>
    <row r="4" spans="1:14" ht="29.25">
      <c r="A4" s="57" t="s">
        <v>1328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28"/>
    </row>
    <row r="5" spans="1:14" ht="29.25">
      <c r="A5" s="57" t="s">
        <v>35</v>
      </c>
      <c r="B5" s="57"/>
      <c r="C5" s="57"/>
      <c r="D5" s="57"/>
      <c r="E5" s="57"/>
      <c r="F5" s="57"/>
      <c r="G5" s="57"/>
      <c r="H5" s="57"/>
      <c r="I5" s="58" t="s">
        <v>28</v>
      </c>
      <c r="J5" s="59"/>
      <c r="K5" s="59"/>
      <c r="L5" s="59"/>
      <c r="M5" s="59"/>
    </row>
    <row r="6" spans="1:14" ht="23.25" customHeight="1">
      <c r="A6" s="60" t="s">
        <v>7</v>
      </c>
      <c r="B6" s="61" t="s">
        <v>24</v>
      </c>
      <c r="C6" s="6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5" t="s">
        <v>13</v>
      </c>
      <c r="L6" s="65" t="s">
        <v>5</v>
      </c>
      <c r="M6" s="55" t="s">
        <v>2</v>
      </c>
    </row>
    <row r="7" spans="1:14" ht="26.25">
      <c r="A7" s="60"/>
      <c r="B7" s="62"/>
      <c r="C7" s="6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5"/>
      <c r="L7" s="65"/>
      <c r="M7" s="55"/>
    </row>
    <row r="8" spans="1:14" ht="23.25">
      <c r="A8" s="35">
        <v>1</v>
      </c>
      <c r="B8" s="41" t="s">
        <v>1142</v>
      </c>
      <c r="C8" s="41" t="s">
        <v>603</v>
      </c>
      <c r="D8" s="41" t="s">
        <v>113</v>
      </c>
      <c r="E8" s="42" t="s">
        <v>114</v>
      </c>
      <c r="F8" s="42">
        <v>2000400138</v>
      </c>
      <c r="G8" s="42">
        <v>6811310</v>
      </c>
      <c r="H8" s="42" t="s">
        <v>849</v>
      </c>
      <c r="I8" s="42">
        <v>120611</v>
      </c>
      <c r="J8" s="42" t="s">
        <v>1286</v>
      </c>
      <c r="K8" s="41" t="s">
        <v>1407</v>
      </c>
      <c r="L8" s="42">
        <v>1</v>
      </c>
      <c r="M8" s="43">
        <v>250000</v>
      </c>
    </row>
    <row r="9" spans="1:14" ht="23.25">
      <c r="A9" s="35">
        <v>2</v>
      </c>
      <c r="B9" s="41" t="s">
        <v>1106</v>
      </c>
      <c r="C9" s="41" t="s">
        <v>602</v>
      </c>
      <c r="D9" s="41" t="s">
        <v>306</v>
      </c>
      <c r="E9" s="42" t="s">
        <v>3</v>
      </c>
      <c r="F9" s="42">
        <v>2000400132</v>
      </c>
      <c r="G9" s="42">
        <v>6811310</v>
      </c>
      <c r="H9" s="42" t="s">
        <v>849</v>
      </c>
      <c r="I9" s="42">
        <v>120611</v>
      </c>
      <c r="J9" s="42" t="s">
        <v>1267</v>
      </c>
      <c r="K9" s="41" t="s">
        <v>1390</v>
      </c>
      <c r="L9" s="42">
        <v>1</v>
      </c>
      <c r="M9" s="43">
        <v>250000</v>
      </c>
    </row>
    <row r="10" spans="1:14" ht="23.25">
      <c r="A10" s="35">
        <v>3</v>
      </c>
      <c r="B10" s="41" t="s">
        <v>1257</v>
      </c>
      <c r="C10" s="41" t="s">
        <v>689</v>
      </c>
      <c r="D10" s="41" t="s">
        <v>122</v>
      </c>
      <c r="E10" s="42" t="s">
        <v>123</v>
      </c>
      <c r="F10" s="42">
        <v>2000400314</v>
      </c>
      <c r="G10" s="42">
        <v>6811310</v>
      </c>
      <c r="H10" s="42" t="s">
        <v>849</v>
      </c>
      <c r="I10" s="42">
        <v>120611</v>
      </c>
      <c r="J10" s="42" t="s">
        <v>1258</v>
      </c>
      <c r="K10" s="41" t="s">
        <v>1381</v>
      </c>
      <c r="L10" s="42">
        <v>1</v>
      </c>
      <c r="M10" s="43">
        <v>250000</v>
      </c>
    </row>
    <row r="11" spans="1:14" ht="23.25">
      <c r="A11" s="35">
        <v>4</v>
      </c>
      <c r="B11" s="41" t="s">
        <v>1048</v>
      </c>
      <c r="C11" s="41" t="s">
        <v>691</v>
      </c>
      <c r="D11" s="41" t="s">
        <v>212</v>
      </c>
      <c r="E11" s="42" t="s">
        <v>213</v>
      </c>
      <c r="F11" s="42">
        <v>2000400318</v>
      </c>
      <c r="G11" s="42">
        <v>6811310</v>
      </c>
      <c r="H11" s="42" t="s">
        <v>849</v>
      </c>
      <c r="I11" s="42">
        <v>120611</v>
      </c>
      <c r="J11" s="42" t="s">
        <v>1235</v>
      </c>
      <c r="K11" s="41" t="s">
        <v>1360</v>
      </c>
      <c r="L11" s="42">
        <v>1</v>
      </c>
      <c r="M11" s="43">
        <v>250000</v>
      </c>
    </row>
    <row r="12" spans="1:14" ht="23.25">
      <c r="A12" s="35">
        <v>5</v>
      </c>
      <c r="B12" s="41" t="s">
        <v>1050</v>
      </c>
      <c r="C12" s="41" t="s">
        <v>691</v>
      </c>
      <c r="D12" s="41" t="s">
        <v>212</v>
      </c>
      <c r="E12" s="42" t="s">
        <v>213</v>
      </c>
      <c r="F12" s="42">
        <v>2000400318</v>
      </c>
      <c r="G12" s="42">
        <v>6811310</v>
      </c>
      <c r="H12" s="42" t="s">
        <v>849</v>
      </c>
      <c r="I12" s="42">
        <v>120611</v>
      </c>
      <c r="J12" s="42" t="s">
        <v>1236</v>
      </c>
      <c r="K12" s="41" t="s">
        <v>1361</v>
      </c>
      <c r="L12" s="42">
        <v>1</v>
      </c>
      <c r="M12" s="43">
        <v>250000</v>
      </c>
    </row>
    <row r="13" spans="1:14" s="44" customFormat="1" ht="23.25">
      <c r="A13" s="35">
        <v>6</v>
      </c>
      <c r="B13" s="41" t="s">
        <v>1010</v>
      </c>
      <c r="C13" s="41" t="s">
        <v>620</v>
      </c>
      <c r="D13" s="41" t="s">
        <v>155</v>
      </c>
      <c r="E13" s="42" t="s">
        <v>156</v>
      </c>
      <c r="F13" s="42">
        <v>2000400173</v>
      </c>
      <c r="G13" s="42">
        <v>6811310</v>
      </c>
      <c r="H13" s="42" t="s">
        <v>849</v>
      </c>
      <c r="I13" s="42">
        <v>120611</v>
      </c>
      <c r="J13" s="42" t="s">
        <v>1216</v>
      </c>
      <c r="K13" s="41" t="s">
        <v>1340</v>
      </c>
      <c r="L13" s="42">
        <v>1</v>
      </c>
      <c r="M13" s="43">
        <v>250000</v>
      </c>
    </row>
    <row r="14" spans="1:14" s="44" customFormat="1" ht="23.25">
      <c r="A14" s="35">
        <v>7</v>
      </c>
      <c r="B14" s="41" t="s">
        <v>1052</v>
      </c>
      <c r="C14" s="41" t="s">
        <v>752</v>
      </c>
      <c r="D14" s="41" t="s">
        <v>65</v>
      </c>
      <c r="E14" s="42" t="s">
        <v>66</v>
      </c>
      <c r="F14" s="42">
        <v>2000400445</v>
      </c>
      <c r="G14" s="42">
        <v>6811310</v>
      </c>
      <c r="H14" s="42" t="s">
        <v>849</v>
      </c>
      <c r="I14" s="42">
        <v>120611</v>
      </c>
      <c r="J14" s="42" t="s">
        <v>1237</v>
      </c>
      <c r="K14" s="41" t="s">
        <v>1362</v>
      </c>
      <c r="L14" s="42">
        <v>1</v>
      </c>
      <c r="M14" s="43">
        <v>250000</v>
      </c>
    </row>
    <row r="15" spans="1:14" s="44" customFormat="1" ht="23.25">
      <c r="A15" s="35">
        <v>8</v>
      </c>
      <c r="B15" s="41" t="s">
        <v>1054</v>
      </c>
      <c r="C15" s="41" t="s">
        <v>756</v>
      </c>
      <c r="D15" s="41" t="s">
        <v>65</v>
      </c>
      <c r="E15" s="42" t="s">
        <v>66</v>
      </c>
      <c r="F15" s="42">
        <v>2000400454</v>
      </c>
      <c r="G15" s="42">
        <v>6811310</v>
      </c>
      <c r="H15" s="42" t="s">
        <v>849</v>
      </c>
      <c r="I15" s="42">
        <v>120611</v>
      </c>
      <c r="J15" s="42" t="s">
        <v>1238</v>
      </c>
      <c r="K15" s="41" t="s">
        <v>1363</v>
      </c>
      <c r="L15" s="42">
        <v>1</v>
      </c>
      <c r="M15" s="43">
        <v>250000</v>
      </c>
    </row>
    <row r="16" spans="1:14" s="44" customFormat="1" ht="23.25">
      <c r="A16" s="35">
        <v>9</v>
      </c>
      <c r="B16" s="41" t="s">
        <v>1126</v>
      </c>
      <c r="C16" s="41" t="s">
        <v>622</v>
      </c>
      <c r="D16" s="41" t="s">
        <v>245</v>
      </c>
      <c r="E16" s="42" t="s">
        <v>246</v>
      </c>
      <c r="F16" s="42">
        <v>2000400177</v>
      </c>
      <c r="G16" s="42">
        <v>6811310</v>
      </c>
      <c r="H16" s="42" t="s">
        <v>849</v>
      </c>
      <c r="I16" s="42">
        <v>120611</v>
      </c>
      <c r="J16" s="42" t="s">
        <v>1277</v>
      </c>
      <c r="K16" s="41" t="s">
        <v>1399</v>
      </c>
      <c r="L16" s="42">
        <v>1</v>
      </c>
      <c r="M16" s="43">
        <v>250000</v>
      </c>
    </row>
    <row r="17" spans="1:13" s="44" customFormat="1" ht="23.25">
      <c r="A17" s="35">
        <v>10</v>
      </c>
      <c r="B17" s="41" t="s">
        <v>1278</v>
      </c>
      <c r="C17" s="41" t="s">
        <v>624</v>
      </c>
      <c r="D17" s="41" t="s">
        <v>248</v>
      </c>
      <c r="E17" s="42" t="s">
        <v>249</v>
      </c>
      <c r="F17" s="42">
        <v>2000400181</v>
      </c>
      <c r="G17" s="42">
        <v>6811310</v>
      </c>
      <c r="H17" s="42" t="s">
        <v>849</v>
      </c>
      <c r="I17" s="42">
        <v>120611</v>
      </c>
      <c r="J17" s="42" t="s">
        <v>1279</v>
      </c>
      <c r="K17" s="41" t="s">
        <v>1400</v>
      </c>
      <c r="L17" s="42">
        <v>1</v>
      </c>
      <c r="M17" s="43">
        <v>250000</v>
      </c>
    </row>
    <row r="18" spans="1:13" ht="23.25">
      <c r="A18" s="35">
        <v>11</v>
      </c>
      <c r="B18" s="41" t="s">
        <v>1130</v>
      </c>
      <c r="C18" s="41" t="s">
        <v>694</v>
      </c>
      <c r="D18" s="41" t="s">
        <v>74</v>
      </c>
      <c r="E18" s="42" t="s">
        <v>75</v>
      </c>
      <c r="F18" s="42">
        <v>2000400324</v>
      </c>
      <c r="G18" s="42">
        <v>6811310</v>
      </c>
      <c r="H18" s="42" t="s">
        <v>849</v>
      </c>
      <c r="I18" s="42">
        <v>120611</v>
      </c>
      <c r="J18" s="42" t="s">
        <v>1280</v>
      </c>
      <c r="K18" s="41" t="s">
        <v>1401</v>
      </c>
      <c r="L18" s="42">
        <v>1</v>
      </c>
      <c r="M18" s="43">
        <v>248500</v>
      </c>
    </row>
    <row r="19" spans="1:13" ht="23.25">
      <c r="A19" s="35">
        <v>12</v>
      </c>
      <c r="B19" s="41" t="s">
        <v>1090</v>
      </c>
      <c r="C19" s="41" t="s">
        <v>604</v>
      </c>
      <c r="D19" s="41" t="s">
        <v>137</v>
      </c>
      <c r="E19" s="42" t="s">
        <v>138</v>
      </c>
      <c r="F19" s="42">
        <v>2000400140</v>
      </c>
      <c r="G19" s="42">
        <v>6811310</v>
      </c>
      <c r="H19" s="42" t="s">
        <v>849</v>
      </c>
      <c r="I19" s="42">
        <v>120611</v>
      </c>
      <c r="J19" s="42" t="s">
        <v>1259</v>
      </c>
      <c r="K19" s="41" t="s">
        <v>1382</v>
      </c>
      <c r="L19" s="42">
        <v>1</v>
      </c>
      <c r="M19" s="43">
        <v>250000</v>
      </c>
    </row>
    <row r="20" spans="1:13" ht="23.25">
      <c r="A20" s="35">
        <v>13</v>
      </c>
      <c r="B20" s="41" t="s">
        <v>1056</v>
      </c>
      <c r="C20" s="41" t="s">
        <v>697</v>
      </c>
      <c r="D20" s="41" t="s">
        <v>233</v>
      </c>
      <c r="E20" s="42" t="s">
        <v>234</v>
      </c>
      <c r="F20" s="42">
        <v>2000400330</v>
      </c>
      <c r="G20" s="42">
        <v>6811310</v>
      </c>
      <c r="H20" s="42" t="s">
        <v>849</v>
      </c>
      <c r="I20" s="42">
        <v>120611</v>
      </c>
      <c r="J20" s="42" t="s">
        <v>1239</v>
      </c>
      <c r="K20" s="41" t="s">
        <v>1364</v>
      </c>
      <c r="L20" s="42">
        <v>1</v>
      </c>
      <c r="M20" s="43">
        <v>250000</v>
      </c>
    </row>
    <row r="21" spans="1:13" ht="23.25">
      <c r="A21" s="35">
        <v>14</v>
      </c>
      <c r="B21" s="41" t="s">
        <v>1058</v>
      </c>
      <c r="C21" s="41" t="s">
        <v>698</v>
      </c>
      <c r="D21" s="41" t="s">
        <v>233</v>
      </c>
      <c r="E21" s="42" t="s">
        <v>234</v>
      </c>
      <c r="F21" s="42">
        <v>2000400332</v>
      </c>
      <c r="G21" s="42">
        <v>6811310</v>
      </c>
      <c r="H21" s="42" t="s">
        <v>849</v>
      </c>
      <c r="I21" s="42">
        <v>120611</v>
      </c>
      <c r="J21" s="42" t="s">
        <v>1240</v>
      </c>
      <c r="K21" s="41" t="s">
        <v>1365</v>
      </c>
      <c r="L21" s="42">
        <v>1</v>
      </c>
      <c r="M21" s="43">
        <v>250000</v>
      </c>
    </row>
    <row r="22" spans="1:13" ht="23.25">
      <c r="A22" s="35">
        <v>15</v>
      </c>
      <c r="B22" s="41" t="s">
        <v>1144</v>
      </c>
      <c r="C22" s="41" t="s">
        <v>626</v>
      </c>
      <c r="D22" s="41" t="s">
        <v>98</v>
      </c>
      <c r="E22" s="42" t="s">
        <v>99</v>
      </c>
      <c r="F22" s="42">
        <v>2000400185</v>
      </c>
      <c r="G22" s="42">
        <v>6811310</v>
      </c>
      <c r="H22" s="42" t="s">
        <v>849</v>
      </c>
      <c r="I22" s="42">
        <v>120611</v>
      </c>
      <c r="J22" s="42" t="s">
        <v>1287</v>
      </c>
      <c r="K22" s="41" t="s">
        <v>1408</v>
      </c>
      <c r="L22" s="42">
        <v>1</v>
      </c>
      <c r="M22" s="43">
        <v>250000</v>
      </c>
    </row>
    <row r="23" spans="1:13" ht="23.25">
      <c r="A23" s="35">
        <v>16</v>
      </c>
      <c r="B23" s="36" t="s">
        <v>994</v>
      </c>
      <c r="C23" s="37" t="s">
        <v>732</v>
      </c>
      <c r="D23" s="37" t="s">
        <v>176</v>
      </c>
      <c r="E23" s="38" t="s">
        <v>177</v>
      </c>
      <c r="F23" s="38">
        <v>2000400403</v>
      </c>
      <c r="G23" s="38">
        <v>6811310</v>
      </c>
      <c r="H23" s="38" t="s">
        <v>849</v>
      </c>
      <c r="I23" s="42">
        <v>120611</v>
      </c>
      <c r="J23" s="39" t="s">
        <v>1208</v>
      </c>
      <c r="K23" s="36" t="s">
        <v>1331</v>
      </c>
      <c r="L23" s="38">
        <v>1</v>
      </c>
      <c r="M23" s="40">
        <v>248000</v>
      </c>
    </row>
    <row r="24" spans="1:13" ht="23.25">
      <c r="A24" s="35">
        <v>17</v>
      </c>
      <c r="B24" s="36" t="s">
        <v>996</v>
      </c>
      <c r="C24" s="37" t="s">
        <v>734</v>
      </c>
      <c r="D24" s="37" t="s">
        <v>176</v>
      </c>
      <c r="E24" s="38" t="s">
        <v>177</v>
      </c>
      <c r="F24" s="38">
        <v>2000400407</v>
      </c>
      <c r="G24" s="38">
        <v>6811310</v>
      </c>
      <c r="H24" s="38" t="s">
        <v>849</v>
      </c>
      <c r="I24" s="42">
        <v>120611</v>
      </c>
      <c r="J24" s="39" t="s">
        <v>1209</v>
      </c>
      <c r="K24" s="36" t="s">
        <v>1332</v>
      </c>
      <c r="L24" s="38">
        <v>1</v>
      </c>
      <c r="M24" s="40">
        <v>249500</v>
      </c>
    </row>
    <row r="25" spans="1:13" ht="23.25">
      <c r="A25" s="35">
        <v>18</v>
      </c>
      <c r="B25" s="36" t="s">
        <v>990</v>
      </c>
      <c r="C25" s="37" t="s">
        <v>757</v>
      </c>
      <c r="D25" s="37" t="s">
        <v>62</v>
      </c>
      <c r="E25" s="38" t="s">
        <v>63</v>
      </c>
      <c r="F25" s="38">
        <v>2000400456</v>
      </c>
      <c r="G25" s="38">
        <v>6811310</v>
      </c>
      <c r="H25" s="38" t="s">
        <v>849</v>
      </c>
      <c r="I25" s="42">
        <v>120611</v>
      </c>
      <c r="J25" s="39" t="s">
        <v>1206</v>
      </c>
      <c r="K25" s="36" t="s">
        <v>1329</v>
      </c>
      <c r="L25" s="38">
        <v>1</v>
      </c>
      <c r="M25" s="40">
        <v>249500</v>
      </c>
    </row>
    <row r="26" spans="1:13" ht="23.25">
      <c r="A26" s="35">
        <v>19</v>
      </c>
      <c r="B26" s="36" t="s">
        <v>992</v>
      </c>
      <c r="C26" s="37" t="s">
        <v>760</v>
      </c>
      <c r="D26" s="37" t="s">
        <v>62</v>
      </c>
      <c r="E26" s="38" t="s">
        <v>63</v>
      </c>
      <c r="F26" s="38">
        <v>2000400466</v>
      </c>
      <c r="G26" s="38">
        <v>6811310</v>
      </c>
      <c r="H26" s="38" t="s">
        <v>849</v>
      </c>
      <c r="I26" s="42">
        <v>120611</v>
      </c>
      <c r="J26" s="39" t="s">
        <v>1207</v>
      </c>
      <c r="K26" s="36" t="s">
        <v>1330</v>
      </c>
      <c r="L26" s="38">
        <v>1</v>
      </c>
      <c r="M26" s="40">
        <v>249400</v>
      </c>
    </row>
    <row r="27" spans="1:13" ht="23.25">
      <c r="A27" s="35">
        <v>20</v>
      </c>
      <c r="B27" s="41" t="s">
        <v>1160</v>
      </c>
      <c r="C27" s="41" t="s">
        <v>628</v>
      </c>
      <c r="D27" s="41" t="s">
        <v>50</v>
      </c>
      <c r="E27" s="42" t="s">
        <v>51</v>
      </c>
      <c r="F27" s="42">
        <v>2000400189</v>
      </c>
      <c r="G27" s="42">
        <v>6811310</v>
      </c>
      <c r="H27" s="42" t="s">
        <v>849</v>
      </c>
      <c r="I27" s="42">
        <v>120611</v>
      </c>
      <c r="J27" s="42" t="s">
        <v>1295</v>
      </c>
      <c r="K27" s="41" t="s">
        <v>1416</v>
      </c>
      <c r="L27" s="42">
        <v>1</v>
      </c>
      <c r="M27" s="43">
        <v>250000</v>
      </c>
    </row>
    <row r="28" spans="1:13" ht="23.25">
      <c r="A28" s="35">
        <v>21</v>
      </c>
      <c r="B28" s="41" t="s">
        <v>1132</v>
      </c>
      <c r="C28" s="41" t="s">
        <v>605</v>
      </c>
      <c r="D28" s="41" t="s">
        <v>251</v>
      </c>
      <c r="E28" s="42" t="s">
        <v>252</v>
      </c>
      <c r="F28" s="42">
        <v>2000400142</v>
      </c>
      <c r="G28" s="42">
        <v>6811310</v>
      </c>
      <c r="H28" s="42" t="s">
        <v>849</v>
      </c>
      <c r="I28" s="42">
        <v>120611</v>
      </c>
      <c r="J28" s="42" t="s">
        <v>1281</v>
      </c>
      <c r="K28" s="41" t="s">
        <v>1402</v>
      </c>
      <c r="L28" s="42">
        <v>1</v>
      </c>
      <c r="M28" s="43">
        <v>250000</v>
      </c>
    </row>
    <row r="29" spans="1:13" ht="23.25">
      <c r="A29" s="35">
        <v>22</v>
      </c>
      <c r="B29" s="41" t="s">
        <v>1012</v>
      </c>
      <c r="C29" s="41" t="s">
        <v>631</v>
      </c>
      <c r="D29" s="41" t="s">
        <v>158</v>
      </c>
      <c r="E29" s="42" t="s">
        <v>159</v>
      </c>
      <c r="F29" s="42">
        <v>2000400195</v>
      </c>
      <c r="G29" s="42">
        <v>6811310</v>
      </c>
      <c r="H29" s="42" t="s">
        <v>849</v>
      </c>
      <c r="I29" s="42">
        <v>120611</v>
      </c>
      <c r="J29" s="42" t="s">
        <v>1217</v>
      </c>
      <c r="K29" s="41" t="s">
        <v>1341</v>
      </c>
      <c r="L29" s="42">
        <v>1</v>
      </c>
      <c r="M29" s="43">
        <v>250000</v>
      </c>
    </row>
    <row r="30" spans="1:13" ht="23.25">
      <c r="A30" s="35">
        <v>23</v>
      </c>
      <c r="B30" s="41" t="s">
        <v>1134</v>
      </c>
      <c r="C30" s="41" t="s">
        <v>606</v>
      </c>
      <c r="D30" s="41" t="s">
        <v>254</v>
      </c>
      <c r="E30" s="42" t="s">
        <v>255</v>
      </c>
      <c r="F30" s="42">
        <v>2000400144</v>
      </c>
      <c r="G30" s="42">
        <v>6811310</v>
      </c>
      <c r="H30" s="42" t="s">
        <v>849</v>
      </c>
      <c r="I30" s="42">
        <v>120611</v>
      </c>
      <c r="J30" s="42" t="s">
        <v>1282</v>
      </c>
      <c r="K30" s="41" t="s">
        <v>1403</v>
      </c>
      <c r="L30" s="42">
        <v>1</v>
      </c>
      <c r="M30" s="43">
        <v>250000</v>
      </c>
    </row>
    <row r="31" spans="1:13" ht="23.25">
      <c r="A31" s="35">
        <v>24</v>
      </c>
      <c r="B31" s="41" t="s">
        <v>1108</v>
      </c>
      <c r="C31" s="41" t="s">
        <v>632</v>
      </c>
      <c r="D31" s="41" t="s">
        <v>41</v>
      </c>
      <c r="E31" s="42" t="s">
        <v>42</v>
      </c>
      <c r="F31" s="42">
        <v>2000400198</v>
      </c>
      <c r="G31" s="42">
        <v>6811310</v>
      </c>
      <c r="H31" s="42" t="s">
        <v>849</v>
      </c>
      <c r="I31" s="42">
        <v>120611</v>
      </c>
      <c r="J31" s="42" t="s">
        <v>1268</v>
      </c>
      <c r="K31" s="41" t="s">
        <v>1391</v>
      </c>
      <c r="L31" s="42">
        <v>1</v>
      </c>
      <c r="M31" s="43">
        <v>249900</v>
      </c>
    </row>
    <row r="32" spans="1:13" ht="23.25">
      <c r="A32" s="35">
        <v>25</v>
      </c>
      <c r="B32" s="41" t="s">
        <v>1028</v>
      </c>
      <c r="C32" s="41" t="s">
        <v>634</v>
      </c>
      <c r="D32" s="41" t="s">
        <v>215</v>
      </c>
      <c r="E32" s="42" t="s">
        <v>216</v>
      </c>
      <c r="F32" s="42">
        <v>2000400202</v>
      </c>
      <c r="G32" s="42">
        <v>6811310</v>
      </c>
      <c r="H32" s="42" t="s">
        <v>849</v>
      </c>
      <c r="I32" s="42">
        <v>120611</v>
      </c>
      <c r="J32" s="42" t="s">
        <v>1225</v>
      </c>
      <c r="K32" s="41" t="s">
        <v>1349</v>
      </c>
      <c r="L32" s="42">
        <v>1</v>
      </c>
      <c r="M32" s="43">
        <v>250000</v>
      </c>
    </row>
    <row r="33" spans="1:13" ht="23.25">
      <c r="A33" s="35">
        <v>26</v>
      </c>
      <c r="B33" s="41" t="s">
        <v>1030</v>
      </c>
      <c r="C33" s="41" t="s">
        <v>635</v>
      </c>
      <c r="D33" s="41" t="s">
        <v>215</v>
      </c>
      <c r="E33" s="42" t="s">
        <v>216</v>
      </c>
      <c r="F33" s="42">
        <v>2000400204</v>
      </c>
      <c r="G33" s="42">
        <v>6811310</v>
      </c>
      <c r="H33" s="42" t="s">
        <v>849</v>
      </c>
      <c r="I33" s="42">
        <v>120611</v>
      </c>
      <c r="J33" s="42" t="s">
        <v>1226</v>
      </c>
      <c r="K33" s="41" t="s">
        <v>1350</v>
      </c>
      <c r="L33" s="42">
        <v>1</v>
      </c>
      <c r="M33" s="43">
        <v>250000</v>
      </c>
    </row>
    <row r="34" spans="1:13" ht="23.25">
      <c r="A34" s="35">
        <v>27</v>
      </c>
      <c r="B34" s="41" t="s">
        <v>1246</v>
      </c>
      <c r="C34" s="41" t="s">
        <v>767</v>
      </c>
      <c r="D34" s="41" t="s">
        <v>71</v>
      </c>
      <c r="E34" s="42" t="s">
        <v>72</v>
      </c>
      <c r="F34" s="42">
        <v>2000400480</v>
      </c>
      <c r="G34" s="42">
        <v>6811310</v>
      </c>
      <c r="H34" s="42" t="s">
        <v>849</v>
      </c>
      <c r="I34" s="42">
        <v>120611</v>
      </c>
      <c r="J34" s="42" t="s">
        <v>1247</v>
      </c>
      <c r="K34" s="41" t="s">
        <v>1371</v>
      </c>
      <c r="L34" s="42">
        <v>1</v>
      </c>
      <c r="M34" s="43">
        <v>250000</v>
      </c>
    </row>
    <row r="35" spans="1:13" ht="23.25">
      <c r="A35" s="35">
        <v>28</v>
      </c>
      <c r="B35" s="41" t="s">
        <v>1070</v>
      </c>
      <c r="C35" s="41" t="s">
        <v>773</v>
      </c>
      <c r="D35" s="41" t="s">
        <v>71</v>
      </c>
      <c r="E35" s="42" t="s">
        <v>72</v>
      </c>
      <c r="F35" s="42">
        <v>2000400495</v>
      </c>
      <c r="G35" s="42">
        <v>6811310</v>
      </c>
      <c r="H35" s="42" t="s">
        <v>849</v>
      </c>
      <c r="I35" s="42">
        <v>120611</v>
      </c>
      <c r="J35" s="42" t="s">
        <v>1248</v>
      </c>
      <c r="K35" s="41" t="s">
        <v>1372</v>
      </c>
      <c r="L35" s="42">
        <v>1</v>
      </c>
      <c r="M35" s="43">
        <v>250000</v>
      </c>
    </row>
    <row r="36" spans="1:13" ht="23.25">
      <c r="A36" s="35">
        <v>29</v>
      </c>
      <c r="B36" s="41" t="s">
        <v>1146</v>
      </c>
      <c r="C36" s="41" t="s">
        <v>736</v>
      </c>
      <c r="D36" s="41" t="s">
        <v>101</v>
      </c>
      <c r="E36" s="42" t="s">
        <v>102</v>
      </c>
      <c r="F36" s="42">
        <v>2000400411</v>
      </c>
      <c r="G36" s="42">
        <v>6811310</v>
      </c>
      <c r="H36" s="42" t="s">
        <v>849</v>
      </c>
      <c r="I36" s="42">
        <v>120611</v>
      </c>
      <c r="J36" s="42" t="s">
        <v>1288</v>
      </c>
      <c r="K36" s="41" t="s">
        <v>1409</v>
      </c>
      <c r="L36" s="42">
        <v>1</v>
      </c>
      <c r="M36" s="43">
        <v>250000</v>
      </c>
    </row>
    <row r="37" spans="1:13" ht="23.25">
      <c r="A37" s="35">
        <v>30</v>
      </c>
      <c r="B37" s="41" t="s">
        <v>1148</v>
      </c>
      <c r="C37" s="41" t="s">
        <v>739</v>
      </c>
      <c r="D37" s="41" t="s">
        <v>101</v>
      </c>
      <c r="E37" s="42" t="s">
        <v>102</v>
      </c>
      <c r="F37" s="42">
        <v>2000400419</v>
      </c>
      <c r="G37" s="42">
        <v>6811310</v>
      </c>
      <c r="H37" s="42" t="s">
        <v>849</v>
      </c>
      <c r="I37" s="42">
        <v>120611</v>
      </c>
      <c r="J37" s="42" t="s">
        <v>1289</v>
      </c>
      <c r="K37" s="41" t="s">
        <v>1410</v>
      </c>
      <c r="L37" s="42">
        <v>1</v>
      </c>
      <c r="M37" s="43">
        <v>250000</v>
      </c>
    </row>
    <row r="38" spans="1:13" ht="23.25">
      <c r="A38" s="35">
        <v>31</v>
      </c>
      <c r="B38" s="41" t="s">
        <v>1014</v>
      </c>
      <c r="C38" s="41" t="s">
        <v>700</v>
      </c>
      <c r="D38" s="41" t="s">
        <v>161</v>
      </c>
      <c r="E38" s="42" t="s">
        <v>162</v>
      </c>
      <c r="F38" s="42">
        <v>2000400337</v>
      </c>
      <c r="G38" s="42">
        <v>6811310</v>
      </c>
      <c r="H38" s="42" t="s">
        <v>849</v>
      </c>
      <c r="I38" s="42">
        <v>120611</v>
      </c>
      <c r="J38" s="42" t="s">
        <v>1218</v>
      </c>
      <c r="K38" s="41" t="s">
        <v>1342</v>
      </c>
      <c r="L38" s="42">
        <v>1</v>
      </c>
      <c r="M38" s="43">
        <v>250000</v>
      </c>
    </row>
    <row r="39" spans="1:13" ht="23.25">
      <c r="A39" s="35">
        <v>32</v>
      </c>
      <c r="B39" s="41" t="s">
        <v>1269</v>
      </c>
      <c r="C39" s="41" t="s">
        <v>637</v>
      </c>
      <c r="D39" s="41" t="s">
        <v>77</v>
      </c>
      <c r="E39" s="42" t="s">
        <v>78</v>
      </c>
      <c r="F39" s="42">
        <v>2000400208</v>
      </c>
      <c r="G39" s="42">
        <v>6811310</v>
      </c>
      <c r="H39" s="42" t="s">
        <v>849</v>
      </c>
      <c r="I39" s="42">
        <v>120611</v>
      </c>
      <c r="J39" s="42" t="s">
        <v>1270</v>
      </c>
      <c r="K39" s="41" t="s">
        <v>1392</v>
      </c>
      <c r="L39" s="42">
        <v>1</v>
      </c>
      <c r="M39" s="43">
        <v>249500</v>
      </c>
    </row>
    <row r="40" spans="1:13" ht="23.25">
      <c r="A40" s="35">
        <v>33</v>
      </c>
      <c r="B40" s="41" t="s">
        <v>1162</v>
      </c>
      <c r="C40" s="41" t="s">
        <v>639</v>
      </c>
      <c r="D40" s="41" t="s">
        <v>89</v>
      </c>
      <c r="E40" s="42" t="s">
        <v>90</v>
      </c>
      <c r="F40" s="42">
        <v>2000400212</v>
      </c>
      <c r="G40" s="42">
        <v>6811310</v>
      </c>
      <c r="H40" s="42" t="s">
        <v>849</v>
      </c>
      <c r="I40" s="42">
        <v>120611</v>
      </c>
      <c r="J40" s="42" t="s">
        <v>1296</v>
      </c>
      <c r="K40" s="41" t="s">
        <v>1417</v>
      </c>
      <c r="L40" s="42">
        <v>1</v>
      </c>
      <c r="M40" s="43">
        <v>250000</v>
      </c>
    </row>
    <row r="41" spans="1:13" ht="23.25">
      <c r="A41" s="35">
        <v>34</v>
      </c>
      <c r="B41" s="36" t="s">
        <v>998</v>
      </c>
      <c r="C41" s="37" t="s">
        <v>640</v>
      </c>
      <c r="D41" s="37" t="s">
        <v>179</v>
      </c>
      <c r="E41" s="38" t="s">
        <v>180</v>
      </c>
      <c r="F41" s="38">
        <v>2000400214</v>
      </c>
      <c r="G41" s="38">
        <v>6811310</v>
      </c>
      <c r="H41" s="38" t="s">
        <v>849</v>
      </c>
      <c r="I41" s="42">
        <v>120611</v>
      </c>
      <c r="J41" s="39" t="s">
        <v>1210</v>
      </c>
      <c r="K41" s="36" t="s">
        <v>1333</v>
      </c>
      <c r="L41" s="38">
        <v>1</v>
      </c>
      <c r="M41" s="40">
        <v>250000</v>
      </c>
    </row>
    <row r="42" spans="1:13" ht="23.25">
      <c r="A42" s="35">
        <v>35</v>
      </c>
      <c r="B42" s="41" t="s">
        <v>1032</v>
      </c>
      <c r="C42" s="41" t="s">
        <v>785</v>
      </c>
      <c r="D42" s="41" t="s">
        <v>452</v>
      </c>
      <c r="E42" s="42" t="s">
        <v>453</v>
      </c>
      <c r="F42" s="42">
        <v>2000400797</v>
      </c>
      <c r="G42" s="42">
        <v>6811310</v>
      </c>
      <c r="H42" s="42" t="s">
        <v>849</v>
      </c>
      <c r="I42" s="42">
        <v>120611</v>
      </c>
      <c r="J42" s="42" t="s">
        <v>1227</v>
      </c>
      <c r="K42" s="41" t="s">
        <v>1351</v>
      </c>
      <c r="L42" s="42">
        <v>1</v>
      </c>
      <c r="M42" s="43">
        <v>250000</v>
      </c>
    </row>
    <row r="43" spans="1:13" ht="23.25">
      <c r="A43" s="35">
        <v>36</v>
      </c>
      <c r="B43" s="41" t="s">
        <v>1072</v>
      </c>
      <c r="C43" s="41" t="s">
        <v>741</v>
      </c>
      <c r="D43" s="41" t="s">
        <v>236</v>
      </c>
      <c r="E43" s="42" t="s">
        <v>237</v>
      </c>
      <c r="F43" s="42">
        <v>2000400423</v>
      </c>
      <c r="G43" s="42">
        <v>6811310</v>
      </c>
      <c r="H43" s="42" t="s">
        <v>849</v>
      </c>
      <c r="I43" s="42">
        <v>120611</v>
      </c>
      <c r="J43" s="42" t="s">
        <v>1249</v>
      </c>
      <c r="K43" s="41" t="s">
        <v>1373</v>
      </c>
      <c r="L43" s="42">
        <v>1</v>
      </c>
      <c r="M43" s="43">
        <v>250000</v>
      </c>
    </row>
    <row r="44" spans="1:13" ht="23.25">
      <c r="A44" s="35">
        <v>37</v>
      </c>
      <c r="B44" s="41" t="s">
        <v>1074</v>
      </c>
      <c r="C44" s="41" t="s">
        <v>742</v>
      </c>
      <c r="D44" s="41" t="s">
        <v>236</v>
      </c>
      <c r="E44" s="42" t="s">
        <v>237</v>
      </c>
      <c r="F44" s="42">
        <v>2000400425</v>
      </c>
      <c r="G44" s="42">
        <v>6811310</v>
      </c>
      <c r="H44" s="42" t="s">
        <v>849</v>
      </c>
      <c r="I44" s="42">
        <v>120611</v>
      </c>
      <c r="J44" s="42" t="s">
        <v>1250</v>
      </c>
      <c r="K44" s="41" t="s">
        <v>1374</v>
      </c>
      <c r="L44" s="42">
        <v>1</v>
      </c>
      <c r="M44" s="43">
        <v>250000</v>
      </c>
    </row>
    <row r="45" spans="1:13" ht="23.25">
      <c r="A45" s="35">
        <v>38</v>
      </c>
      <c r="B45" s="41" t="s">
        <v>1112</v>
      </c>
      <c r="C45" s="41" t="s">
        <v>643</v>
      </c>
      <c r="D45" s="41" t="s">
        <v>80</v>
      </c>
      <c r="E45" s="42" t="s">
        <v>81</v>
      </c>
      <c r="F45" s="42">
        <v>2000400220</v>
      </c>
      <c r="G45" s="42">
        <v>6811310</v>
      </c>
      <c r="H45" s="42" t="s">
        <v>849</v>
      </c>
      <c r="I45" s="42">
        <v>120611</v>
      </c>
      <c r="J45" s="42" t="s">
        <v>1271</v>
      </c>
      <c r="K45" s="41" t="s">
        <v>1393</v>
      </c>
      <c r="L45" s="42">
        <v>1</v>
      </c>
      <c r="M45" s="43">
        <v>249800</v>
      </c>
    </row>
    <row r="46" spans="1:13" ht="23.25">
      <c r="A46" s="35">
        <v>39</v>
      </c>
      <c r="B46" s="41" t="s">
        <v>1114</v>
      </c>
      <c r="C46" s="41" t="s">
        <v>644</v>
      </c>
      <c r="D46" s="41" t="s">
        <v>125</v>
      </c>
      <c r="E46" s="42" t="s">
        <v>126</v>
      </c>
      <c r="F46" s="42">
        <v>2000400222</v>
      </c>
      <c r="G46" s="42">
        <v>6811310</v>
      </c>
      <c r="H46" s="42" t="s">
        <v>849</v>
      </c>
      <c r="I46" s="42">
        <v>120611</v>
      </c>
      <c r="J46" s="42" t="s">
        <v>1272</v>
      </c>
      <c r="K46" s="41" t="s">
        <v>1394</v>
      </c>
      <c r="L46" s="42">
        <v>1</v>
      </c>
      <c r="M46" s="43">
        <v>250000</v>
      </c>
    </row>
    <row r="47" spans="1:13" ht="23.25">
      <c r="A47" s="35">
        <v>40</v>
      </c>
      <c r="B47" s="41" t="s">
        <v>1136</v>
      </c>
      <c r="C47" s="41" t="s">
        <v>607</v>
      </c>
      <c r="D47" s="41" t="s">
        <v>257</v>
      </c>
      <c r="E47" s="42" t="s">
        <v>258</v>
      </c>
      <c r="F47" s="42">
        <v>2000400146</v>
      </c>
      <c r="G47" s="42">
        <v>6811310</v>
      </c>
      <c r="H47" s="42" t="s">
        <v>849</v>
      </c>
      <c r="I47" s="42">
        <v>120611</v>
      </c>
      <c r="J47" s="42" t="s">
        <v>1283</v>
      </c>
      <c r="K47" s="41" t="s">
        <v>1404</v>
      </c>
      <c r="L47" s="42">
        <v>1</v>
      </c>
      <c r="M47" s="43">
        <v>250000</v>
      </c>
    </row>
    <row r="48" spans="1:13" ht="23.25">
      <c r="A48" s="35">
        <v>41</v>
      </c>
      <c r="B48" s="41" t="s">
        <v>1164</v>
      </c>
      <c r="C48" s="41" t="s">
        <v>646</v>
      </c>
      <c r="D48" s="41" t="s">
        <v>92</v>
      </c>
      <c r="E48" s="42" t="s">
        <v>93</v>
      </c>
      <c r="F48" s="42">
        <v>2000400226</v>
      </c>
      <c r="G48" s="42">
        <v>6811310</v>
      </c>
      <c r="H48" s="42" t="s">
        <v>849</v>
      </c>
      <c r="I48" s="42">
        <v>120611</v>
      </c>
      <c r="J48" s="42" t="s">
        <v>1297</v>
      </c>
      <c r="K48" s="41" t="s">
        <v>1418</v>
      </c>
      <c r="L48" s="42">
        <v>1</v>
      </c>
      <c r="M48" s="43">
        <v>250000</v>
      </c>
    </row>
    <row r="49" spans="1:13" ht="23.25">
      <c r="A49" s="35">
        <v>42</v>
      </c>
      <c r="B49" s="41" t="s">
        <v>1092</v>
      </c>
      <c r="C49" s="41" t="s">
        <v>649</v>
      </c>
      <c r="D49" s="41" t="s">
        <v>140</v>
      </c>
      <c r="E49" s="42" t="s">
        <v>141</v>
      </c>
      <c r="F49" s="42">
        <v>2000400232</v>
      </c>
      <c r="G49" s="42">
        <v>6811310</v>
      </c>
      <c r="H49" s="42" t="s">
        <v>849</v>
      </c>
      <c r="I49" s="42">
        <v>120611</v>
      </c>
      <c r="J49" s="42" t="s">
        <v>1260</v>
      </c>
      <c r="K49" s="41" t="s">
        <v>1383</v>
      </c>
      <c r="L49" s="42">
        <v>1</v>
      </c>
      <c r="M49" s="43">
        <v>250000</v>
      </c>
    </row>
    <row r="50" spans="1:13" ht="23.25">
      <c r="A50" s="35">
        <v>43</v>
      </c>
      <c r="B50" s="41" t="s">
        <v>1000</v>
      </c>
      <c r="C50" s="41" t="s">
        <v>651</v>
      </c>
      <c r="D50" s="41" t="s">
        <v>182</v>
      </c>
      <c r="E50" s="42" t="s">
        <v>183</v>
      </c>
      <c r="F50" s="42">
        <v>2000400236</v>
      </c>
      <c r="G50" s="42">
        <v>6811310</v>
      </c>
      <c r="H50" s="42" t="s">
        <v>849</v>
      </c>
      <c r="I50" s="42">
        <v>120611</v>
      </c>
      <c r="J50" s="42" t="s">
        <v>1211</v>
      </c>
      <c r="K50" s="41" t="s">
        <v>1334</v>
      </c>
      <c r="L50" s="38">
        <v>1</v>
      </c>
      <c r="M50" s="43">
        <v>249900</v>
      </c>
    </row>
    <row r="51" spans="1:13" ht="23.25">
      <c r="A51" s="35">
        <v>44</v>
      </c>
      <c r="B51" s="41" t="s">
        <v>1150</v>
      </c>
      <c r="C51" s="41" t="s">
        <v>608</v>
      </c>
      <c r="D51" s="41" t="s">
        <v>116</v>
      </c>
      <c r="E51" s="42" t="s">
        <v>117</v>
      </c>
      <c r="F51" s="42">
        <v>2000400148</v>
      </c>
      <c r="G51" s="42">
        <v>6811310</v>
      </c>
      <c r="H51" s="42" t="s">
        <v>849</v>
      </c>
      <c r="I51" s="42">
        <v>120611</v>
      </c>
      <c r="J51" s="42" t="s">
        <v>1290</v>
      </c>
      <c r="K51" s="41" t="s">
        <v>1411</v>
      </c>
      <c r="L51" s="42">
        <v>1</v>
      </c>
      <c r="M51" s="43">
        <v>249500</v>
      </c>
    </row>
    <row r="52" spans="1:13" ht="23.25">
      <c r="A52" s="35">
        <v>45</v>
      </c>
      <c r="B52" s="41" t="s">
        <v>1166</v>
      </c>
      <c r="C52" s="41" t="s">
        <v>609</v>
      </c>
      <c r="D52" s="41" t="s">
        <v>104</v>
      </c>
      <c r="E52" s="42" t="s">
        <v>105</v>
      </c>
      <c r="F52" s="42">
        <v>2000400151</v>
      </c>
      <c r="G52" s="42">
        <v>6811310</v>
      </c>
      <c r="H52" s="42" t="s">
        <v>849</v>
      </c>
      <c r="I52" s="42">
        <v>120611</v>
      </c>
      <c r="J52" s="42" t="s">
        <v>1298</v>
      </c>
      <c r="K52" s="41" t="s">
        <v>1419</v>
      </c>
      <c r="L52" s="42">
        <v>1</v>
      </c>
      <c r="M52" s="43">
        <v>246800</v>
      </c>
    </row>
    <row r="53" spans="1:13" ht="23.25">
      <c r="A53" s="35">
        <v>46</v>
      </c>
      <c r="B53" s="41" t="s">
        <v>1016</v>
      </c>
      <c r="C53" s="41" t="s">
        <v>653</v>
      </c>
      <c r="D53" s="41" t="s">
        <v>164</v>
      </c>
      <c r="E53" s="42" t="s">
        <v>165</v>
      </c>
      <c r="F53" s="42">
        <v>2000400240</v>
      </c>
      <c r="G53" s="42">
        <v>6811310</v>
      </c>
      <c r="H53" s="42" t="s">
        <v>849</v>
      </c>
      <c r="I53" s="42">
        <v>120611</v>
      </c>
      <c r="J53" s="42" t="s">
        <v>1219</v>
      </c>
      <c r="K53" s="41" t="s">
        <v>1343</v>
      </c>
      <c r="L53" s="42">
        <v>1</v>
      </c>
      <c r="M53" s="43">
        <v>250000</v>
      </c>
    </row>
    <row r="54" spans="1:13" ht="23.25">
      <c r="A54" s="35">
        <v>47</v>
      </c>
      <c r="B54" s="41" t="s">
        <v>1018</v>
      </c>
      <c r="C54" s="41" t="s">
        <v>703</v>
      </c>
      <c r="D54" s="41" t="s">
        <v>59</v>
      </c>
      <c r="E54" s="42" t="s">
        <v>60</v>
      </c>
      <c r="F54" s="42">
        <v>2000400343</v>
      </c>
      <c r="G54" s="42">
        <v>6811310</v>
      </c>
      <c r="H54" s="42" t="s">
        <v>849</v>
      </c>
      <c r="I54" s="42">
        <v>120611</v>
      </c>
      <c r="J54" s="42" t="s">
        <v>1220</v>
      </c>
      <c r="K54" s="41" t="s">
        <v>1344</v>
      </c>
      <c r="L54" s="42">
        <v>1</v>
      </c>
      <c r="M54" s="43">
        <v>250000</v>
      </c>
    </row>
    <row r="55" spans="1:13" ht="23.25">
      <c r="A55" s="35">
        <v>48</v>
      </c>
      <c r="B55" s="41" t="s">
        <v>1020</v>
      </c>
      <c r="C55" s="41" t="s">
        <v>703</v>
      </c>
      <c r="D55" s="41" t="s">
        <v>59</v>
      </c>
      <c r="E55" s="42" t="s">
        <v>60</v>
      </c>
      <c r="F55" s="42">
        <v>2000400343</v>
      </c>
      <c r="G55" s="42">
        <v>6811310</v>
      </c>
      <c r="H55" s="42" t="s">
        <v>849</v>
      </c>
      <c r="I55" s="42">
        <v>120611</v>
      </c>
      <c r="J55" s="42" t="s">
        <v>1221</v>
      </c>
      <c r="K55" s="41" t="s">
        <v>1345</v>
      </c>
      <c r="L55" s="42">
        <v>1</v>
      </c>
      <c r="M55" s="43">
        <v>250000</v>
      </c>
    </row>
    <row r="56" spans="1:13" ht="23.25">
      <c r="A56" s="35">
        <v>49</v>
      </c>
      <c r="B56" s="41" t="s">
        <v>1116</v>
      </c>
      <c r="C56" s="41" t="s">
        <v>654</v>
      </c>
      <c r="D56" s="41" t="s">
        <v>128</v>
      </c>
      <c r="E56" s="42" t="s">
        <v>129</v>
      </c>
      <c r="F56" s="42">
        <v>2000400242</v>
      </c>
      <c r="G56" s="42">
        <v>6811310</v>
      </c>
      <c r="H56" s="42" t="s">
        <v>849</v>
      </c>
      <c r="I56" s="42">
        <v>120611</v>
      </c>
      <c r="J56" s="42" t="s">
        <v>1273</v>
      </c>
      <c r="K56" s="41" t="s">
        <v>1395</v>
      </c>
      <c r="L56" s="42">
        <v>1</v>
      </c>
      <c r="M56" s="43">
        <v>249600</v>
      </c>
    </row>
    <row r="57" spans="1:13" ht="23.25">
      <c r="A57" s="35">
        <v>50</v>
      </c>
      <c r="B57" s="41" t="s">
        <v>1022</v>
      </c>
      <c r="C57" s="41" t="s">
        <v>707</v>
      </c>
      <c r="D57" s="41" t="s">
        <v>167</v>
      </c>
      <c r="E57" s="42" t="s">
        <v>168</v>
      </c>
      <c r="F57" s="42">
        <v>2000400351</v>
      </c>
      <c r="G57" s="42">
        <v>6811310</v>
      </c>
      <c r="H57" s="42" t="s">
        <v>849</v>
      </c>
      <c r="I57" s="42">
        <v>120611</v>
      </c>
      <c r="J57" s="42" t="s">
        <v>1222</v>
      </c>
      <c r="K57" s="41" t="s">
        <v>1346</v>
      </c>
      <c r="L57" s="42">
        <v>1</v>
      </c>
      <c r="M57" s="43">
        <v>250000</v>
      </c>
    </row>
    <row r="58" spans="1:13" ht="23.25">
      <c r="A58" s="35">
        <v>51</v>
      </c>
      <c r="B58" s="41" t="s">
        <v>1024</v>
      </c>
      <c r="C58" s="41" t="s">
        <v>708</v>
      </c>
      <c r="D58" s="41" t="s">
        <v>167</v>
      </c>
      <c r="E58" s="42" t="s">
        <v>168</v>
      </c>
      <c r="F58" s="42">
        <v>2000400353</v>
      </c>
      <c r="G58" s="42">
        <v>6811310</v>
      </c>
      <c r="H58" s="42" t="s">
        <v>849</v>
      </c>
      <c r="I58" s="42">
        <v>120611</v>
      </c>
      <c r="J58" s="42" t="s">
        <v>1223</v>
      </c>
      <c r="K58" s="41" t="s">
        <v>1347</v>
      </c>
      <c r="L58" s="42">
        <v>1</v>
      </c>
      <c r="M58" s="43">
        <v>250000</v>
      </c>
    </row>
    <row r="59" spans="1:13" ht="23.25">
      <c r="A59" s="35">
        <v>52</v>
      </c>
      <c r="B59" s="41" t="s">
        <v>1152</v>
      </c>
      <c r="C59" s="41" t="s">
        <v>610</v>
      </c>
      <c r="D59" s="41" t="s">
        <v>110</v>
      </c>
      <c r="E59" s="42" t="s">
        <v>111</v>
      </c>
      <c r="F59" s="42">
        <v>2000400153</v>
      </c>
      <c r="G59" s="42">
        <v>6811310</v>
      </c>
      <c r="H59" s="42" t="s">
        <v>849</v>
      </c>
      <c r="I59" s="42">
        <v>120611</v>
      </c>
      <c r="J59" s="42" t="s">
        <v>1291</v>
      </c>
      <c r="K59" s="41" t="s">
        <v>1412</v>
      </c>
      <c r="L59" s="42">
        <v>1</v>
      </c>
      <c r="M59" s="43">
        <v>250000</v>
      </c>
    </row>
    <row r="60" spans="1:13" ht="23.25">
      <c r="A60" s="35">
        <v>53</v>
      </c>
      <c r="B60" s="41" t="s">
        <v>1060</v>
      </c>
      <c r="C60" s="41" t="s">
        <v>658</v>
      </c>
      <c r="D60" s="41" t="s">
        <v>218</v>
      </c>
      <c r="E60" s="42" t="s">
        <v>219</v>
      </c>
      <c r="F60" s="42">
        <v>2000400250</v>
      </c>
      <c r="G60" s="42">
        <v>6811310</v>
      </c>
      <c r="H60" s="42" t="s">
        <v>849</v>
      </c>
      <c r="I60" s="42">
        <v>120611</v>
      </c>
      <c r="J60" s="42" t="s">
        <v>1241</v>
      </c>
      <c r="K60" s="41" t="s">
        <v>1366</v>
      </c>
      <c r="L60" s="42">
        <v>1</v>
      </c>
      <c r="M60" s="43">
        <v>250000</v>
      </c>
    </row>
    <row r="61" spans="1:13" ht="23.25">
      <c r="A61" s="35">
        <v>54</v>
      </c>
      <c r="B61" s="41" t="s">
        <v>1062</v>
      </c>
      <c r="C61" s="41" t="s">
        <v>659</v>
      </c>
      <c r="D61" s="41" t="s">
        <v>218</v>
      </c>
      <c r="E61" s="42" t="s">
        <v>219</v>
      </c>
      <c r="F61" s="42">
        <v>2000400252</v>
      </c>
      <c r="G61" s="42">
        <v>6811310</v>
      </c>
      <c r="H61" s="42" t="s">
        <v>849</v>
      </c>
      <c r="I61" s="42">
        <v>120611</v>
      </c>
      <c r="J61" s="42" t="s">
        <v>1242</v>
      </c>
      <c r="K61" s="41" t="s">
        <v>1367</v>
      </c>
      <c r="L61" s="42">
        <v>1</v>
      </c>
      <c r="M61" s="43">
        <v>250000</v>
      </c>
    </row>
    <row r="62" spans="1:13" ht="23.25">
      <c r="A62" s="35">
        <v>55</v>
      </c>
      <c r="B62" s="41" t="s">
        <v>1064</v>
      </c>
      <c r="C62" s="41" t="s">
        <v>611</v>
      </c>
      <c r="D62" s="41" t="s">
        <v>221</v>
      </c>
      <c r="E62" s="42" t="s">
        <v>222</v>
      </c>
      <c r="F62" s="42">
        <v>2000400155</v>
      </c>
      <c r="G62" s="42">
        <v>6811310</v>
      </c>
      <c r="H62" s="42" t="s">
        <v>849</v>
      </c>
      <c r="I62" s="42">
        <v>120611</v>
      </c>
      <c r="J62" s="42" t="s">
        <v>1243</v>
      </c>
      <c r="K62" s="41" t="s">
        <v>1368</v>
      </c>
      <c r="L62" s="42">
        <v>1</v>
      </c>
      <c r="M62" s="43">
        <v>249900</v>
      </c>
    </row>
    <row r="63" spans="1:13" ht="23.25">
      <c r="A63" s="35">
        <v>56</v>
      </c>
      <c r="B63" s="41" t="s">
        <v>1002</v>
      </c>
      <c r="C63" s="41" t="s">
        <v>660</v>
      </c>
      <c r="D63" s="41" t="s">
        <v>188</v>
      </c>
      <c r="E63" s="42" t="s">
        <v>189</v>
      </c>
      <c r="F63" s="42">
        <v>2000400254</v>
      </c>
      <c r="G63" s="42">
        <v>6811310</v>
      </c>
      <c r="H63" s="42" t="s">
        <v>849</v>
      </c>
      <c r="I63" s="42">
        <v>120611</v>
      </c>
      <c r="J63" s="42" t="s">
        <v>1212</v>
      </c>
      <c r="K63" s="41" t="s">
        <v>1336</v>
      </c>
      <c r="L63" s="38">
        <v>1</v>
      </c>
      <c r="M63" s="43">
        <v>250000</v>
      </c>
    </row>
    <row r="64" spans="1:13" ht="23.25">
      <c r="A64" s="35">
        <v>57</v>
      </c>
      <c r="B64" s="41" t="s">
        <v>1066</v>
      </c>
      <c r="C64" s="41" t="s">
        <v>662</v>
      </c>
      <c r="D64" s="41" t="s">
        <v>224</v>
      </c>
      <c r="E64" s="42" t="s">
        <v>225</v>
      </c>
      <c r="F64" s="42">
        <v>2000400259</v>
      </c>
      <c r="G64" s="42">
        <v>6811310</v>
      </c>
      <c r="H64" s="42" t="s">
        <v>849</v>
      </c>
      <c r="I64" s="42">
        <v>120611</v>
      </c>
      <c r="J64" s="42" t="s">
        <v>1244</v>
      </c>
      <c r="K64" s="41" t="s">
        <v>1369</v>
      </c>
      <c r="L64" s="42">
        <v>1</v>
      </c>
      <c r="M64" s="43">
        <v>250000</v>
      </c>
    </row>
    <row r="65" spans="1:13" ht="23.25">
      <c r="A65" s="35">
        <v>58</v>
      </c>
      <c r="B65" s="41" t="s">
        <v>1168</v>
      </c>
      <c r="C65" s="41" t="s">
        <v>664</v>
      </c>
      <c r="D65" s="41" t="s">
        <v>44</v>
      </c>
      <c r="E65" s="42" t="s">
        <v>45</v>
      </c>
      <c r="F65" s="42">
        <v>2000400263</v>
      </c>
      <c r="G65" s="42">
        <v>6811310</v>
      </c>
      <c r="H65" s="42" t="s">
        <v>849</v>
      </c>
      <c r="I65" s="42">
        <v>120611</v>
      </c>
      <c r="J65" s="42" t="s">
        <v>1299</v>
      </c>
      <c r="K65" s="41" t="s">
        <v>1420</v>
      </c>
      <c r="L65" s="42">
        <v>1</v>
      </c>
      <c r="M65" s="43">
        <v>250000</v>
      </c>
    </row>
    <row r="66" spans="1:13" ht="23.25">
      <c r="A66" s="35">
        <v>59</v>
      </c>
      <c r="B66" s="41" t="s">
        <v>1068</v>
      </c>
      <c r="C66" s="41" t="s">
        <v>710</v>
      </c>
      <c r="D66" s="41" t="s">
        <v>227</v>
      </c>
      <c r="E66" s="42" t="s">
        <v>228</v>
      </c>
      <c r="F66" s="42">
        <v>2000400357</v>
      </c>
      <c r="G66" s="42">
        <v>6811310</v>
      </c>
      <c r="H66" s="42" t="s">
        <v>849</v>
      </c>
      <c r="I66" s="42">
        <v>120611</v>
      </c>
      <c r="J66" s="42" t="s">
        <v>1245</v>
      </c>
      <c r="K66" s="41" t="s">
        <v>1370</v>
      </c>
      <c r="L66" s="42">
        <v>1</v>
      </c>
      <c r="M66" s="43">
        <v>250000</v>
      </c>
    </row>
    <row r="67" spans="1:13" ht="23.25">
      <c r="A67" s="35">
        <v>60</v>
      </c>
      <c r="B67" s="41" t="s">
        <v>1154</v>
      </c>
      <c r="C67" s="41" t="s">
        <v>612</v>
      </c>
      <c r="D67" s="41" t="s">
        <v>119</v>
      </c>
      <c r="E67" s="42" t="s">
        <v>120</v>
      </c>
      <c r="F67" s="42">
        <v>2000400157</v>
      </c>
      <c r="G67" s="42">
        <v>6811310</v>
      </c>
      <c r="H67" s="42" t="s">
        <v>849</v>
      </c>
      <c r="I67" s="42">
        <v>120611</v>
      </c>
      <c r="J67" s="42" t="s">
        <v>1292</v>
      </c>
      <c r="K67" s="41" t="s">
        <v>1413</v>
      </c>
      <c r="L67" s="42">
        <v>1</v>
      </c>
      <c r="M67" s="43">
        <v>250000</v>
      </c>
    </row>
    <row r="68" spans="1:13" ht="23.25">
      <c r="A68" s="35">
        <v>61</v>
      </c>
      <c r="B68" s="41" t="s">
        <v>1138</v>
      </c>
      <c r="C68" s="41" t="s">
        <v>666</v>
      </c>
      <c r="D68" s="41" t="s">
        <v>260</v>
      </c>
      <c r="E68" s="42" t="s">
        <v>261</v>
      </c>
      <c r="F68" s="42">
        <v>2000400268</v>
      </c>
      <c r="G68" s="42">
        <v>6811310</v>
      </c>
      <c r="H68" s="42" t="s">
        <v>849</v>
      </c>
      <c r="I68" s="42">
        <v>120611</v>
      </c>
      <c r="J68" s="42" t="s">
        <v>1284</v>
      </c>
      <c r="K68" s="41" t="s">
        <v>1405</v>
      </c>
      <c r="L68" s="42">
        <v>1</v>
      </c>
      <c r="M68" s="43">
        <v>250000</v>
      </c>
    </row>
    <row r="69" spans="1:13" ht="23.25">
      <c r="A69" s="35">
        <v>62</v>
      </c>
      <c r="B69" s="41" t="s">
        <v>1118</v>
      </c>
      <c r="C69" s="41" t="s">
        <v>668</v>
      </c>
      <c r="D69" s="41" t="s">
        <v>134</v>
      </c>
      <c r="E69" s="42" t="s">
        <v>135</v>
      </c>
      <c r="F69" s="42">
        <v>2000400272</v>
      </c>
      <c r="G69" s="42">
        <v>6811310</v>
      </c>
      <c r="H69" s="42" t="s">
        <v>849</v>
      </c>
      <c r="I69" s="42">
        <v>120611</v>
      </c>
      <c r="J69" s="42" t="s">
        <v>1274</v>
      </c>
      <c r="K69" s="41" t="s">
        <v>1396</v>
      </c>
      <c r="L69" s="42">
        <v>1</v>
      </c>
      <c r="M69" s="43">
        <v>249400</v>
      </c>
    </row>
    <row r="70" spans="1:13" ht="23.25">
      <c r="A70" s="35">
        <v>63</v>
      </c>
      <c r="B70" s="41" t="s">
        <v>1094</v>
      </c>
      <c r="C70" s="41" t="s">
        <v>670</v>
      </c>
      <c r="D70" s="41" t="s">
        <v>56</v>
      </c>
      <c r="E70" s="42" t="s">
        <v>57</v>
      </c>
      <c r="F70" s="42">
        <v>2000400276</v>
      </c>
      <c r="G70" s="42">
        <v>6811310</v>
      </c>
      <c r="H70" s="42" t="s">
        <v>849</v>
      </c>
      <c r="I70" s="42">
        <v>120611</v>
      </c>
      <c r="J70" s="42" t="s">
        <v>1261</v>
      </c>
      <c r="K70" s="41" t="s">
        <v>1384</v>
      </c>
      <c r="L70" s="42">
        <v>1</v>
      </c>
      <c r="M70" s="43">
        <v>250000</v>
      </c>
    </row>
    <row r="71" spans="1:13" ht="23.25">
      <c r="A71" s="35">
        <v>64</v>
      </c>
      <c r="B71" s="41" t="s">
        <v>1004</v>
      </c>
      <c r="C71" s="41" t="s">
        <v>712</v>
      </c>
      <c r="D71" s="41" t="s">
        <v>191</v>
      </c>
      <c r="E71" s="42" t="s">
        <v>192</v>
      </c>
      <c r="F71" s="42">
        <v>2000400361</v>
      </c>
      <c r="G71" s="42">
        <v>6811310</v>
      </c>
      <c r="H71" s="42" t="s">
        <v>849</v>
      </c>
      <c r="I71" s="42">
        <v>120611</v>
      </c>
      <c r="J71" s="42" t="s">
        <v>1213</v>
      </c>
      <c r="K71" s="41" t="s">
        <v>1337</v>
      </c>
      <c r="L71" s="38">
        <v>1</v>
      </c>
      <c r="M71" s="43">
        <v>248400</v>
      </c>
    </row>
    <row r="72" spans="1:13" ht="23.25">
      <c r="A72" s="35">
        <v>65</v>
      </c>
      <c r="B72" s="41" t="s">
        <v>1006</v>
      </c>
      <c r="C72" s="41" t="s">
        <v>673</v>
      </c>
      <c r="D72" s="41" t="s">
        <v>194</v>
      </c>
      <c r="E72" s="42" t="s">
        <v>195</v>
      </c>
      <c r="F72" s="42">
        <v>2000400282</v>
      </c>
      <c r="G72" s="42">
        <v>6811310</v>
      </c>
      <c r="H72" s="42" t="s">
        <v>849</v>
      </c>
      <c r="I72" s="42">
        <v>120611</v>
      </c>
      <c r="J72" s="42" t="s">
        <v>1214</v>
      </c>
      <c r="K72" s="41" t="s">
        <v>1338</v>
      </c>
      <c r="L72" s="38">
        <v>1</v>
      </c>
      <c r="M72" s="43">
        <v>250000</v>
      </c>
    </row>
    <row r="73" spans="1:13" ht="23.25">
      <c r="A73" s="35">
        <v>66</v>
      </c>
      <c r="B73" s="41" t="s">
        <v>1034</v>
      </c>
      <c r="C73" s="41" t="s">
        <v>674</v>
      </c>
      <c r="D73" s="41" t="s">
        <v>200</v>
      </c>
      <c r="E73" s="42" t="s">
        <v>201</v>
      </c>
      <c r="F73" s="42">
        <v>2000400284</v>
      </c>
      <c r="G73" s="42">
        <v>6811310</v>
      </c>
      <c r="H73" s="42" t="s">
        <v>849</v>
      </c>
      <c r="I73" s="42">
        <v>120611</v>
      </c>
      <c r="J73" s="42" t="s">
        <v>1228</v>
      </c>
      <c r="K73" s="41" t="s">
        <v>1352</v>
      </c>
      <c r="L73" s="42">
        <v>1</v>
      </c>
      <c r="M73" s="43">
        <v>250000</v>
      </c>
    </row>
    <row r="74" spans="1:13" ht="23.25">
      <c r="A74" s="35">
        <v>67</v>
      </c>
      <c r="B74" s="41" t="s">
        <v>1036</v>
      </c>
      <c r="C74" s="41" t="s">
        <v>675</v>
      </c>
      <c r="D74" s="41" t="s">
        <v>200</v>
      </c>
      <c r="E74" s="42" t="s">
        <v>201</v>
      </c>
      <c r="F74" s="42">
        <v>2000400286</v>
      </c>
      <c r="G74" s="42">
        <v>6811310</v>
      </c>
      <c r="H74" s="42" t="s">
        <v>849</v>
      </c>
      <c r="I74" s="42">
        <v>120611</v>
      </c>
      <c r="J74" s="42" t="s">
        <v>1229</v>
      </c>
      <c r="K74" s="41" t="s">
        <v>1353</v>
      </c>
      <c r="L74" s="42">
        <v>1</v>
      </c>
      <c r="M74" s="43">
        <v>250000</v>
      </c>
    </row>
    <row r="75" spans="1:13" ht="23.25">
      <c r="A75" s="35">
        <v>68</v>
      </c>
      <c r="B75" s="41" t="s">
        <v>1076</v>
      </c>
      <c r="C75" s="41" t="s">
        <v>744</v>
      </c>
      <c r="D75" s="41" t="s">
        <v>239</v>
      </c>
      <c r="E75" s="42" t="s">
        <v>240</v>
      </c>
      <c r="F75" s="42">
        <v>2000400429</v>
      </c>
      <c r="G75" s="42">
        <v>6811310</v>
      </c>
      <c r="H75" s="42" t="s">
        <v>849</v>
      </c>
      <c r="I75" s="42">
        <v>120611</v>
      </c>
      <c r="J75" s="42" t="s">
        <v>1251</v>
      </c>
      <c r="K75" s="41" t="s">
        <v>1375</v>
      </c>
      <c r="L75" s="42">
        <v>1</v>
      </c>
      <c r="M75" s="43">
        <v>250000</v>
      </c>
    </row>
    <row r="76" spans="1:13" ht="23.25">
      <c r="A76" s="35">
        <v>69</v>
      </c>
      <c r="B76" s="41" t="s">
        <v>1078</v>
      </c>
      <c r="C76" s="41" t="s">
        <v>747</v>
      </c>
      <c r="D76" s="41" t="s">
        <v>239</v>
      </c>
      <c r="E76" s="42" t="s">
        <v>240</v>
      </c>
      <c r="F76" s="42">
        <v>2000400435</v>
      </c>
      <c r="G76" s="42">
        <v>6811310</v>
      </c>
      <c r="H76" s="42" t="s">
        <v>849</v>
      </c>
      <c r="I76" s="42">
        <v>120611</v>
      </c>
      <c r="J76" s="42" t="s">
        <v>1252</v>
      </c>
      <c r="K76" s="41" t="s">
        <v>1376</v>
      </c>
      <c r="L76" s="42">
        <v>1</v>
      </c>
      <c r="M76" s="43">
        <v>250000</v>
      </c>
    </row>
    <row r="77" spans="1:13" ht="23.25">
      <c r="A77" s="35">
        <v>70</v>
      </c>
      <c r="B77" s="41" t="s">
        <v>1038</v>
      </c>
      <c r="C77" s="41" t="s">
        <v>715</v>
      </c>
      <c r="D77" s="41" t="s">
        <v>203</v>
      </c>
      <c r="E77" s="42" t="s">
        <v>204</v>
      </c>
      <c r="F77" s="42">
        <v>2000400367</v>
      </c>
      <c r="G77" s="42">
        <v>6811310</v>
      </c>
      <c r="H77" s="42" t="s">
        <v>849</v>
      </c>
      <c r="I77" s="42">
        <v>120611</v>
      </c>
      <c r="J77" s="42" t="s">
        <v>1230</v>
      </c>
      <c r="K77" s="41" t="s">
        <v>1354</v>
      </c>
      <c r="L77" s="42">
        <v>1</v>
      </c>
      <c r="M77" s="43">
        <v>249800</v>
      </c>
    </row>
    <row r="78" spans="1:13" ht="23.25">
      <c r="A78" s="35">
        <v>71</v>
      </c>
      <c r="B78" s="41" t="s">
        <v>1040</v>
      </c>
      <c r="C78" s="41" t="s">
        <v>717</v>
      </c>
      <c r="D78" s="41" t="s">
        <v>203</v>
      </c>
      <c r="E78" s="42" t="s">
        <v>204</v>
      </c>
      <c r="F78" s="42">
        <v>2000400371</v>
      </c>
      <c r="G78" s="42">
        <v>6811310</v>
      </c>
      <c r="H78" s="42" t="s">
        <v>849</v>
      </c>
      <c r="I78" s="42">
        <v>120611</v>
      </c>
      <c r="J78" s="42" t="s">
        <v>1231</v>
      </c>
      <c r="K78" s="41" t="s">
        <v>1355</v>
      </c>
      <c r="L78" s="42">
        <v>1</v>
      </c>
      <c r="M78" s="43">
        <v>250000</v>
      </c>
    </row>
    <row r="79" spans="1:13" ht="23.25">
      <c r="A79" s="35">
        <v>72</v>
      </c>
      <c r="B79" s="41" t="s">
        <v>1170</v>
      </c>
      <c r="C79" s="41" t="s">
        <v>719</v>
      </c>
      <c r="D79" s="41" t="s">
        <v>47</v>
      </c>
      <c r="E79" s="42" t="s">
        <v>48</v>
      </c>
      <c r="F79" s="42">
        <v>2000400375</v>
      </c>
      <c r="G79" s="42">
        <v>6811310</v>
      </c>
      <c r="H79" s="42" t="s">
        <v>849</v>
      </c>
      <c r="I79" s="42">
        <v>120611</v>
      </c>
      <c r="J79" s="42" t="s">
        <v>1300</v>
      </c>
      <c r="K79" s="41" t="s">
        <v>1421</v>
      </c>
      <c r="L79" s="42">
        <v>1</v>
      </c>
      <c r="M79" s="43">
        <v>250000</v>
      </c>
    </row>
    <row r="80" spans="1:13" ht="23.25">
      <c r="A80" s="35">
        <v>73</v>
      </c>
      <c r="B80" s="41" t="s">
        <v>1172</v>
      </c>
      <c r="C80" s="41" t="s">
        <v>720</v>
      </c>
      <c r="D80" s="41" t="s">
        <v>47</v>
      </c>
      <c r="E80" s="42" t="s">
        <v>48</v>
      </c>
      <c r="F80" s="42">
        <v>2000400377</v>
      </c>
      <c r="G80" s="42">
        <v>6811310</v>
      </c>
      <c r="H80" s="42" t="s">
        <v>849</v>
      </c>
      <c r="I80" s="42">
        <v>120611</v>
      </c>
      <c r="J80" s="42" t="s">
        <v>1301</v>
      </c>
      <c r="K80" s="41" t="s">
        <v>1422</v>
      </c>
      <c r="L80" s="42">
        <v>1</v>
      </c>
      <c r="M80" s="43">
        <v>249900</v>
      </c>
    </row>
    <row r="81" spans="1:13" ht="23.25">
      <c r="A81" s="35">
        <v>74</v>
      </c>
      <c r="B81" s="41" t="s">
        <v>1174</v>
      </c>
      <c r="C81" s="41" t="s">
        <v>613</v>
      </c>
      <c r="D81" s="41" t="s">
        <v>95</v>
      </c>
      <c r="E81" s="42" t="s">
        <v>96</v>
      </c>
      <c r="F81" s="42">
        <v>2000400159</v>
      </c>
      <c r="G81" s="42">
        <v>6811310</v>
      </c>
      <c r="H81" s="42" t="s">
        <v>849</v>
      </c>
      <c r="I81" s="42">
        <v>120611</v>
      </c>
      <c r="J81" s="42" t="s">
        <v>1302</v>
      </c>
      <c r="K81" s="41" t="s">
        <v>1423</v>
      </c>
      <c r="L81" s="42">
        <v>1</v>
      </c>
      <c r="M81" s="43">
        <v>250000</v>
      </c>
    </row>
    <row r="82" spans="1:13" ht="23.25">
      <c r="A82" s="35">
        <v>75</v>
      </c>
      <c r="B82" s="41" t="s">
        <v>1120</v>
      </c>
      <c r="C82" s="41" t="s">
        <v>676</v>
      </c>
      <c r="D82" s="41" t="s">
        <v>83</v>
      </c>
      <c r="E82" s="42" t="s">
        <v>84</v>
      </c>
      <c r="F82" s="42">
        <v>2000400288</v>
      </c>
      <c r="G82" s="42">
        <v>6811310</v>
      </c>
      <c r="H82" s="42" t="s">
        <v>849</v>
      </c>
      <c r="I82" s="42">
        <v>120611</v>
      </c>
      <c r="J82" s="42" t="s">
        <v>1303</v>
      </c>
      <c r="K82" s="41" t="s">
        <v>1426</v>
      </c>
      <c r="L82" s="42">
        <v>1</v>
      </c>
      <c r="M82" s="43">
        <v>225100</v>
      </c>
    </row>
    <row r="83" spans="1:13" ht="23.25">
      <c r="A83" s="35">
        <v>76</v>
      </c>
      <c r="B83" s="41" t="s">
        <v>1122</v>
      </c>
      <c r="C83" s="41" t="s">
        <v>615</v>
      </c>
      <c r="D83" s="41" t="s">
        <v>131</v>
      </c>
      <c r="E83" s="42" t="s">
        <v>132</v>
      </c>
      <c r="F83" s="42">
        <v>2000400163</v>
      </c>
      <c r="G83" s="42">
        <v>6811310</v>
      </c>
      <c r="H83" s="42" t="s">
        <v>849</v>
      </c>
      <c r="I83" s="42">
        <v>120611</v>
      </c>
      <c r="J83" s="42" t="s">
        <v>1275</v>
      </c>
      <c r="K83" s="41" t="s">
        <v>1397</v>
      </c>
      <c r="L83" s="42">
        <v>1</v>
      </c>
      <c r="M83" s="43">
        <v>250000</v>
      </c>
    </row>
    <row r="84" spans="1:13" ht="23.25">
      <c r="A84" s="35">
        <v>77</v>
      </c>
      <c r="B84" s="41" t="s">
        <v>1124</v>
      </c>
      <c r="C84" s="41" t="s">
        <v>614</v>
      </c>
      <c r="D84" s="41" t="s">
        <v>86</v>
      </c>
      <c r="E84" s="42" t="s">
        <v>87</v>
      </c>
      <c r="F84" s="42">
        <v>2000400161</v>
      </c>
      <c r="G84" s="42">
        <v>6811310</v>
      </c>
      <c r="H84" s="42" t="s">
        <v>849</v>
      </c>
      <c r="I84" s="42">
        <v>120611</v>
      </c>
      <c r="J84" s="42" t="s">
        <v>1276</v>
      </c>
      <c r="K84" s="41" t="s">
        <v>1398</v>
      </c>
      <c r="L84" s="42">
        <v>1</v>
      </c>
      <c r="M84" s="43">
        <v>250000</v>
      </c>
    </row>
    <row r="85" spans="1:13" ht="23.25">
      <c r="A85" s="35">
        <v>78</v>
      </c>
      <c r="B85" s="41" t="s">
        <v>1140</v>
      </c>
      <c r="C85" s="41" t="s">
        <v>678</v>
      </c>
      <c r="D85" s="41" t="s">
        <v>263</v>
      </c>
      <c r="E85" s="42" t="s">
        <v>264</v>
      </c>
      <c r="F85" s="42">
        <v>2000400292</v>
      </c>
      <c r="G85" s="42">
        <v>6811310</v>
      </c>
      <c r="H85" s="42" t="s">
        <v>849</v>
      </c>
      <c r="I85" s="42">
        <v>120611</v>
      </c>
      <c r="J85" s="42" t="s">
        <v>1285</v>
      </c>
      <c r="K85" s="41" t="s">
        <v>1406</v>
      </c>
      <c r="L85" s="42">
        <v>1</v>
      </c>
      <c r="M85" s="43">
        <v>250000</v>
      </c>
    </row>
    <row r="86" spans="1:13" ht="23.25">
      <c r="A86" s="35">
        <v>79</v>
      </c>
      <c r="B86" s="41" t="s">
        <v>1096</v>
      </c>
      <c r="C86" s="41" t="s">
        <v>680</v>
      </c>
      <c r="D86" s="41" t="s">
        <v>143</v>
      </c>
      <c r="E86" s="42" t="s">
        <v>144</v>
      </c>
      <c r="F86" s="42">
        <v>2000400296</v>
      </c>
      <c r="G86" s="42">
        <v>6811310</v>
      </c>
      <c r="H86" s="42" t="s">
        <v>849</v>
      </c>
      <c r="I86" s="42">
        <v>120611</v>
      </c>
      <c r="J86" s="42" t="s">
        <v>1262</v>
      </c>
      <c r="K86" s="41" t="s">
        <v>1385</v>
      </c>
      <c r="L86" s="42">
        <v>1</v>
      </c>
      <c r="M86" s="43">
        <v>250000</v>
      </c>
    </row>
    <row r="87" spans="1:13" ht="23.25">
      <c r="A87" s="35">
        <v>80</v>
      </c>
      <c r="B87" s="41" t="s">
        <v>1098</v>
      </c>
      <c r="C87" s="41" t="s">
        <v>616</v>
      </c>
      <c r="D87" s="41" t="s">
        <v>146</v>
      </c>
      <c r="E87" s="42" t="s">
        <v>147</v>
      </c>
      <c r="F87" s="42">
        <v>2000400165</v>
      </c>
      <c r="G87" s="42">
        <v>6811310</v>
      </c>
      <c r="H87" s="42" t="s">
        <v>849</v>
      </c>
      <c r="I87" s="42">
        <v>120611</v>
      </c>
      <c r="J87" s="42" t="s">
        <v>1263</v>
      </c>
      <c r="K87" s="41" t="s">
        <v>1386</v>
      </c>
      <c r="L87" s="42">
        <v>1</v>
      </c>
      <c r="M87" s="43">
        <v>250000</v>
      </c>
    </row>
    <row r="88" spans="1:13" ht="23.25">
      <c r="A88" s="35">
        <v>81</v>
      </c>
      <c r="B88" s="41" t="s">
        <v>1026</v>
      </c>
      <c r="C88" s="41" t="s">
        <v>682</v>
      </c>
      <c r="D88" s="41" t="s">
        <v>170</v>
      </c>
      <c r="E88" s="42" t="s">
        <v>171</v>
      </c>
      <c r="F88" s="42">
        <v>2000400300</v>
      </c>
      <c r="G88" s="42">
        <v>6811310</v>
      </c>
      <c r="H88" s="42" t="s">
        <v>849</v>
      </c>
      <c r="I88" s="42">
        <v>120611</v>
      </c>
      <c r="J88" s="42" t="s">
        <v>1224</v>
      </c>
      <c r="K88" s="41" t="s">
        <v>1348</v>
      </c>
      <c r="L88" s="42">
        <v>1</v>
      </c>
      <c r="M88" s="43">
        <v>250000</v>
      </c>
    </row>
    <row r="89" spans="1:13" ht="23.25">
      <c r="A89" s="35">
        <v>82</v>
      </c>
      <c r="B89" s="41" t="s">
        <v>1100</v>
      </c>
      <c r="C89" s="41" t="s">
        <v>721</v>
      </c>
      <c r="D89" s="41" t="s">
        <v>53</v>
      </c>
      <c r="E89" s="42" t="s">
        <v>54</v>
      </c>
      <c r="F89" s="42">
        <v>2000400379</v>
      </c>
      <c r="G89" s="42">
        <v>6811310</v>
      </c>
      <c r="H89" s="42" t="s">
        <v>849</v>
      </c>
      <c r="I89" s="42">
        <v>120611</v>
      </c>
      <c r="J89" s="42" t="s">
        <v>1264</v>
      </c>
      <c r="K89" s="41" t="s">
        <v>1387</v>
      </c>
      <c r="L89" s="42">
        <v>1</v>
      </c>
      <c r="M89" s="43">
        <v>249500</v>
      </c>
    </row>
    <row r="90" spans="1:13" ht="23.25">
      <c r="A90" s="35">
        <v>83</v>
      </c>
      <c r="B90" s="41" t="s">
        <v>1156</v>
      </c>
      <c r="C90" s="41" t="s">
        <v>724</v>
      </c>
      <c r="D90" s="41" t="s">
        <v>107</v>
      </c>
      <c r="E90" s="42" t="s">
        <v>108</v>
      </c>
      <c r="F90" s="42">
        <v>2000400385</v>
      </c>
      <c r="G90" s="42">
        <v>6811310</v>
      </c>
      <c r="H90" s="42" t="s">
        <v>849</v>
      </c>
      <c r="I90" s="42">
        <v>120611</v>
      </c>
      <c r="J90" s="42" t="s">
        <v>1293</v>
      </c>
      <c r="K90" s="41" t="s">
        <v>1414</v>
      </c>
      <c r="L90" s="42">
        <v>1</v>
      </c>
      <c r="M90" s="43">
        <v>250000</v>
      </c>
    </row>
    <row r="91" spans="1:13" ht="23.25">
      <c r="A91" s="35">
        <v>84</v>
      </c>
      <c r="B91" s="41" t="s">
        <v>1158</v>
      </c>
      <c r="C91" s="41" t="s">
        <v>725</v>
      </c>
      <c r="D91" s="41" t="s">
        <v>107</v>
      </c>
      <c r="E91" s="42" t="s">
        <v>108</v>
      </c>
      <c r="F91" s="42">
        <v>2000400387</v>
      </c>
      <c r="G91" s="42">
        <v>6811310</v>
      </c>
      <c r="H91" s="42" t="s">
        <v>849</v>
      </c>
      <c r="I91" s="42">
        <v>120611</v>
      </c>
      <c r="J91" s="42" t="s">
        <v>1294</v>
      </c>
      <c r="K91" s="41" t="s">
        <v>1415</v>
      </c>
      <c r="L91" s="42">
        <v>1</v>
      </c>
      <c r="M91" s="43">
        <v>250000</v>
      </c>
    </row>
    <row r="92" spans="1:13" ht="23.25">
      <c r="A92" s="35">
        <v>85</v>
      </c>
      <c r="B92" s="41" t="s">
        <v>1080</v>
      </c>
      <c r="C92" s="41" t="s">
        <v>727</v>
      </c>
      <c r="D92" s="41" t="s">
        <v>242</v>
      </c>
      <c r="E92" s="42" t="s">
        <v>243</v>
      </c>
      <c r="F92" s="42">
        <v>2000400391</v>
      </c>
      <c r="G92" s="42">
        <v>6811310</v>
      </c>
      <c r="H92" s="42" t="s">
        <v>849</v>
      </c>
      <c r="I92" s="42">
        <v>120611</v>
      </c>
      <c r="J92" s="42" t="s">
        <v>1253</v>
      </c>
      <c r="K92" s="41" t="s">
        <v>1377</v>
      </c>
      <c r="L92" s="42">
        <v>1</v>
      </c>
      <c r="M92" s="43">
        <v>250000</v>
      </c>
    </row>
    <row r="93" spans="1:13" ht="23.25">
      <c r="A93" s="35">
        <v>86</v>
      </c>
      <c r="B93" s="41" t="s">
        <v>1042</v>
      </c>
      <c r="C93" s="41" t="s">
        <v>730</v>
      </c>
      <c r="D93" s="41" t="s">
        <v>206</v>
      </c>
      <c r="E93" s="42" t="s">
        <v>207</v>
      </c>
      <c r="F93" s="42">
        <v>2000400397</v>
      </c>
      <c r="G93" s="42">
        <v>6811310</v>
      </c>
      <c r="H93" s="42" t="s">
        <v>849</v>
      </c>
      <c r="I93" s="42">
        <v>120611</v>
      </c>
      <c r="J93" s="42" t="s">
        <v>1232</v>
      </c>
      <c r="K93" s="41" t="s">
        <v>1356</v>
      </c>
      <c r="L93" s="42">
        <v>1</v>
      </c>
      <c r="M93" s="43">
        <v>250000</v>
      </c>
    </row>
    <row r="94" spans="1:13" ht="23.25">
      <c r="A94" s="35">
        <v>87</v>
      </c>
      <c r="B94" s="41" t="s">
        <v>1044</v>
      </c>
      <c r="C94" s="41" t="s">
        <v>685</v>
      </c>
      <c r="D94" s="41" t="s">
        <v>209</v>
      </c>
      <c r="E94" s="42" t="s">
        <v>210</v>
      </c>
      <c r="F94" s="42">
        <v>2000400306</v>
      </c>
      <c r="G94" s="42">
        <v>6811310</v>
      </c>
      <c r="H94" s="42" t="s">
        <v>849</v>
      </c>
      <c r="I94" s="42">
        <v>120611</v>
      </c>
      <c r="J94" s="42" t="s">
        <v>1233</v>
      </c>
      <c r="K94" s="41" t="s">
        <v>1357</v>
      </c>
      <c r="L94" s="42">
        <v>1</v>
      </c>
      <c r="M94" s="43">
        <v>249900</v>
      </c>
    </row>
    <row r="95" spans="1:13" ht="23.25">
      <c r="A95" s="35">
        <v>88</v>
      </c>
      <c r="B95" s="41" t="s">
        <v>1102</v>
      </c>
      <c r="C95" s="41" t="s">
        <v>617</v>
      </c>
      <c r="D95" s="41" t="s">
        <v>152</v>
      </c>
      <c r="E95" s="42" t="s">
        <v>153</v>
      </c>
      <c r="F95" s="42">
        <v>2000400167</v>
      </c>
      <c r="G95" s="42">
        <v>6811310</v>
      </c>
      <c r="H95" s="42" t="s">
        <v>849</v>
      </c>
      <c r="I95" s="42">
        <v>120611</v>
      </c>
      <c r="J95" s="42" t="s">
        <v>1265</v>
      </c>
      <c r="K95" s="41" t="s">
        <v>1388</v>
      </c>
      <c r="L95" s="42">
        <v>1</v>
      </c>
      <c r="M95" s="43">
        <v>250000</v>
      </c>
    </row>
    <row r="96" spans="1:13" ht="23.25">
      <c r="A96" s="35">
        <v>89</v>
      </c>
      <c r="B96" s="41" t="s">
        <v>1082</v>
      </c>
      <c r="C96" s="41" t="s">
        <v>618</v>
      </c>
      <c r="D96" s="41" t="s">
        <v>230</v>
      </c>
      <c r="E96" s="42" t="s">
        <v>231</v>
      </c>
      <c r="F96" s="42">
        <v>2000400169</v>
      </c>
      <c r="G96" s="42">
        <v>6811310</v>
      </c>
      <c r="H96" s="42" t="s">
        <v>849</v>
      </c>
      <c r="I96" s="42">
        <v>120611</v>
      </c>
      <c r="J96" s="42" t="s">
        <v>1254</v>
      </c>
      <c r="K96" s="41" t="s">
        <v>1378</v>
      </c>
      <c r="L96" s="42">
        <v>1</v>
      </c>
      <c r="M96" s="43">
        <v>250000</v>
      </c>
    </row>
    <row r="97" spans="1:13" ht="23.25">
      <c r="A97" s="35">
        <v>90</v>
      </c>
      <c r="B97" s="41" t="s">
        <v>1046</v>
      </c>
      <c r="C97" s="41" t="s">
        <v>750</v>
      </c>
      <c r="D97" s="41" t="s">
        <v>197</v>
      </c>
      <c r="E97" s="42" t="s">
        <v>198</v>
      </c>
      <c r="F97" s="42">
        <v>2000400441</v>
      </c>
      <c r="G97" s="42">
        <v>6811310</v>
      </c>
      <c r="H97" s="42" t="s">
        <v>849</v>
      </c>
      <c r="I97" s="42">
        <v>120611</v>
      </c>
      <c r="J97" s="42" t="s">
        <v>1234</v>
      </c>
      <c r="K97" s="41" t="s">
        <v>1359</v>
      </c>
      <c r="L97" s="42">
        <v>1</v>
      </c>
      <c r="M97" s="43">
        <v>250000</v>
      </c>
    </row>
    <row r="98" spans="1:13" ht="23.25">
      <c r="A98" s="35">
        <v>91</v>
      </c>
      <c r="B98" s="41" t="s">
        <v>1008</v>
      </c>
      <c r="C98" s="41" t="s">
        <v>686</v>
      </c>
      <c r="D98" s="41" t="s">
        <v>173</v>
      </c>
      <c r="E98" s="42" t="s">
        <v>174</v>
      </c>
      <c r="F98" s="42">
        <v>2000400308</v>
      </c>
      <c r="G98" s="42">
        <v>6811310</v>
      </c>
      <c r="H98" s="42" t="s">
        <v>849</v>
      </c>
      <c r="I98" s="42">
        <v>120611</v>
      </c>
      <c r="J98" s="42" t="s">
        <v>1215</v>
      </c>
      <c r="K98" s="41" t="s">
        <v>1339</v>
      </c>
      <c r="L98" s="38">
        <v>1</v>
      </c>
      <c r="M98" s="43">
        <v>249500</v>
      </c>
    </row>
    <row r="99" spans="1:13" ht="23.25">
      <c r="A99" s="35">
        <v>92</v>
      </c>
      <c r="B99" s="41" t="s">
        <v>1104</v>
      </c>
      <c r="C99" s="41" t="s">
        <v>783</v>
      </c>
      <c r="D99" s="41" t="s">
        <v>149</v>
      </c>
      <c r="E99" s="42" t="s">
        <v>150</v>
      </c>
      <c r="F99" s="42">
        <v>2000400515</v>
      </c>
      <c r="G99" s="42">
        <v>6811310</v>
      </c>
      <c r="H99" s="42" t="s">
        <v>849</v>
      </c>
      <c r="I99" s="42">
        <v>120611</v>
      </c>
      <c r="J99" s="42" t="s">
        <v>1266</v>
      </c>
      <c r="K99" s="41" t="s">
        <v>1389</v>
      </c>
      <c r="L99" s="42">
        <v>1</v>
      </c>
      <c r="M99" s="43">
        <v>250000</v>
      </c>
    </row>
    <row r="100" spans="1:13" ht="23.25">
      <c r="A100" s="35">
        <v>93</v>
      </c>
      <c r="B100" s="41" t="s">
        <v>1084</v>
      </c>
      <c r="C100" s="41" t="s">
        <v>762</v>
      </c>
      <c r="D100" s="41" t="s">
        <v>68</v>
      </c>
      <c r="E100" s="42" t="s">
        <v>69</v>
      </c>
      <c r="F100" s="42">
        <v>2000400470</v>
      </c>
      <c r="G100" s="42">
        <v>6811310</v>
      </c>
      <c r="H100" s="42" t="s">
        <v>849</v>
      </c>
      <c r="I100" s="42">
        <v>120611</v>
      </c>
      <c r="J100" s="42" t="s">
        <v>1255</v>
      </c>
      <c r="K100" s="41" t="s">
        <v>1379</v>
      </c>
      <c r="L100" s="42">
        <v>1</v>
      </c>
      <c r="M100" s="43">
        <v>248000</v>
      </c>
    </row>
    <row r="101" spans="1:13" ht="23.25">
      <c r="A101" s="35">
        <v>94</v>
      </c>
      <c r="B101" s="41" t="s">
        <v>1086</v>
      </c>
      <c r="C101" s="41" t="s">
        <v>763</v>
      </c>
      <c r="D101" s="41" t="s">
        <v>68</v>
      </c>
      <c r="E101" s="42" t="s">
        <v>69</v>
      </c>
      <c r="F101" s="42">
        <v>2000400472</v>
      </c>
      <c r="G101" s="42">
        <v>6811310</v>
      </c>
      <c r="H101" s="42" t="s">
        <v>849</v>
      </c>
      <c r="I101" s="42">
        <v>120611</v>
      </c>
      <c r="J101" s="42" t="s">
        <v>1256</v>
      </c>
      <c r="K101" s="41" t="s">
        <v>1380</v>
      </c>
      <c r="L101" s="42">
        <v>1</v>
      </c>
      <c r="M101" s="43">
        <v>249800</v>
      </c>
    </row>
    <row r="102" spans="1:13" ht="23.25">
      <c r="A102" s="35">
        <v>95</v>
      </c>
      <c r="B102" s="41" t="s">
        <v>1193</v>
      </c>
      <c r="C102" s="41" t="s">
        <v>494</v>
      </c>
      <c r="D102" s="41" t="s">
        <v>101</v>
      </c>
      <c r="E102" s="42" t="s">
        <v>102</v>
      </c>
      <c r="F102" s="42">
        <v>2000400726</v>
      </c>
      <c r="G102" s="42">
        <v>6811310</v>
      </c>
      <c r="H102" s="42" t="s">
        <v>849</v>
      </c>
      <c r="I102" s="42">
        <v>120611</v>
      </c>
      <c r="J102" s="42" t="s">
        <v>1315</v>
      </c>
      <c r="K102" s="41" t="s">
        <v>1316</v>
      </c>
      <c r="L102" s="42">
        <v>1</v>
      </c>
      <c r="M102" s="43">
        <v>500000</v>
      </c>
    </row>
    <row r="103" spans="1:13" ht="23.25">
      <c r="A103" s="35">
        <v>96</v>
      </c>
      <c r="B103" s="41" t="s">
        <v>1190</v>
      </c>
      <c r="C103" s="41" t="s">
        <v>520</v>
      </c>
      <c r="D103" s="41" t="s">
        <v>59</v>
      </c>
      <c r="E103" s="42" t="s">
        <v>60</v>
      </c>
      <c r="F103" s="42">
        <v>2000400753</v>
      </c>
      <c r="G103" s="42">
        <v>6811310</v>
      </c>
      <c r="H103" s="42" t="s">
        <v>849</v>
      </c>
      <c r="I103" s="42">
        <v>120611</v>
      </c>
      <c r="J103" s="42" t="s">
        <v>1313</v>
      </c>
      <c r="K103" s="41" t="s">
        <v>1314</v>
      </c>
      <c r="L103" s="42">
        <v>1</v>
      </c>
      <c r="M103" s="43">
        <v>500000</v>
      </c>
    </row>
    <row r="104" spans="1:13" ht="23.25">
      <c r="A104" s="35">
        <v>97</v>
      </c>
      <c r="B104" s="41" t="s">
        <v>1185</v>
      </c>
      <c r="C104" s="41" t="s">
        <v>801</v>
      </c>
      <c r="D104" s="41" t="s">
        <v>83</v>
      </c>
      <c r="E104" s="42" t="s">
        <v>84</v>
      </c>
      <c r="F104" s="42">
        <v>2000400851</v>
      </c>
      <c r="G104" s="42">
        <v>6811310</v>
      </c>
      <c r="H104" s="42" t="s">
        <v>849</v>
      </c>
      <c r="I104" s="42">
        <v>120611</v>
      </c>
      <c r="J104" s="42" t="s">
        <v>1309</v>
      </c>
      <c r="K104" s="41" t="s">
        <v>1310</v>
      </c>
      <c r="L104" s="42">
        <v>1</v>
      </c>
      <c r="M104" s="43">
        <v>500000</v>
      </c>
    </row>
    <row r="105" spans="1:13" ht="23.25">
      <c r="A105" s="35">
        <v>98</v>
      </c>
      <c r="B105" s="41" t="s">
        <v>1182</v>
      </c>
      <c r="C105" s="41" t="s">
        <v>491</v>
      </c>
      <c r="D105" s="41" t="s">
        <v>53</v>
      </c>
      <c r="E105" s="42" t="s">
        <v>54</v>
      </c>
      <c r="F105" s="42">
        <v>2000400723</v>
      </c>
      <c r="G105" s="42">
        <v>6811310</v>
      </c>
      <c r="H105" s="42" t="s">
        <v>849</v>
      </c>
      <c r="I105" s="42">
        <v>120611</v>
      </c>
      <c r="J105" s="42" t="s">
        <v>1307</v>
      </c>
      <c r="K105" s="41" t="s">
        <v>1308</v>
      </c>
      <c r="L105" s="42">
        <v>1</v>
      </c>
      <c r="M105" s="43">
        <v>467300</v>
      </c>
    </row>
    <row r="106" spans="1:13" ht="23.25">
      <c r="A106" s="35">
        <v>99</v>
      </c>
      <c r="B106" s="41" t="s">
        <v>1203</v>
      </c>
      <c r="C106" s="41" t="s">
        <v>510</v>
      </c>
      <c r="D106" s="41" t="s">
        <v>68</v>
      </c>
      <c r="E106" s="42" t="s">
        <v>69</v>
      </c>
      <c r="F106" s="42">
        <v>2000400743</v>
      </c>
      <c r="G106" s="42">
        <v>6811310</v>
      </c>
      <c r="H106" s="42" t="s">
        <v>849</v>
      </c>
      <c r="I106" s="42">
        <v>120611</v>
      </c>
      <c r="J106" s="42" t="s">
        <v>1324</v>
      </c>
      <c r="K106" s="41" t="s">
        <v>1325</v>
      </c>
      <c r="L106" s="42">
        <v>1</v>
      </c>
      <c r="M106" s="43">
        <v>499100</v>
      </c>
    </row>
    <row r="107" spans="1:13" ht="23.25">
      <c r="A107" s="35">
        <v>100</v>
      </c>
      <c r="B107" s="41" t="s">
        <v>355</v>
      </c>
      <c r="C107" s="41" t="s">
        <v>355</v>
      </c>
      <c r="D107" s="41" t="s">
        <v>306</v>
      </c>
      <c r="E107" s="42" t="s">
        <v>3</v>
      </c>
      <c r="F107" s="42">
        <v>2000400566</v>
      </c>
      <c r="G107" s="42">
        <v>6811310</v>
      </c>
      <c r="H107" s="42" t="s">
        <v>849</v>
      </c>
      <c r="I107" s="42">
        <v>120611</v>
      </c>
      <c r="J107" s="42" t="s">
        <v>1306</v>
      </c>
      <c r="K107" s="41" t="s">
        <v>1424</v>
      </c>
      <c r="L107" s="42">
        <v>1</v>
      </c>
      <c r="M107" s="43">
        <v>497800</v>
      </c>
    </row>
    <row r="108" spans="1:13" ht="23.25">
      <c r="A108" s="35">
        <v>101</v>
      </c>
      <c r="B108" s="41" t="s">
        <v>363</v>
      </c>
      <c r="C108" s="41" t="s">
        <v>363</v>
      </c>
      <c r="D108" s="41" t="s">
        <v>65</v>
      </c>
      <c r="E108" s="42" t="s">
        <v>66</v>
      </c>
      <c r="F108" s="42">
        <v>2000400575</v>
      </c>
      <c r="G108" s="42">
        <v>6811310</v>
      </c>
      <c r="H108" s="42" t="s">
        <v>849</v>
      </c>
      <c r="I108" s="42">
        <v>120611</v>
      </c>
      <c r="J108" s="42" t="s">
        <v>1322</v>
      </c>
      <c r="K108" s="41" t="s">
        <v>1323</v>
      </c>
      <c r="L108" s="42">
        <v>1</v>
      </c>
      <c r="M108" s="43">
        <v>500000</v>
      </c>
    </row>
    <row r="109" spans="1:13" ht="23.25">
      <c r="A109" s="35">
        <v>102</v>
      </c>
      <c r="B109" s="41" t="s">
        <v>1311</v>
      </c>
      <c r="C109" s="41" t="s">
        <v>368</v>
      </c>
      <c r="D109" s="41" t="s">
        <v>62</v>
      </c>
      <c r="E109" s="42" t="s">
        <v>63</v>
      </c>
      <c r="F109" s="42">
        <v>2000400593</v>
      </c>
      <c r="G109" s="42">
        <v>6811310</v>
      </c>
      <c r="H109" s="42" t="s">
        <v>849</v>
      </c>
      <c r="I109" s="42">
        <v>120611</v>
      </c>
      <c r="J109" s="42" t="s">
        <v>1312</v>
      </c>
      <c r="K109" s="41" t="s">
        <v>1425</v>
      </c>
      <c r="L109" s="42">
        <v>1</v>
      </c>
      <c r="M109" s="43">
        <v>497800</v>
      </c>
    </row>
    <row r="110" spans="1:13" ht="23.25">
      <c r="A110" s="35">
        <v>103</v>
      </c>
      <c r="B110" s="41" t="s">
        <v>1176</v>
      </c>
      <c r="C110" s="41" t="s">
        <v>475</v>
      </c>
      <c r="D110" s="41" t="s">
        <v>185</v>
      </c>
      <c r="E110" s="42" t="s">
        <v>186</v>
      </c>
      <c r="F110" s="42">
        <v>2000400827</v>
      </c>
      <c r="G110" s="42">
        <v>6811310</v>
      </c>
      <c r="H110" s="42" t="s">
        <v>849</v>
      </c>
      <c r="I110" s="42">
        <v>120611</v>
      </c>
      <c r="J110" s="42" t="s">
        <v>1304</v>
      </c>
      <c r="K110" s="41" t="s">
        <v>1335</v>
      </c>
      <c r="L110" s="42">
        <v>1</v>
      </c>
      <c r="M110" s="43">
        <v>249400</v>
      </c>
    </row>
    <row r="111" spans="1:13" ht="23.25">
      <c r="A111" s="35">
        <v>104</v>
      </c>
      <c r="B111" s="41" t="s">
        <v>1319</v>
      </c>
      <c r="C111" s="41" t="s">
        <v>411</v>
      </c>
      <c r="D111" s="41" t="s">
        <v>260</v>
      </c>
      <c r="E111" s="42" t="s">
        <v>261</v>
      </c>
      <c r="F111" s="42">
        <v>2000400660</v>
      </c>
      <c r="G111" s="42">
        <v>6811310</v>
      </c>
      <c r="H111" s="42" t="s">
        <v>849</v>
      </c>
      <c r="I111" s="42">
        <v>120611</v>
      </c>
      <c r="J111" s="42" t="s">
        <v>1320</v>
      </c>
      <c r="K111" s="41" t="s">
        <v>1321</v>
      </c>
      <c r="L111" s="42">
        <v>1</v>
      </c>
      <c r="M111" s="43">
        <v>493500</v>
      </c>
    </row>
    <row r="112" spans="1:13" ht="23.25">
      <c r="A112" s="35">
        <v>105</v>
      </c>
      <c r="B112" s="41" t="s">
        <v>427</v>
      </c>
      <c r="C112" s="41" t="s">
        <v>427</v>
      </c>
      <c r="D112" s="41" t="s">
        <v>47</v>
      </c>
      <c r="E112" s="42" t="s">
        <v>48</v>
      </c>
      <c r="F112" s="42">
        <v>2000400680</v>
      </c>
      <c r="G112" s="42">
        <v>6811310</v>
      </c>
      <c r="H112" s="42" t="s">
        <v>849</v>
      </c>
      <c r="I112" s="42">
        <v>120611</v>
      </c>
      <c r="J112" s="42" t="s">
        <v>1317</v>
      </c>
      <c r="K112" s="41" t="s">
        <v>1318</v>
      </c>
      <c r="L112" s="42">
        <v>1</v>
      </c>
      <c r="M112" s="43">
        <v>500000</v>
      </c>
    </row>
    <row r="113" spans="1:13" ht="23.25">
      <c r="A113" s="35">
        <v>106</v>
      </c>
      <c r="B113" s="41" t="s">
        <v>1178</v>
      </c>
      <c r="C113" s="41" t="s">
        <v>465</v>
      </c>
      <c r="D113" s="41" t="s">
        <v>197</v>
      </c>
      <c r="E113" s="42" t="s">
        <v>198</v>
      </c>
      <c r="F113" s="42">
        <v>2000400812</v>
      </c>
      <c r="G113" s="42">
        <v>6811310</v>
      </c>
      <c r="H113" s="42" t="s">
        <v>849</v>
      </c>
      <c r="I113" s="42">
        <v>120611</v>
      </c>
      <c r="J113" s="42" t="s">
        <v>1305</v>
      </c>
      <c r="K113" s="41" t="s">
        <v>1358</v>
      </c>
      <c r="L113" s="42">
        <v>1</v>
      </c>
      <c r="M113" s="43">
        <v>250000</v>
      </c>
    </row>
    <row r="114" spans="1:13" ht="24" thickBot="1">
      <c r="A114" s="45"/>
      <c r="B114" s="46"/>
      <c r="C114" s="46"/>
      <c r="D114" s="47"/>
      <c r="E114" s="48"/>
      <c r="F114" s="49"/>
      <c r="G114" s="47"/>
      <c r="H114" s="47"/>
      <c r="I114" s="49"/>
      <c r="J114" s="50"/>
      <c r="K114" s="51" t="s">
        <v>6</v>
      </c>
      <c r="L114" s="52">
        <f>SUBTOTAL(9,L8:L113)</f>
        <v>106</v>
      </c>
      <c r="M114" s="54">
        <f>SUBTOTAL(9,M8:M113)</f>
        <v>28914000</v>
      </c>
    </row>
    <row r="115" spans="1:13" ht="15.75" thickTop="1"/>
  </sheetData>
  <sortState xmlns:xlrd2="http://schemas.microsoft.com/office/spreadsheetml/2017/richdata2" ref="B107:M113">
    <sortCondition ref="D107:D11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9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A6D8-334B-4E3A-ACDA-351F86C78ABF}">
  <sheetPr>
    <tabColor theme="6" tint="0.59999389629810485"/>
    <pageSetUpPr fitToPage="1"/>
  </sheetPr>
  <dimension ref="A1:N114"/>
  <sheetViews>
    <sheetView workbookViewId="0">
      <selection activeCell="N10" sqref="N10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0.28515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53" customWidth="1"/>
    <col min="14" max="26" width="8.5703125" style="28" customWidth="1"/>
    <col min="27" max="16384" width="12.5703125" style="28"/>
  </cols>
  <sheetData>
    <row r="1" spans="1:14" ht="34.9" customHeight="1">
      <c r="A1" s="56" t="s">
        <v>987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6" t="s">
        <v>1327</v>
      </c>
      <c r="N1" s="27"/>
    </row>
    <row r="2" spans="1:14" ht="29.25">
      <c r="A2" s="57" t="s">
        <v>577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8"/>
    </row>
    <row r="3" spans="1:14" ht="29.25">
      <c r="A3" s="57" t="s">
        <v>1326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8"/>
    </row>
    <row r="4" spans="1:14" ht="29.25">
      <c r="A4" s="57" t="s">
        <v>1328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28"/>
    </row>
    <row r="5" spans="1:14" ht="29.25">
      <c r="A5" s="57" t="s">
        <v>35</v>
      </c>
      <c r="B5" s="57"/>
      <c r="C5" s="57"/>
      <c r="D5" s="57"/>
      <c r="E5" s="57"/>
      <c r="F5" s="57"/>
      <c r="G5" s="57"/>
      <c r="H5" s="57"/>
      <c r="I5" s="58" t="s">
        <v>29</v>
      </c>
      <c r="J5" s="59"/>
      <c r="K5" s="59"/>
      <c r="L5" s="59"/>
      <c r="M5" s="59"/>
    </row>
    <row r="6" spans="1:14" ht="23.25" customHeight="1">
      <c r="A6" s="60" t="s">
        <v>7</v>
      </c>
      <c r="B6" s="61" t="s">
        <v>24</v>
      </c>
      <c r="C6" s="6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5" t="s">
        <v>13</v>
      </c>
      <c r="L6" s="65" t="s">
        <v>5</v>
      </c>
      <c r="M6" s="55" t="s">
        <v>2</v>
      </c>
    </row>
    <row r="7" spans="1:14" ht="26.25">
      <c r="A7" s="60"/>
      <c r="B7" s="62"/>
      <c r="C7" s="6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5"/>
      <c r="L7" s="65"/>
      <c r="M7" s="55"/>
    </row>
    <row r="8" spans="1:14" ht="23.25">
      <c r="A8" s="35">
        <v>1</v>
      </c>
      <c r="B8" s="41" t="s">
        <v>1142</v>
      </c>
      <c r="C8" s="41" t="s">
        <v>603</v>
      </c>
      <c r="D8" s="41" t="s">
        <v>113</v>
      </c>
      <c r="E8" s="42" t="s">
        <v>114</v>
      </c>
      <c r="F8" s="42">
        <v>2000400138</v>
      </c>
      <c r="G8" s="42">
        <v>6811320</v>
      </c>
      <c r="H8" s="42" t="s">
        <v>849</v>
      </c>
      <c r="I8" s="42">
        <v>1208</v>
      </c>
      <c r="J8" s="42" t="s">
        <v>1143</v>
      </c>
      <c r="K8" s="41" t="s">
        <v>1505</v>
      </c>
      <c r="L8" s="42">
        <v>1</v>
      </c>
      <c r="M8" s="43">
        <v>250000</v>
      </c>
    </row>
    <row r="9" spans="1:14" ht="23.25">
      <c r="A9" s="35">
        <v>2</v>
      </c>
      <c r="B9" s="41" t="s">
        <v>1106</v>
      </c>
      <c r="C9" s="41" t="s">
        <v>602</v>
      </c>
      <c r="D9" s="41" t="s">
        <v>306</v>
      </c>
      <c r="E9" s="42" t="s">
        <v>3</v>
      </c>
      <c r="F9" s="42">
        <v>2000400132</v>
      </c>
      <c r="G9" s="42">
        <v>6811320</v>
      </c>
      <c r="H9" s="42" t="s">
        <v>849</v>
      </c>
      <c r="I9" s="42">
        <v>1208</v>
      </c>
      <c r="J9" s="42" t="s">
        <v>1107</v>
      </c>
      <c r="K9" s="41" t="s">
        <v>1487</v>
      </c>
      <c r="L9" s="42">
        <v>1</v>
      </c>
      <c r="M9" s="43">
        <v>250000</v>
      </c>
    </row>
    <row r="10" spans="1:14" ht="23.25">
      <c r="A10" s="35">
        <v>3</v>
      </c>
      <c r="B10" s="41" t="s">
        <v>1088</v>
      </c>
      <c r="C10" s="41" t="s">
        <v>689</v>
      </c>
      <c r="D10" s="41" t="s">
        <v>122</v>
      </c>
      <c r="E10" s="42" t="s">
        <v>123</v>
      </c>
      <c r="F10" s="42">
        <v>2000400314</v>
      </c>
      <c r="G10" s="42">
        <v>6811320</v>
      </c>
      <c r="H10" s="42" t="s">
        <v>849</v>
      </c>
      <c r="I10" s="42">
        <v>1208</v>
      </c>
      <c r="J10" s="42" t="s">
        <v>1089</v>
      </c>
      <c r="K10" s="41" t="s">
        <v>1478</v>
      </c>
      <c r="L10" s="42">
        <v>1</v>
      </c>
      <c r="M10" s="43">
        <v>250000</v>
      </c>
    </row>
    <row r="11" spans="1:14" ht="23.25">
      <c r="A11" s="35">
        <v>4</v>
      </c>
      <c r="B11" s="41" t="s">
        <v>1048</v>
      </c>
      <c r="C11" s="41" t="s">
        <v>691</v>
      </c>
      <c r="D11" s="41" t="s">
        <v>212</v>
      </c>
      <c r="E11" s="42" t="s">
        <v>213</v>
      </c>
      <c r="F11" s="42">
        <v>2000400318</v>
      </c>
      <c r="G11" s="42">
        <v>6811320</v>
      </c>
      <c r="H11" s="42" t="s">
        <v>849</v>
      </c>
      <c r="I11" s="42">
        <v>1208</v>
      </c>
      <c r="J11" s="42" t="s">
        <v>1049</v>
      </c>
      <c r="K11" s="41" t="s">
        <v>1458</v>
      </c>
      <c r="L11" s="42">
        <v>1</v>
      </c>
      <c r="M11" s="43">
        <v>250000</v>
      </c>
    </row>
    <row r="12" spans="1:14" ht="23.25">
      <c r="A12" s="35">
        <v>5</v>
      </c>
      <c r="B12" s="41" t="s">
        <v>1050</v>
      </c>
      <c r="C12" s="41" t="s">
        <v>691</v>
      </c>
      <c r="D12" s="41" t="s">
        <v>212</v>
      </c>
      <c r="E12" s="42" t="s">
        <v>213</v>
      </c>
      <c r="F12" s="42">
        <v>2000400318</v>
      </c>
      <c r="G12" s="42">
        <v>6811320</v>
      </c>
      <c r="H12" s="42" t="s">
        <v>849</v>
      </c>
      <c r="I12" s="42">
        <v>1208</v>
      </c>
      <c r="J12" s="42" t="s">
        <v>1051</v>
      </c>
      <c r="K12" s="41" t="s">
        <v>1459</v>
      </c>
      <c r="L12" s="42">
        <v>1</v>
      </c>
      <c r="M12" s="43">
        <v>250000</v>
      </c>
    </row>
    <row r="13" spans="1:14" s="44" customFormat="1" ht="23.25">
      <c r="A13" s="35">
        <v>6</v>
      </c>
      <c r="B13" s="41" t="s">
        <v>1010</v>
      </c>
      <c r="C13" s="41" t="s">
        <v>620</v>
      </c>
      <c r="D13" s="41" t="s">
        <v>155</v>
      </c>
      <c r="E13" s="42" t="s">
        <v>156</v>
      </c>
      <c r="F13" s="42">
        <v>2000400173</v>
      </c>
      <c r="G13" s="42">
        <v>6811320</v>
      </c>
      <c r="H13" s="42" t="s">
        <v>849</v>
      </c>
      <c r="I13" s="42">
        <v>1208</v>
      </c>
      <c r="J13" s="42" t="s">
        <v>1011</v>
      </c>
      <c r="K13" s="41" t="s">
        <v>1438</v>
      </c>
      <c r="L13" s="42">
        <v>1</v>
      </c>
      <c r="M13" s="43">
        <v>250000</v>
      </c>
    </row>
    <row r="14" spans="1:14" s="44" customFormat="1" ht="23.25">
      <c r="A14" s="35">
        <v>7</v>
      </c>
      <c r="B14" s="41" t="s">
        <v>1052</v>
      </c>
      <c r="C14" s="41" t="s">
        <v>752</v>
      </c>
      <c r="D14" s="41" t="s">
        <v>65</v>
      </c>
      <c r="E14" s="42" t="s">
        <v>66</v>
      </c>
      <c r="F14" s="42">
        <v>2000400445</v>
      </c>
      <c r="G14" s="42">
        <v>6811320</v>
      </c>
      <c r="H14" s="42" t="s">
        <v>849</v>
      </c>
      <c r="I14" s="42">
        <v>1208</v>
      </c>
      <c r="J14" s="42" t="s">
        <v>1053</v>
      </c>
      <c r="K14" s="41" t="s">
        <v>1460</v>
      </c>
      <c r="L14" s="42">
        <v>1</v>
      </c>
      <c r="M14" s="43">
        <v>250000</v>
      </c>
    </row>
    <row r="15" spans="1:14" s="44" customFormat="1" ht="23.25">
      <c r="A15" s="35">
        <v>8</v>
      </c>
      <c r="B15" s="41" t="s">
        <v>1054</v>
      </c>
      <c r="C15" s="41" t="s">
        <v>756</v>
      </c>
      <c r="D15" s="41" t="s">
        <v>65</v>
      </c>
      <c r="E15" s="42" t="s">
        <v>66</v>
      </c>
      <c r="F15" s="42">
        <v>2000400454</v>
      </c>
      <c r="G15" s="42">
        <v>6811320</v>
      </c>
      <c r="H15" s="42" t="s">
        <v>849</v>
      </c>
      <c r="I15" s="42">
        <v>1208</v>
      </c>
      <c r="J15" s="42" t="s">
        <v>1055</v>
      </c>
      <c r="K15" s="41" t="s">
        <v>1461</v>
      </c>
      <c r="L15" s="42">
        <v>1</v>
      </c>
      <c r="M15" s="43">
        <v>250000</v>
      </c>
    </row>
    <row r="16" spans="1:14" s="44" customFormat="1" ht="23.25">
      <c r="A16" s="35">
        <v>9</v>
      </c>
      <c r="B16" s="41" t="s">
        <v>1126</v>
      </c>
      <c r="C16" s="41" t="s">
        <v>622</v>
      </c>
      <c r="D16" s="41" t="s">
        <v>245</v>
      </c>
      <c r="E16" s="42" t="s">
        <v>246</v>
      </c>
      <c r="F16" s="42">
        <v>2000400177</v>
      </c>
      <c r="G16" s="42">
        <v>6811320</v>
      </c>
      <c r="H16" s="42" t="s">
        <v>849</v>
      </c>
      <c r="I16" s="42">
        <v>1208</v>
      </c>
      <c r="J16" s="42" t="s">
        <v>1127</v>
      </c>
      <c r="K16" s="41" t="s">
        <v>1497</v>
      </c>
      <c r="L16" s="42">
        <v>1</v>
      </c>
      <c r="M16" s="43">
        <v>250000</v>
      </c>
    </row>
    <row r="17" spans="1:13" s="44" customFormat="1" ht="23.25">
      <c r="A17" s="35">
        <v>10</v>
      </c>
      <c r="B17" s="41" t="s">
        <v>1128</v>
      </c>
      <c r="C17" s="41" t="s">
        <v>624</v>
      </c>
      <c r="D17" s="41" t="s">
        <v>248</v>
      </c>
      <c r="E17" s="42" t="s">
        <v>249</v>
      </c>
      <c r="F17" s="42">
        <v>2000400181</v>
      </c>
      <c r="G17" s="42">
        <v>6811320</v>
      </c>
      <c r="H17" s="42" t="s">
        <v>849</v>
      </c>
      <c r="I17" s="42">
        <v>1208</v>
      </c>
      <c r="J17" s="42" t="s">
        <v>1129</v>
      </c>
      <c r="K17" s="41" t="s">
        <v>1498</v>
      </c>
      <c r="L17" s="42">
        <v>1</v>
      </c>
      <c r="M17" s="43">
        <v>250000</v>
      </c>
    </row>
    <row r="18" spans="1:13" ht="23.25">
      <c r="A18" s="35">
        <v>11</v>
      </c>
      <c r="B18" s="41" t="s">
        <v>1130</v>
      </c>
      <c r="C18" s="41" t="s">
        <v>694</v>
      </c>
      <c r="D18" s="41" t="s">
        <v>74</v>
      </c>
      <c r="E18" s="42" t="s">
        <v>75</v>
      </c>
      <c r="F18" s="42">
        <v>2000400324</v>
      </c>
      <c r="G18" s="42">
        <v>6811320</v>
      </c>
      <c r="H18" s="42" t="s">
        <v>849</v>
      </c>
      <c r="I18" s="42">
        <v>1208</v>
      </c>
      <c r="J18" s="42" t="s">
        <v>1131</v>
      </c>
      <c r="K18" s="41" t="s">
        <v>1499</v>
      </c>
      <c r="L18" s="42">
        <v>1</v>
      </c>
      <c r="M18" s="43">
        <v>248100</v>
      </c>
    </row>
    <row r="19" spans="1:13" ht="23.25">
      <c r="A19" s="35">
        <v>12</v>
      </c>
      <c r="B19" s="41" t="s">
        <v>1090</v>
      </c>
      <c r="C19" s="41" t="s">
        <v>604</v>
      </c>
      <c r="D19" s="41" t="s">
        <v>137</v>
      </c>
      <c r="E19" s="42" t="s">
        <v>138</v>
      </c>
      <c r="F19" s="42">
        <v>2000400140</v>
      </c>
      <c r="G19" s="42">
        <v>6811320</v>
      </c>
      <c r="H19" s="42" t="s">
        <v>849</v>
      </c>
      <c r="I19" s="42">
        <v>1208</v>
      </c>
      <c r="J19" s="42" t="s">
        <v>1091</v>
      </c>
      <c r="K19" s="41" t="s">
        <v>1479</v>
      </c>
      <c r="L19" s="42">
        <v>1</v>
      </c>
      <c r="M19" s="43">
        <v>250000</v>
      </c>
    </row>
    <row r="20" spans="1:13" ht="23.25">
      <c r="A20" s="35">
        <v>13</v>
      </c>
      <c r="B20" s="41" t="s">
        <v>1056</v>
      </c>
      <c r="C20" s="41" t="s">
        <v>697</v>
      </c>
      <c r="D20" s="41" t="s">
        <v>233</v>
      </c>
      <c r="E20" s="42" t="s">
        <v>234</v>
      </c>
      <c r="F20" s="42">
        <v>2000400330</v>
      </c>
      <c r="G20" s="42">
        <v>6811320</v>
      </c>
      <c r="H20" s="42" t="s">
        <v>849</v>
      </c>
      <c r="I20" s="42">
        <v>1208</v>
      </c>
      <c r="J20" s="42" t="s">
        <v>1057</v>
      </c>
      <c r="K20" s="41" t="s">
        <v>1462</v>
      </c>
      <c r="L20" s="42">
        <v>1</v>
      </c>
      <c r="M20" s="43">
        <v>250000</v>
      </c>
    </row>
    <row r="21" spans="1:13" ht="23.25">
      <c r="A21" s="35">
        <v>14</v>
      </c>
      <c r="B21" s="41" t="s">
        <v>1058</v>
      </c>
      <c r="C21" s="41" t="s">
        <v>698</v>
      </c>
      <c r="D21" s="41" t="s">
        <v>233</v>
      </c>
      <c r="E21" s="42" t="s">
        <v>234</v>
      </c>
      <c r="F21" s="42">
        <v>2000400332</v>
      </c>
      <c r="G21" s="42">
        <v>6811320</v>
      </c>
      <c r="H21" s="42" t="s">
        <v>849</v>
      </c>
      <c r="I21" s="42">
        <v>1208</v>
      </c>
      <c r="J21" s="42" t="s">
        <v>1059</v>
      </c>
      <c r="K21" s="41" t="s">
        <v>1463</v>
      </c>
      <c r="L21" s="42">
        <v>1</v>
      </c>
      <c r="M21" s="43">
        <v>250000</v>
      </c>
    </row>
    <row r="22" spans="1:13" ht="23.25">
      <c r="A22" s="35">
        <v>15</v>
      </c>
      <c r="B22" s="41" t="s">
        <v>1144</v>
      </c>
      <c r="C22" s="41" t="s">
        <v>626</v>
      </c>
      <c r="D22" s="41" t="s">
        <v>98</v>
      </c>
      <c r="E22" s="42" t="s">
        <v>99</v>
      </c>
      <c r="F22" s="42">
        <v>2000400185</v>
      </c>
      <c r="G22" s="42">
        <v>6811320</v>
      </c>
      <c r="H22" s="42" t="s">
        <v>849</v>
      </c>
      <c r="I22" s="42">
        <v>1208</v>
      </c>
      <c r="J22" s="42" t="s">
        <v>1145</v>
      </c>
      <c r="K22" s="41" t="s">
        <v>1506</v>
      </c>
      <c r="L22" s="42">
        <v>1</v>
      </c>
      <c r="M22" s="43">
        <v>249900</v>
      </c>
    </row>
    <row r="23" spans="1:13" ht="23.25">
      <c r="A23" s="35">
        <v>16</v>
      </c>
      <c r="B23" s="36" t="s">
        <v>994</v>
      </c>
      <c r="C23" s="37" t="s">
        <v>732</v>
      </c>
      <c r="D23" s="37" t="s">
        <v>176</v>
      </c>
      <c r="E23" s="38" t="s">
        <v>177</v>
      </c>
      <c r="F23" s="38">
        <v>2000400403</v>
      </c>
      <c r="G23" s="38">
        <v>6811320</v>
      </c>
      <c r="H23" s="38" t="s">
        <v>849</v>
      </c>
      <c r="I23" s="42">
        <v>1208</v>
      </c>
      <c r="J23" s="39" t="s">
        <v>995</v>
      </c>
      <c r="K23" s="36" t="s">
        <v>1429</v>
      </c>
      <c r="L23" s="38">
        <v>1</v>
      </c>
      <c r="M23" s="40">
        <v>250000</v>
      </c>
    </row>
    <row r="24" spans="1:13" ht="23.25">
      <c r="A24" s="35">
        <v>17</v>
      </c>
      <c r="B24" s="36" t="s">
        <v>996</v>
      </c>
      <c r="C24" s="37" t="s">
        <v>734</v>
      </c>
      <c r="D24" s="37" t="s">
        <v>176</v>
      </c>
      <c r="E24" s="38" t="s">
        <v>177</v>
      </c>
      <c r="F24" s="38">
        <v>2000400407</v>
      </c>
      <c r="G24" s="38">
        <v>6811320</v>
      </c>
      <c r="H24" s="38" t="s">
        <v>849</v>
      </c>
      <c r="I24" s="42">
        <v>1208</v>
      </c>
      <c r="J24" s="39" t="s">
        <v>997</v>
      </c>
      <c r="K24" s="36" t="s">
        <v>1430</v>
      </c>
      <c r="L24" s="38">
        <v>1</v>
      </c>
      <c r="M24" s="40">
        <v>250000</v>
      </c>
    </row>
    <row r="25" spans="1:13" ht="23.25">
      <c r="A25" s="35">
        <v>18</v>
      </c>
      <c r="B25" s="36" t="s">
        <v>990</v>
      </c>
      <c r="C25" s="37" t="s">
        <v>757</v>
      </c>
      <c r="D25" s="37" t="s">
        <v>62</v>
      </c>
      <c r="E25" s="38" t="s">
        <v>63</v>
      </c>
      <c r="F25" s="38">
        <v>2000400456</v>
      </c>
      <c r="G25" s="38">
        <v>6811320</v>
      </c>
      <c r="H25" s="38" t="s">
        <v>849</v>
      </c>
      <c r="I25" s="42">
        <v>1208</v>
      </c>
      <c r="J25" s="39" t="s">
        <v>991</v>
      </c>
      <c r="K25" s="36" t="s">
        <v>1427</v>
      </c>
      <c r="L25" s="38">
        <v>1</v>
      </c>
      <c r="M25" s="40">
        <v>186000</v>
      </c>
    </row>
    <row r="26" spans="1:13" ht="23.25">
      <c r="A26" s="35">
        <v>19</v>
      </c>
      <c r="B26" s="36" t="s">
        <v>992</v>
      </c>
      <c r="C26" s="37" t="s">
        <v>760</v>
      </c>
      <c r="D26" s="37" t="s">
        <v>62</v>
      </c>
      <c r="E26" s="38" t="s">
        <v>63</v>
      </c>
      <c r="F26" s="38">
        <v>2000400466</v>
      </c>
      <c r="G26" s="38">
        <v>6811320</v>
      </c>
      <c r="H26" s="38" t="s">
        <v>849</v>
      </c>
      <c r="I26" s="42">
        <v>1208</v>
      </c>
      <c r="J26" s="39" t="s">
        <v>993</v>
      </c>
      <c r="K26" s="36" t="s">
        <v>1428</v>
      </c>
      <c r="L26" s="38">
        <v>1</v>
      </c>
      <c r="M26" s="40">
        <v>250000</v>
      </c>
    </row>
    <row r="27" spans="1:13" ht="23.25">
      <c r="A27" s="35">
        <v>20</v>
      </c>
      <c r="B27" s="41" t="s">
        <v>1160</v>
      </c>
      <c r="C27" s="41" t="s">
        <v>628</v>
      </c>
      <c r="D27" s="41" t="s">
        <v>50</v>
      </c>
      <c r="E27" s="42" t="s">
        <v>51</v>
      </c>
      <c r="F27" s="42">
        <v>2000400189</v>
      </c>
      <c r="G27" s="42">
        <v>6811320</v>
      </c>
      <c r="H27" s="42" t="s">
        <v>849</v>
      </c>
      <c r="I27" s="42">
        <v>1208</v>
      </c>
      <c r="J27" s="42" t="s">
        <v>1161</v>
      </c>
      <c r="K27" s="41" t="s">
        <v>1514</v>
      </c>
      <c r="L27" s="42">
        <v>1</v>
      </c>
      <c r="M27" s="43">
        <v>250000</v>
      </c>
    </row>
    <row r="28" spans="1:13" ht="23.25">
      <c r="A28" s="35">
        <v>21</v>
      </c>
      <c r="B28" s="41" t="s">
        <v>1132</v>
      </c>
      <c r="C28" s="41" t="s">
        <v>605</v>
      </c>
      <c r="D28" s="41" t="s">
        <v>251</v>
      </c>
      <c r="E28" s="42" t="s">
        <v>252</v>
      </c>
      <c r="F28" s="42">
        <v>2000400142</v>
      </c>
      <c r="G28" s="42">
        <v>6811320</v>
      </c>
      <c r="H28" s="42" t="s">
        <v>849</v>
      </c>
      <c r="I28" s="42">
        <v>1208</v>
      </c>
      <c r="J28" s="42" t="s">
        <v>1133</v>
      </c>
      <c r="K28" s="41" t="s">
        <v>1500</v>
      </c>
      <c r="L28" s="42">
        <v>1</v>
      </c>
      <c r="M28" s="43">
        <v>250000</v>
      </c>
    </row>
    <row r="29" spans="1:13" ht="23.25">
      <c r="A29" s="35">
        <v>22</v>
      </c>
      <c r="B29" s="41" t="s">
        <v>1012</v>
      </c>
      <c r="C29" s="41" t="s">
        <v>631</v>
      </c>
      <c r="D29" s="41" t="s">
        <v>158</v>
      </c>
      <c r="E29" s="42" t="s">
        <v>159</v>
      </c>
      <c r="F29" s="42">
        <v>2000400195</v>
      </c>
      <c r="G29" s="42">
        <v>6811320</v>
      </c>
      <c r="H29" s="42" t="s">
        <v>849</v>
      </c>
      <c r="I29" s="42">
        <v>1208</v>
      </c>
      <c r="J29" s="42" t="s">
        <v>1013</v>
      </c>
      <c r="K29" s="41" t="s">
        <v>1439</v>
      </c>
      <c r="L29" s="42">
        <v>1</v>
      </c>
      <c r="M29" s="43">
        <v>243500</v>
      </c>
    </row>
    <row r="30" spans="1:13" ht="23.25">
      <c r="A30" s="35">
        <v>23</v>
      </c>
      <c r="B30" s="41" t="s">
        <v>1134</v>
      </c>
      <c r="C30" s="41" t="s">
        <v>606</v>
      </c>
      <c r="D30" s="41" t="s">
        <v>254</v>
      </c>
      <c r="E30" s="42" t="s">
        <v>255</v>
      </c>
      <c r="F30" s="42">
        <v>2000400144</v>
      </c>
      <c r="G30" s="42">
        <v>6811320</v>
      </c>
      <c r="H30" s="42" t="s">
        <v>849</v>
      </c>
      <c r="I30" s="42">
        <v>1208</v>
      </c>
      <c r="J30" s="42" t="s">
        <v>1135</v>
      </c>
      <c r="K30" s="41" t="s">
        <v>1501</v>
      </c>
      <c r="L30" s="42">
        <v>1</v>
      </c>
      <c r="M30" s="43">
        <v>250000</v>
      </c>
    </row>
    <row r="31" spans="1:13" ht="23.25">
      <c r="A31" s="35">
        <v>24</v>
      </c>
      <c r="B31" s="41" t="s">
        <v>1108</v>
      </c>
      <c r="C31" s="41" t="s">
        <v>632</v>
      </c>
      <c r="D31" s="41" t="s">
        <v>41</v>
      </c>
      <c r="E31" s="42" t="s">
        <v>42</v>
      </c>
      <c r="F31" s="42">
        <v>2000400198</v>
      </c>
      <c r="G31" s="42">
        <v>6811320</v>
      </c>
      <c r="H31" s="42" t="s">
        <v>849</v>
      </c>
      <c r="I31" s="42">
        <v>1208</v>
      </c>
      <c r="J31" s="42" t="s">
        <v>1109</v>
      </c>
      <c r="K31" s="41" t="s">
        <v>1488</v>
      </c>
      <c r="L31" s="42">
        <v>1</v>
      </c>
      <c r="M31" s="43">
        <v>247600</v>
      </c>
    </row>
    <row r="32" spans="1:13" ht="23.25">
      <c r="A32" s="35">
        <v>25</v>
      </c>
      <c r="B32" s="41" t="s">
        <v>1028</v>
      </c>
      <c r="C32" s="41" t="s">
        <v>634</v>
      </c>
      <c r="D32" s="41" t="s">
        <v>215</v>
      </c>
      <c r="E32" s="42" t="s">
        <v>216</v>
      </c>
      <c r="F32" s="42">
        <v>2000400202</v>
      </c>
      <c r="G32" s="42">
        <v>6811320</v>
      </c>
      <c r="H32" s="42" t="s">
        <v>849</v>
      </c>
      <c r="I32" s="42">
        <v>1208</v>
      </c>
      <c r="J32" s="42" t="s">
        <v>1029</v>
      </c>
      <c r="K32" s="41" t="s">
        <v>1447</v>
      </c>
      <c r="L32" s="42">
        <v>1</v>
      </c>
      <c r="M32" s="43">
        <v>250000</v>
      </c>
    </row>
    <row r="33" spans="1:13" ht="23.25">
      <c r="A33" s="35">
        <v>26</v>
      </c>
      <c r="B33" s="41" t="s">
        <v>1030</v>
      </c>
      <c r="C33" s="41" t="s">
        <v>635</v>
      </c>
      <c r="D33" s="41" t="s">
        <v>215</v>
      </c>
      <c r="E33" s="42" t="s">
        <v>216</v>
      </c>
      <c r="F33" s="42">
        <v>2000400204</v>
      </c>
      <c r="G33" s="42">
        <v>6811320</v>
      </c>
      <c r="H33" s="42" t="s">
        <v>849</v>
      </c>
      <c r="I33" s="42">
        <v>1208</v>
      </c>
      <c r="J33" s="42" t="s">
        <v>1031</v>
      </c>
      <c r="K33" s="41" t="s">
        <v>1448</v>
      </c>
      <c r="L33" s="42">
        <v>1</v>
      </c>
      <c r="M33" s="43">
        <v>250000</v>
      </c>
    </row>
    <row r="34" spans="1:13" ht="23.25">
      <c r="A34" s="35">
        <v>27</v>
      </c>
      <c r="B34" s="41" t="s">
        <v>1070</v>
      </c>
      <c r="C34" s="41" t="s">
        <v>773</v>
      </c>
      <c r="D34" s="41" t="s">
        <v>71</v>
      </c>
      <c r="E34" s="42" t="s">
        <v>72</v>
      </c>
      <c r="F34" s="42">
        <v>2000400495</v>
      </c>
      <c r="G34" s="42">
        <v>6811320</v>
      </c>
      <c r="H34" s="42" t="s">
        <v>849</v>
      </c>
      <c r="I34" s="42">
        <v>1208</v>
      </c>
      <c r="J34" s="42" t="s">
        <v>1071</v>
      </c>
      <c r="K34" s="41" t="s">
        <v>1469</v>
      </c>
      <c r="L34" s="42">
        <v>1</v>
      </c>
      <c r="M34" s="43">
        <v>223600</v>
      </c>
    </row>
    <row r="35" spans="1:13" ht="23.25">
      <c r="A35" s="35">
        <v>28</v>
      </c>
      <c r="B35" s="41" t="s">
        <v>1146</v>
      </c>
      <c r="C35" s="41" t="s">
        <v>736</v>
      </c>
      <c r="D35" s="41" t="s">
        <v>101</v>
      </c>
      <c r="E35" s="42" t="s">
        <v>102</v>
      </c>
      <c r="F35" s="42">
        <v>2000400411</v>
      </c>
      <c r="G35" s="42">
        <v>6811320</v>
      </c>
      <c r="H35" s="42" t="s">
        <v>849</v>
      </c>
      <c r="I35" s="42">
        <v>1208</v>
      </c>
      <c r="J35" s="42" t="s">
        <v>1147</v>
      </c>
      <c r="K35" s="41" t="s">
        <v>1507</v>
      </c>
      <c r="L35" s="42">
        <v>1</v>
      </c>
      <c r="M35" s="43">
        <v>250000</v>
      </c>
    </row>
    <row r="36" spans="1:13" ht="23.25">
      <c r="A36" s="35">
        <v>29</v>
      </c>
      <c r="B36" s="41" t="s">
        <v>1148</v>
      </c>
      <c r="C36" s="41" t="s">
        <v>739</v>
      </c>
      <c r="D36" s="41" t="s">
        <v>101</v>
      </c>
      <c r="E36" s="42" t="s">
        <v>102</v>
      </c>
      <c r="F36" s="42">
        <v>2000400419</v>
      </c>
      <c r="G36" s="42">
        <v>6811320</v>
      </c>
      <c r="H36" s="42" t="s">
        <v>849</v>
      </c>
      <c r="I36" s="42">
        <v>1208</v>
      </c>
      <c r="J36" s="42" t="s">
        <v>1149</v>
      </c>
      <c r="K36" s="41" t="s">
        <v>1508</v>
      </c>
      <c r="L36" s="42">
        <v>1</v>
      </c>
      <c r="M36" s="43">
        <v>250000</v>
      </c>
    </row>
    <row r="37" spans="1:13" ht="23.25">
      <c r="A37" s="35">
        <v>30</v>
      </c>
      <c r="B37" s="41" t="s">
        <v>1014</v>
      </c>
      <c r="C37" s="41" t="s">
        <v>700</v>
      </c>
      <c r="D37" s="41" t="s">
        <v>161</v>
      </c>
      <c r="E37" s="42" t="s">
        <v>162</v>
      </c>
      <c r="F37" s="42">
        <v>2000400337</v>
      </c>
      <c r="G37" s="42">
        <v>6811320</v>
      </c>
      <c r="H37" s="42" t="s">
        <v>849</v>
      </c>
      <c r="I37" s="42">
        <v>1208</v>
      </c>
      <c r="J37" s="42" t="s">
        <v>1015</v>
      </c>
      <c r="K37" s="41" t="s">
        <v>1440</v>
      </c>
      <c r="L37" s="42">
        <v>1</v>
      </c>
      <c r="M37" s="43">
        <v>249800</v>
      </c>
    </row>
    <row r="38" spans="1:13" ht="23.25">
      <c r="A38" s="35">
        <v>31</v>
      </c>
      <c r="B38" s="41" t="s">
        <v>1110</v>
      </c>
      <c r="C38" s="41" t="s">
        <v>637</v>
      </c>
      <c r="D38" s="41" t="s">
        <v>77</v>
      </c>
      <c r="E38" s="42" t="s">
        <v>78</v>
      </c>
      <c r="F38" s="42">
        <v>2000400208</v>
      </c>
      <c r="G38" s="42">
        <v>6811320</v>
      </c>
      <c r="H38" s="42" t="s">
        <v>849</v>
      </c>
      <c r="I38" s="42">
        <v>1208</v>
      </c>
      <c r="J38" s="42" t="s">
        <v>1111</v>
      </c>
      <c r="K38" s="41" t="s">
        <v>1489</v>
      </c>
      <c r="L38" s="42">
        <v>1</v>
      </c>
      <c r="M38" s="43">
        <v>249600</v>
      </c>
    </row>
    <row r="39" spans="1:13" ht="23.25">
      <c r="A39" s="35">
        <v>32</v>
      </c>
      <c r="B39" s="41" t="s">
        <v>1162</v>
      </c>
      <c r="C39" s="41" t="s">
        <v>639</v>
      </c>
      <c r="D39" s="41" t="s">
        <v>89</v>
      </c>
      <c r="E39" s="42" t="s">
        <v>90</v>
      </c>
      <c r="F39" s="42">
        <v>2000400212</v>
      </c>
      <c r="G39" s="42">
        <v>6811320</v>
      </c>
      <c r="H39" s="42" t="s">
        <v>849</v>
      </c>
      <c r="I39" s="42">
        <v>1208</v>
      </c>
      <c r="J39" s="42" t="s">
        <v>1163</v>
      </c>
      <c r="K39" s="41" t="s">
        <v>1515</v>
      </c>
      <c r="L39" s="42">
        <v>1</v>
      </c>
      <c r="M39" s="43">
        <v>250000</v>
      </c>
    </row>
    <row r="40" spans="1:13" ht="23.25">
      <c r="A40" s="35">
        <v>33</v>
      </c>
      <c r="B40" s="36" t="s">
        <v>998</v>
      </c>
      <c r="C40" s="37" t="s">
        <v>640</v>
      </c>
      <c r="D40" s="37" t="s">
        <v>179</v>
      </c>
      <c r="E40" s="38" t="s">
        <v>180</v>
      </c>
      <c r="F40" s="38">
        <v>2000400214</v>
      </c>
      <c r="G40" s="38">
        <v>6811320</v>
      </c>
      <c r="H40" s="38" t="s">
        <v>849</v>
      </c>
      <c r="I40" s="42">
        <v>1208</v>
      </c>
      <c r="J40" s="39" t="s">
        <v>999</v>
      </c>
      <c r="K40" s="36" t="s">
        <v>1431</v>
      </c>
      <c r="L40" s="38">
        <v>1</v>
      </c>
      <c r="M40" s="40">
        <v>250000</v>
      </c>
    </row>
    <row r="41" spans="1:13" ht="23.25">
      <c r="A41" s="35">
        <v>34</v>
      </c>
      <c r="B41" s="41" t="s">
        <v>1032</v>
      </c>
      <c r="C41" s="41" t="s">
        <v>785</v>
      </c>
      <c r="D41" s="41" t="s">
        <v>452</v>
      </c>
      <c r="E41" s="42" t="s">
        <v>453</v>
      </c>
      <c r="F41" s="42">
        <v>2000400797</v>
      </c>
      <c r="G41" s="42">
        <v>6811320</v>
      </c>
      <c r="H41" s="42" t="s">
        <v>849</v>
      </c>
      <c r="I41" s="42">
        <v>1208</v>
      </c>
      <c r="J41" s="42" t="s">
        <v>1033</v>
      </c>
      <c r="K41" s="41" t="s">
        <v>1449</v>
      </c>
      <c r="L41" s="42">
        <v>1</v>
      </c>
      <c r="M41" s="43">
        <v>250000</v>
      </c>
    </row>
    <row r="42" spans="1:13" ht="23.25">
      <c r="A42" s="35">
        <v>35</v>
      </c>
      <c r="B42" s="41" t="s">
        <v>1072</v>
      </c>
      <c r="C42" s="41" t="s">
        <v>741</v>
      </c>
      <c r="D42" s="41" t="s">
        <v>236</v>
      </c>
      <c r="E42" s="42" t="s">
        <v>237</v>
      </c>
      <c r="F42" s="42">
        <v>2000400423</v>
      </c>
      <c r="G42" s="42">
        <v>6811320</v>
      </c>
      <c r="H42" s="42" t="s">
        <v>849</v>
      </c>
      <c r="I42" s="42">
        <v>1208</v>
      </c>
      <c r="J42" s="42" t="s">
        <v>1073</v>
      </c>
      <c r="K42" s="41" t="s">
        <v>1470</v>
      </c>
      <c r="L42" s="42">
        <v>1</v>
      </c>
      <c r="M42" s="43">
        <v>218300</v>
      </c>
    </row>
    <row r="43" spans="1:13" ht="23.25">
      <c r="A43" s="35">
        <v>36</v>
      </c>
      <c r="B43" s="41" t="s">
        <v>1074</v>
      </c>
      <c r="C43" s="41" t="s">
        <v>742</v>
      </c>
      <c r="D43" s="41" t="s">
        <v>236</v>
      </c>
      <c r="E43" s="42" t="s">
        <v>237</v>
      </c>
      <c r="F43" s="42">
        <v>2000400425</v>
      </c>
      <c r="G43" s="42">
        <v>6811320</v>
      </c>
      <c r="H43" s="42" t="s">
        <v>849</v>
      </c>
      <c r="I43" s="42">
        <v>1208</v>
      </c>
      <c r="J43" s="42" t="s">
        <v>1075</v>
      </c>
      <c r="K43" s="41" t="s">
        <v>1471</v>
      </c>
      <c r="L43" s="42">
        <v>1</v>
      </c>
      <c r="M43" s="43">
        <v>250000</v>
      </c>
    </row>
    <row r="44" spans="1:13" ht="23.25">
      <c r="A44" s="35">
        <v>37</v>
      </c>
      <c r="B44" s="41" t="s">
        <v>1112</v>
      </c>
      <c r="C44" s="41" t="s">
        <v>643</v>
      </c>
      <c r="D44" s="41" t="s">
        <v>80</v>
      </c>
      <c r="E44" s="42" t="s">
        <v>81</v>
      </c>
      <c r="F44" s="42">
        <v>2000400220</v>
      </c>
      <c r="G44" s="42">
        <v>6811320</v>
      </c>
      <c r="H44" s="42" t="s">
        <v>849</v>
      </c>
      <c r="I44" s="42">
        <v>1208</v>
      </c>
      <c r="J44" s="42" t="s">
        <v>1113</v>
      </c>
      <c r="K44" s="41" t="s">
        <v>1490</v>
      </c>
      <c r="L44" s="42">
        <v>1</v>
      </c>
      <c r="M44" s="43">
        <v>214600</v>
      </c>
    </row>
    <row r="45" spans="1:13" ht="23.25">
      <c r="A45" s="35">
        <v>38</v>
      </c>
      <c r="B45" s="41" t="s">
        <v>1114</v>
      </c>
      <c r="C45" s="41" t="s">
        <v>644</v>
      </c>
      <c r="D45" s="41" t="s">
        <v>125</v>
      </c>
      <c r="E45" s="42" t="s">
        <v>126</v>
      </c>
      <c r="F45" s="42">
        <v>2000400222</v>
      </c>
      <c r="G45" s="42">
        <v>6811320</v>
      </c>
      <c r="H45" s="42" t="s">
        <v>849</v>
      </c>
      <c r="I45" s="42">
        <v>1208</v>
      </c>
      <c r="J45" s="42" t="s">
        <v>1115</v>
      </c>
      <c r="K45" s="41" t="s">
        <v>1491</v>
      </c>
      <c r="L45" s="42">
        <v>1</v>
      </c>
      <c r="M45" s="43">
        <v>250000</v>
      </c>
    </row>
    <row r="46" spans="1:13" ht="23.25">
      <c r="A46" s="35">
        <v>39</v>
      </c>
      <c r="B46" s="41" t="s">
        <v>1136</v>
      </c>
      <c r="C46" s="41" t="s">
        <v>607</v>
      </c>
      <c r="D46" s="41" t="s">
        <v>257</v>
      </c>
      <c r="E46" s="42" t="s">
        <v>258</v>
      </c>
      <c r="F46" s="42">
        <v>2000400146</v>
      </c>
      <c r="G46" s="42">
        <v>6811320</v>
      </c>
      <c r="H46" s="42" t="s">
        <v>849</v>
      </c>
      <c r="I46" s="42">
        <v>1208</v>
      </c>
      <c r="J46" s="42" t="s">
        <v>1137</v>
      </c>
      <c r="K46" s="41" t="s">
        <v>1502</v>
      </c>
      <c r="L46" s="42">
        <v>1</v>
      </c>
      <c r="M46" s="43">
        <v>250000</v>
      </c>
    </row>
    <row r="47" spans="1:13" ht="23.25">
      <c r="A47" s="35">
        <v>40</v>
      </c>
      <c r="B47" s="41" t="s">
        <v>1164</v>
      </c>
      <c r="C47" s="41" t="s">
        <v>646</v>
      </c>
      <c r="D47" s="41" t="s">
        <v>92</v>
      </c>
      <c r="E47" s="42" t="s">
        <v>93</v>
      </c>
      <c r="F47" s="42">
        <v>2000400226</v>
      </c>
      <c r="G47" s="42">
        <v>6811320</v>
      </c>
      <c r="H47" s="42" t="s">
        <v>849</v>
      </c>
      <c r="I47" s="42">
        <v>1208</v>
      </c>
      <c r="J47" s="42" t="s">
        <v>1165</v>
      </c>
      <c r="K47" s="41" t="s">
        <v>1516</v>
      </c>
      <c r="L47" s="42">
        <v>1</v>
      </c>
      <c r="M47" s="43">
        <v>250000</v>
      </c>
    </row>
    <row r="48" spans="1:13" ht="23.25">
      <c r="A48" s="35">
        <v>41</v>
      </c>
      <c r="B48" s="41" t="s">
        <v>1092</v>
      </c>
      <c r="C48" s="41" t="s">
        <v>649</v>
      </c>
      <c r="D48" s="41" t="s">
        <v>140</v>
      </c>
      <c r="E48" s="42" t="s">
        <v>141</v>
      </c>
      <c r="F48" s="42">
        <v>2000400232</v>
      </c>
      <c r="G48" s="42">
        <v>6811320</v>
      </c>
      <c r="H48" s="42" t="s">
        <v>849</v>
      </c>
      <c r="I48" s="42">
        <v>1208</v>
      </c>
      <c r="J48" s="42" t="s">
        <v>1093</v>
      </c>
      <c r="K48" s="41" t="s">
        <v>1480</v>
      </c>
      <c r="L48" s="42">
        <v>1</v>
      </c>
      <c r="M48" s="43">
        <v>250000</v>
      </c>
    </row>
    <row r="49" spans="1:13" ht="23.25">
      <c r="A49" s="35">
        <v>42</v>
      </c>
      <c r="B49" s="41" t="s">
        <v>1000</v>
      </c>
      <c r="C49" s="41" t="s">
        <v>651</v>
      </c>
      <c r="D49" s="41" t="s">
        <v>182</v>
      </c>
      <c r="E49" s="42" t="s">
        <v>183</v>
      </c>
      <c r="F49" s="42">
        <v>2000400236</v>
      </c>
      <c r="G49" s="42">
        <v>6811320</v>
      </c>
      <c r="H49" s="42" t="s">
        <v>849</v>
      </c>
      <c r="I49" s="42">
        <v>1208</v>
      </c>
      <c r="J49" s="42" t="s">
        <v>1001</v>
      </c>
      <c r="K49" s="41" t="s">
        <v>1432</v>
      </c>
      <c r="L49" s="38">
        <v>1</v>
      </c>
      <c r="M49" s="43">
        <v>250000</v>
      </c>
    </row>
    <row r="50" spans="1:13" ht="23.25">
      <c r="A50" s="35">
        <v>43</v>
      </c>
      <c r="B50" s="41" t="s">
        <v>1150</v>
      </c>
      <c r="C50" s="41" t="s">
        <v>608</v>
      </c>
      <c r="D50" s="41" t="s">
        <v>116</v>
      </c>
      <c r="E50" s="42" t="s">
        <v>117</v>
      </c>
      <c r="F50" s="42">
        <v>2000400148</v>
      </c>
      <c r="G50" s="42">
        <v>6811320</v>
      </c>
      <c r="H50" s="42" t="s">
        <v>849</v>
      </c>
      <c r="I50" s="42">
        <v>1208</v>
      </c>
      <c r="J50" s="42" t="s">
        <v>1151</v>
      </c>
      <c r="K50" s="41" t="s">
        <v>1509</v>
      </c>
      <c r="L50" s="42">
        <v>1</v>
      </c>
      <c r="M50" s="43">
        <v>245600</v>
      </c>
    </row>
    <row r="51" spans="1:13" ht="23.25">
      <c r="A51" s="35">
        <v>44</v>
      </c>
      <c r="B51" s="41" t="s">
        <v>1166</v>
      </c>
      <c r="C51" s="41" t="s">
        <v>609</v>
      </c>
      <c r="D51" s="41" t="s">
        <v>104</v>
      </c>
      <c r="E51" s="42" t="s">
        <v>105</v>
      </c>
      <c r="F51" s="42">
        <v>2000400151</v>
      </c>
      <c r="G51" s="42">
        <v>6811320</v>
      </c>
      <c r="H51" s="42" t="s">
        <v>849</v>
      </c>
      <c r="I51" s="42">
        <v>1208</v>
      </c>
      <c r="J51" s="42" t="s">
        <v>1167</v>
      </c>
      <c r="K51" s="41" t="s">
        <v>1517</v>
      </c>
      <c r="L51" s="42">
        <v>1</v>
      </c>
      <c r="M51" s="43">
        <v>249500</v>
      </c>
    </row>
    <row r="52" spans="1:13" ht="23.25">
      <c r="A52" s="35">
        <v>45</v>
      </c>
      <c r="B52" s="41" t="s">
        <v>1016</v>
      </c>
      <c r="C52" s="41" t="s">
        <v>653</v>
      </c>
      <c r="D52" s="41" t="s">
        <v>164</v>
      </c>
      <c r="E52" s="42" t="s">
        <v>165</v>
      </c>
      <c r="F52" s="42">
        <v>2000400240</v>
      </c>
      <c r="G52" s="42">
        <v>6811320</v>
      </c>
      <c r="H52" s="42" t="s">
        <v>849</v>
      </c>
      <c r="I52" s="42">
        <v>1208</v>
      </c>
      <c r="J52" s="42" t="s">
        <v>1017</v>
      </c>
      <c r="K52" s="41" t="s">
        <v>1441</v>
      </c>
      <c r="L52" s="42">
        <v>1</v>
      </c>
      <c r="M52" s="43">
        <v>247000</v>
      </c>
    </row>
    <row r="53" spans="1:13" ht="23.25">
      <c r="A53" s="35">
        <v>46</v>
      </c>
      <c r="B53" s="41" t="s">
        <v>1018</v>
      </c>
      <c r="C53" s="41" t="s">
        <v>703</v>
      </c>
      <c r="D53" s="41" t="s">
        <v>59</v>
      </c>
      <c r="E53" s="42" t="s">
        <v>60</v>
      </c>
      <c r="F53" s="42">
        <v>2000400343</v>
      </c>
      <c r="G53" s="42">
        <v>6811320</v>
      </c>
      <c r="H53" s="42" t="s">
        <v>849</v>
      </c>
      <c r="I53" s="42">
        <v>1208</v>
      </c>
      <c r="J53" s="42" t="s">
        <v>1019</v>
      </c>
      <c r="K53" s="41" t="s">
        <v>1442</v>
      </c>
      <c r="L53" s="42">
        <v>1</v>
      </c>
      <c r="M53" s="43">
        <v>250000</v>
      </c>
    </row>
    <row r="54" spans="1:13" ht="23.25">
      <c r="A54" s="35">
        <v>47</v>
      </c>
      <c r="B54" s="41" t="s">
        <v>1020</v>
      </c>
      <c r="C54" s="41" t="s">
        <v>703</v>
      </c>
      <c r="D54" s="41" t="s">
        <v>59</v>
      </c>
      <c r="E54" s="42" t="s">
        <v>60</v>
      </c>
      <c r="F54" s="42">
        <v>2000400343</v>
      </c>
      <c r="G54" s="42">
        <v>6811320</v>
      </c>
      <c r="H54" s="42" t="s">
        <v>849</v>
      </c>
      <c r="I54" s="42">
        <v>1208</v>
      </c>
      <c r="J54" s="42" t="s">
        <v>1021</v>
      </c>
      <c r="K54" s="41" t="s">
        <v>1443</v>
      </c>
      <c r="L54" s="42">
        <v>1</v>
      </c>
      <c r="M54" s="43">
        <v>249700</v>
      </c>
    </row>
    <row r="55" spans="1:13" ht="23.25">
      <c r="A55" s="35">
        <v>48</v>
      </c>
      <c r="B55" s="41" t="s">
        <v>1116</v>
      </c>
      <c r="C55" s="41" t="s">
        <v>654</v>
      </c>
      <c r="D55" s="41" t="s">
        <v>128</v>
      </c>
      <c r="E55" s="42" t="s">
        <v>129</v>
      </c>
      <c r="F55" s="42">
        <v>2000400242</v>
      </c>
      <c r="G55" s="42">
        <v>6811320</v>
      </c>
      <c r="H55" s="42" t="s">
        <v>849</v>
      </c>
      <c r="I55" s="42">
        <v>1208</v>
      </c>
      <c r="J55" s="42" t="s">
        <v>1117</v>
      </c>
      <c r="K55" s="41" t="s">
        <v>1492</v>
      </c>
      <c r="L55" s="42">
        <v>1</v>
      </c>
      <c r="M55" s="43">
        <v>250000</v>
      </c>
    </row>
    <row r="56" spans="1:13" ht="23.25">
      <c r="A56" s="35">
        <v>49</v>
      </c>
      <c r="B56" s="41" t="s">
        <v>1022</v>
      </c>
      <c r="C56" s="41" t="s">
        <v>707</v>
      </c>
      <c r="D56" s="41" t="s">
        <v>167</v>
      </c>
      <c r="E56" s="42" t="s">
        <v>168</v>
      </c>
      <c r="F56" s="42">
        <v>2000400351</v>
      </c>
      <c r="G56" s="42">
        <v>6811320</v>
      </c>
      <c r="H56" s="42" t="s">
        <v>849</v>
      </c>
      <c r="I56" s="42">
        <v>1208</v>
      </c>
      <c r="J56" s="42" t="s">
        <v>1023</v>
      </c>
      <c r="K56" s="41" t="s">
        <v>1444</v>
      </c>
      <c r="L56" s="42">
        <v>1</v>
      </c>
      <c r="M56" s="43">
        <v>250000</v>
      </c>
    </row>
    <row r="57" spans="1:13" ht="23.25">
      <c r="A57" s="35">
        <v>50</v>
      </c>
      <c r="B57" s="41" t="s">
        <v>1024</v>
      </c>
      <c r="C57" s="41" t="s">
        <v>708</v>
      </c>
      <c r="D57" s="41" t="s">
        <v>167</v>
      </c>
      <c r="E57" s="42" t="s">
        <v>168</v>
      </c>
      <c r="F57" s="42">
        <v>2000400353</v>
      </c>
      <c r="G57" s="42">
        <v>6811320</v>
      </c>
      <c r="H57" s="42" t="s">
        <v>849</v>
      </c>
      <c r="I57" s="42">
        <v>1208</v>
      </c>
      <c r="J57" s="42" t="s">
        <v>1025</v>
      </c>
      <c r="K57" s="41" t="s">
        <v>1445</v>
      </c>
      <c r="L57" s="42">
        <v>1</v>
      </c>
      <c r="M57" s="43">
        <v>247200</v>
      </c>
    </row>
    <row r="58" spans="1:13" ht="23.25">
      <c r="A58" s="35">
        <v>51</v>
      </c>
      <c r="B58" s="41" t="s">
        <v>1152</v>
      </c>
      <c r="C58" s="41" t="s">
        <v>610</v>
      </c>
      <c r="D58" s="41" t="s">
        <v>110</v>
      </c>
      <c r="E58" s="42" t="s">
        <v>111</v>
      </c>
      <c r="F58" s="42">
        <v>2000400153</v>
      </c>
      <c r="G58" s="42">
        <v>6811320</v>
      </c>
      <c r="H58" s="42" t="s">
        <v>849</v>
      </c>
      <c r="I58" s="42">
        <v>1208</v>
      </c>
      <c r="J58" s="42" t="s">
        <v>1153</v>
      </c>
      <c r="K58" s="41" t="s">
        <v>1510</v>
      </c>
      <c r="L58" s="42">
        <v>1</v>
      </c>
      <c r="M58" s="43">
        <v>220900</v>
      </c>
    </row>
    <row r="59" spans="1:13" ht="23.25">
      <c r="A59" s="35">
        <v>52</v>
      </c>
      <c r="B59" s="41" t="s">
        <v>1060</v>
      </c>
      <c r="C59" s="41" t="s">
        <v>658</v>
      </c>
      <c r="D59" s="41" t="s">
        <v>218</v>
      </c>
      <c r="E59" s="42" t="s">
        <v>219</v>
      </c>
      <c r="F59" s="42">
        <v>2000400250</v>
      </c>
      <c r="G59" s="42">
        <v>6811320</v>
      </c>
      <c r="H59" s="42" t="s">
        <v>849</v>
      </c>
      <c r="I59" s="42">
        <v>1208</v>
      </c>
      <c r="J59" s="42" t="s">
        <v>1061</v>
      </c>
      <c r="K59" s="41" t="s">
        <v>1464</v>
      </c>
      <c r="L59" s="42">
        <v>1</v>
      </c>
      <c r="M59" s="43">
        <v>250000</v>
      </c>
    </row>
    <row r="60" spans="1:13" ht="23.25">
      <c r="A60" s="35">
        <v>53</v>
      </c>
      <c r="B60" s="41" t="s">
        <v>1062</v>
      </c>
      <c r="C60" s="41" t="s">
        <v>659</v>
      </c>
      <c r="D60" s="41" t="s">
        <v>218</v>
      </c>
      <c r="E60" s="42" t="s">
        <v>219</v>
      </c>
      <c r="F60" s="42">
        <v>2000400252</v>
      </c>
      <c r="G60" s="42">
        <v>6811320</v>
      </c>
      <c r="H60" s="42" t="s">
        <v>849</v>
      </c>
      <c r="I60" s="42">
        <v>1208</v>
      </c>
      <c r="J60" s="42" t="s">
        <v>1063</v>
      </c>
      <c r="K60" s="41" t="s">
        <v>1465</v>
      </c>
      <c r="L60" s="42">
        <v>1</v>
      </c>
      <c r="M60" s="43">
        <v>250000</v>
      </c>
    </row>
    <row r="61" spans="1:13" ht="23.25">
      <c r="A61" s="35">
        <v>54</v>
      </c>
      <c r="B61" s="41" t="s">
        <v>1064</v>
      </c>
      <c r="C61" s="41" t="s">
        <v>611</v>
      </c>
      <c r="D61" s="41" t="s">
        <v>221</v>
      </c>
      <c r="E61" s="42" t="s">
        <v>222</v>
      </c>
      <c r="F61" s="42">
        <v>2000400155</v>
      </c>
      <c r="G61" s="42">
        <v>6811320</v>
      </c>
      <c r="H61" s="42" t="s">
        <v>849</v>
      </c>
      <c r="I61" s="42">
        <v>1208</v>
      </c>
      <c r="J61" s="42" t="s">
        <v>1065</v>
      </c>
      <c r="K61" s="41" t="s">
        <v>1466</v>
      </c>
      <c r="L61" s="42">
        <v>1</v>
      </c>
      <c r="M61" s="43">
        <v>249000</v>
      </c>
    </row>
    <row r="62" spans="1:13" ht="23.25">
      <c r="A62" s="35">
        <v>55</v>
      </c>
      <c r="B62" s="41" t="s">
        <v>1002</v>
      </c>
      <c r="C62" s="41" t="s">
        <v>660</v>
      </c>
      <c r="D62" s="41" t="s">
        <v>188</v>
      </c>
      <c r="E62" s="42" t="s">
        <v>189</v>
      </c>
      <c r="F62" s="42">
        <v>2000400254</v>
      </c>
      <c r="G62" s="42">
        <v>6811320</v>
      </c>
      <c r="H62" s="42" t="s">
        <v>849</v>
      </c>
      <c r="I62" s="42">
        <v>1208</v>
      </c>
      <c r="J62" s="42" t="s">
        <v>1003</v>
      </c>
      <c r="K62" s="41" t="s">
        <v>1434</v>
      </c>
      <c r="L62" s="38">
        <v>1</v>
      </c>
      <c r="M62" s="43">
        <v>250000</v>
      </c>
    </row>
    <row r="63" spans="1:13" ht="23.25">
      <c r="A63" s="35">
        <v>56</v>
      </c>
      <c r="B63" s="41" t="s">
        <v>1066</v>
      </c>
      <c r="C63" s="41" t="s">
        <v>662</v>
      </c>
      <c r="D63" s="41" t="s">
        <v>224</v>
      </c>
      <c r="E63" s="42" t="s">
        <v>225</v>
      </c>
      <c r="F63" s="42">
        <v>2000400259</v>
      </c>
      <c r="G63" s="42">
        <v>6811320</v>
      </c>
      <c r="H63" s="42" t="s">
        <v>849</v>
      </c>
      <c r="I63" s="42">
        <v>1208</v>
      </c>
      <c r="J63" s="42" t="s">
        <v>1067</v>
      </c>
      <c r="K63" s="41" t="s">
        <v>1467</v>
      </c>
      <c r="L63" s="42">
        <v>1</v>
      </c>
      <c r="M63" s="43">
        <v>250000</v>
      </c>
    </row>
    <row r="64" spans="1:13" ht="23.25">
      <c r="A64" s="35">
        <v>57</v>
      </c>
      <c r="B64" s="41" t="s">
        <v>1168</v>
      </c>
      <c r="C64" s="41" t="s">
        <v>664</v>
      </c>
      <c r="D64" s="41" t="s">
        <v>44</v>
      </c>
      <c r="E64" s="42" t="s">
        <v>45</v>
      </c>
      <c r="F64" s="42">
        <v>2000400263</v>
      </c>
      <c r="G64" s="42">
        <v>6811320</v>
      </c>
      <c r="H64" s="42" t="s">
        <v>849</v>
      </c>
      <c r="I64" s="42">
        <v>1208</v>
      </c>
      <c r="J64" s="42" t="s">
        <v>1169</v>
      </c>
      <c r="K64" s="41" t="s">
        <v>1518</v>
      </c>
      <c r="L64" s="42">
        <v>1</v>
      </c>
      <c r="M64" s="43">
        <v>250000</v>
      </c>
    </row>
    <row r="65" spans="1:13" ht="23.25">
      <c r="A65" s="35">
        <v>58</v>
      </c>
      <c r="B65" s="41" t="s">
        <v>1068</v>
      </c>
      <c r="C65" s="41" t="s">
        <v>710</v>
      </c>
      <c r="D65" s="41" t="s">
        <v>227</v>
      </c>
      <c r="E65" s="42" t="s">
        <v>228</v>
      </c>
      <c r="F65" s="42">
        <v>2000400357</v>
      </c>
      <c r="G65" s="42">
        <v>6811320</v>
      </c>
      <c r="H65" s="42" t="s">
        <v>849</v>
      </c>
      <c r="I65" s="42">
        <v>1208</v>
      </c>
      <c r="J65" s="42" t="s">
        <v>1069</v>
      </c>
      <c r="K65" s="41" t="s">
        <v>1468</v>
      </c>
      <c r="L65" s="42">
        <v>1</v>
      </c>
      <c r="M65" s="43">
        <v>250000</v>
      </c>
    </row>
    <row r="66" spans="1:13" ht="23.25">
      <c r="A66" s="35">
        <v>59</v>
      </c>
      <c r="B66" s="41" t="s">
        <v>1154</v>
      </c>
      <c r="C66" s="41" t="s">
        <v>612</v>
      </c>
      <c r="D66" s="41" t="s">
        <v>119</v>
      </c>
      <c r="E66" s="42" t="s">
        <v>120</v>
      </c>
      <c r="F66" s="42">
        <v>2000400157</v>
      </c>
      <c r="G66" s="42">
        <v>6811320</v>
      </c>
      <c r="H66" s="42" t="s">
        <v>849</v>
      </c>
      <c r="I66" s="42">
        <v>1208</v>
      </c>
      <c r="J66" s="42" t="s">
        <v>1155</v>
      </c>
      <c r="K66" s="41" t="s">
        <v>1511</v>
      </c>
      <c r="L66" s="42">
        <v>1</v>
      </c>
      <c r="M66" s="43">
        <v>250000</v>
      </c>
    </row>
    <row r="67" spans="1:13" ht="23.25">
      <c r="A67" s="35">
        <v>60</v>
      </c>
      <c r="B67" s="41" t="s">
        <v>1138</v>
      </c>
      <c r="C67" s="41" t="s">
        <v>666</v>
      </c>
      <c r="D67" s="41" t="s">
        <v>260</v>
      </c>
      <c r="E67" s="42" t="s">
        <v>261</v>
      </c>
      <c r="F67" s="42">
        <v>2000400268</v>
      </c>
      <c r="G67" s="42">
        <v>6811320</v>
      </c>
      <c r="H67" s="42" t="s">
        <v>849</v>
      </c>
      <c r="I67" s="42">
        <v>1208</v>
      </c>
      <c r="J67" s="42" t="s">
        <v>1139</v>
      </c>
      <c r="K67" s="41" t="s">
        <v>1503</v>
      </c>
      <c r="L67" s="42">
        <v>1</v>
      </c>
      <c r="M67" s="43">
        <v>250000</v>
      </c>
    </row>
    <row r="68" spans="1:13" ht="23.25">
      <c r="A68" s="35">
        <v>61</v>
      </c>
      <c r="B68" s="41" t="s">
        <v>1118</v>
      </c>
      <c r="C68" s="41" t="s">
        <v>668</v>
      </c>
      <c r="D68" s="41" t="s">
        <v>134</v>
      </c>
      <c r="E68" s="42" t="s">
        <v>135</v>
      </c>
      <c r="F68" s="42">
        <v>2000400272</v>
      </c>
      <c r="G68" s="42">
        <v>6811320</v>
      </c>
      <c r="H68" s="42" t="s">
        <v>849</v>
      </c>
      <c r="I68" s="42">
        <v>1208</v>
      </c>
      <c r="J68" s="42" t="s">
        <v>1119</v>
      </c>
      <c r="K68" s="41" t="s">
        <v>1493</v>
      </c>
      <c r="L68" s="42">
        <v>1</v>
      </c>
      <c r="M68" s="43">
        <v>249000</v>
      </c>
    </row>
    <row r="69" spans="1:13" ht="23.25">
      <c r="A69" s="35">
        <v>62</v>
      </c>
      <c r="B69" s="41" t="s">
        <v>1094</v>
      </c>
      <c r="C69" s="41" t="s">
        <v>670</v>
      </c>
      <c r="D69" s="41" t="s">
        <v>56</v>
      </c>
      <c r="E69" s="42" t="s">
        <v>57</v>
      </c>
      <c r="F69" s="42">
        <v>2000400276</v>
      </c>
      <c r="G69" s="42">
        <v>6811320</v>
      </c>
      <c r="H69" s="42" t="s">
        <v>849</v>
      </c>
      <c r="I69" s="42">
        <v>1208</v>
      </c>
      <c r="J69" s="42" t="s">
        <v>1095</v>
      </c>
      <c r="K69" s="41" t="s">
        <v>1481</v>
      </c>
      <c r="L69" s="42">
        <v>1</v>
      </c>
      <c r="M69" s="43">
        <v>250000</v>
      </c>
    </row>
    <row r="70" spans="1:13" ht="23.25">
      <c r="A70" s="35">
        <v>63</v>
      </c>
      <c r="B70" s="41" t="s">
        <v>1004</v>
      </c>
      <c r="C70" s="41" t="s">
        <v>712</v>
      </c>
      <c r="D70" s="41" t="s">
        <v>191</v>
      </c>
      <c r="E70" s="42" t="s">
        <v>192</v>
      </c>
      <c r="F70" s="42">
        <v>2000400361</v>
      </c>
      <c r="G70" s="42">
        <v>6811320</v>
      </c>
      <c r="H70" s="42" t="s">
        <v>849</v>
      </c>
      <c r="I70" s="42">
        <v>1208</v>
      </c>
      <c r="J70" s="42" t="s">
        <v>1005</v>
      </c>
      <c r="K70" s="41" t="s">
        <v>1435</v>
      </c>
      <c r="L70" s="38">
        <v>1</v>
      </c>
      <c r="M70" s="43">
        <v>222500</v>
      </c>
    </row>
    <row r="71" spans="1:13" ht="23.25">
      <c r="A71" s="35">
        <v>64</v>
      </c>
      <c r="B71" s="41" t="s">
        <v>1006</v>
      </c>
      <c r="C71" s="41" t="s">
        <v>673</v>
      </c>
      <c r="D71" s="41" t="s">
        <v>194</v>
      </c>
      <c r="E71" s="42" t="s">
        <v>195</v>
      </c>
      <c r="F71" s="42">
        <v>2000400282</v>
      </c>
      <c r="G71" s="42">
        <v>6811320</v>
      </c>
      <c r="H71" s="42" t="s">
        <v>849</v>
      </c>
      <c r="I71" s="42">
        <v>1208</v>
      </c>
      <c r="J71" s="42" t="s">
        <v>1007</v>
      </c>
      <c r="K71" s="41" t="s">
        <v>1436</v>
      </c>
      <c r="L71" s="38">
        <v>1</v>
      </c>
      <c r="M71" s="43">
        <v>250000</v>
      </c>
    </row>
    <row r="72" spans="1:13" ht="23.25">
      <c r="A72" s="35">
        <v>65</v>
      </c>
      <c r="B72" s="41" t="s">
        <v>1034</v>
      </c>
      <c r="C72" s="41" t="s">
        <v>674</v>
      </c>
      <c r="D72" s="41" t="s">
        <v>200</v>
      </c>
      <c r="E72" s="42" t="s">
        <v>201</v>
      </c>
      <c r="F72" s="42">
        <v>2000400284</v>
      </c>
      <c r="G72" s="42">
        <v>6811320</v>
      </c>
      <c r="H72" s="42" t="s">
        <v>849</v>
      </c>
      <c r="I72" s="42">
        <v>1208</v>
      </c>
      <c r="J72" s="42" t="s">
        <v>1035</v>
      </c>
      <c r="K72" s="41" t="s">
        <v>1450</v>
      </c>
      <c r="L72" s="42">
        <v>1</v>
      </c>
      <c r="M72" s="43">
        <v>250000</v>
      </c>
    </row>
    <row r="73" spans="1:13" ht="23.25">
      <c r="A73" s="35">
        <v>66</v>
      </c>
      <c r="B73" s="41" t="s">
        <v>1036</v>
      </c>
      <c r="C73" s="41" t="s">
        <v>675</v>
      </c>
      <c r="D73" s="41" t="s">
        <v>200</v>
      </c>
      <c r="E73" s="42" t="s">
        <v>201</v>
      </c>
      <c r="F73" s="42">
        <v>2000400286</v>
      </c>
      <c r="G73" s="42">
        <v>6811320</v>
      </c>
      <c r="H73" s="42" t="s">
        <v>849</v>
      </c>
      <c r="I73" s="42">
        <v>1208</v>
      </c>
      <c r="J73" s="42" t="s">
        <v>1037</v>
      </c>
      <c r="K73" s="41" t="s">
        <v>1451</v>
      </c>
      <c r="L73" s="42">
        <v>1</v>
      </c>
      <c r="M73" s="43">
        <v>249800</v>
      </c>
    </row>
    <row r="74" spans="1:13" ht="23.25">
      <c r="A74" s="35">
        <v>67</v>
      </c>
      <c r="B74" s="41" t="s">
        <v>1076</v>
      </c>
      <c r="C74" s="41" t="s">
        <v>744</v>
      </c>
      <c r="D74" s="41" t="s">
        <v>239</v>
      </c>
      <c r="E74" s="42" t="s">
        <v>240</v>
      </c>
      <c r="F74" s="42">
        <v>2000400429</v>
      </c>
      <c r="G74" s="42">
        <v>6811320</v>
      </c>
      <c r="H74" s="42" t="s">
        <v>849</v>
      </c>
      <c r="I74" s="42">
        <v>1208</v>
      </c>
      <c r="J74" s="42" t="s">
        <v>1077</v>
      </c>
      <c r="K74" s="41" t="s">
        <v>1472</v>
      </c>
      <c r="L74" s="42">
        <v>1</v>
      </c>
      <c r="M74" s="43">
        <v>250000</v>
      </c>
    </row>
    <row r="75" spans="1:13" ht="23.25">
      <c r="A75" s="35">
        <v>68</v>
      </c>
      <c r="B75" s="41" t="s">
        <v>1078</v>
      </c>
      <c r="C75" s="41" t="s">
        <v>747</v>
      </c>
      <c r="D75" s="41" t="s">
        <v>239</v>
      </c>
      <c r="E75" s="42" t="s">
        <v>240</v>
      </c>
      <c r="F75" s="42">
        <v>2000400435</v>
      </c>
      <c r="G75" s="42">
        <v>6811320</v>
      </c>
      <c r="H75" s="42" t="s">
        <v>849</v>
      </c>
      <c r="I75" s="42">
        <v>1208</v>
      </c>
      <c r="J75" s="42" t="s">
        <v>1079</v>
      </c>
      <c r="K75" s="41" t="s">
        <v>1473</v>
      </c>
      <c r="L75" s="42">
        <v>1</v>
      </c>
      <c r="M75" s="43">
        <v>250000</v>
      </c>
    </row>
    <row r="76" spans="1:13" ht="23.25">
      <c r="A76" s="35">
        <v>69</v>
      </c>
      <c r="B76" s="41" t="s">
        <v>1038</v>
      </c>
      <c r="C76" s="41" t="s">
        <v>715</v>
      </c>
      <c r="D76" s="41" t="s">
        <v>203</v>
      </c>
      <c r="E76" s="42" t="s">
        <v>204</v>
      </c>
      <c r="F76" s="42">
        <v>2000400367</v>
      </c>
      <c r="G76" s="42">
        <v>6811320</v>
      </c>
      <c r="H76" s="42" t="s">
        <v>849</v>
      </c>
      <c r="I76" s="42">
        <v>1208</v>
      </c>
      <c r="J76" s="42" t="s">
        <v>1039</v>
      </c>
      <c r="K76" s="41" t="s">
        <v>1452</v>
      </c>
      <c r="L76" s="42">
        <v>1</v>
      </c>
      <c r="M76" s="43">
        <v>229800</v>
      </c>
    </row>
    <row r="77" spans="1:13" ht="23.25">
      <c r="A77" s="35">
        <v>70</v>
      </c>
      <c r="B77" s="41" t="s">
        <v>1040</v>
      </c>
      <c r="C77" s="41" t="s">
        <v>717</v>
      </c>
      <c r="D77" s="41" t="s">
        <v>203</v>
      </c>
      <c r="E77" s="42" t="s">
        <v>204</v>
      </c>
      <c r="F77" s="42">
        <v>2000400371</v>
      </c>
      <c r="G77" s="42">
        <v>6811320</v>
      </c>
      <c r="H77" s="42" t="s">
        <v>849</v>
      </c>
      <c r="I77" s="42">
        <v>1208</v>
      </c>
      <c r="J77" s="42" t="s">
        <v>1041</v>
      </c>
      <c r="K77" s="41" t="s">
        <v>1453</v>
      </c>
      <c r="L77" s="42">
        <v>1</v>
      </c>
      <c r="M77" s="43">
        <v>250000</v>
      </c>
    </row>
    <row r="78" spans="1:13" ht="23.25">
      <c r="A78" s="35">
        <v>71</v>
      </c>
      <c r="B78" s="41" t="s">
        <v>1170</v>
      </c>
      <c r="C78" s="41" t="s">
        <v>719</v>
      </c>
      <c r="D78" s="41" t="s">
        <v>47</v>
      </c>
      <c r="E78" s="42" t="s">
        <v>48</v>
      </c>
      <c r="F78" s="42">
        <v>2000400375</v>
      </c>
      <c r="G78" s="42">
        <v>6811320</v>
      </c>
      <c r="H78" s="42" t="s">
        <v>849</v>
      </c>
      <c r="I78" s="42">
        <v>1208</v>
      </c>
      <c r="J78" s="42" t="s">
        <v>1171</v>
      </c>
      <c r="K78" s="41" t="s">
        <v>1519</v>
      </c>
      <c r="L78" s="42">
        <v>1</v>
      </c>
      <c r="M78" s="43">
        <v>250000</v>
      </c>
    </row>
    <row r="79" spans="1:13" ht="23.25">
      <c r="A79" s="35">
        <v>72</v>
      </c>
      <c r="B79" s="41" t="s">
        <v>1172</v>
      </c>
      <c r="C79" s="41" t="s">
        <v>720</v>
      </c>
      <c r="D79" s="41" t="s">
        <v>47</v>
      </c>
      <c r="E79" s="42" t="s">
        <v>48</v>
      </c>
      <c r="F79" s="42">
        <v>2000400377</v>
      </c>
      <c r="G79" s="42">
        <v>6811320</v>
      </c>
      <c r="H79" s="42" t="s">
        <v>849</v>
      </c>
      <c r="I79" s="42">
        <v>1208</v>
      </c>
      <c r="J79" s="42" t="s">
        <v>1173</v>
      </c>
      <c r="K79" s="41" t="s">
        <v>1520</v>
      </c>
      <c r="L79" s="42">
        <v>1</v>
      </c>
      <c r="M79" s="43">
        <v>250000</v>
      </c>
    </row>
    <row r="80" spans="1:13" ht="23.25">
      <c r="A80" s="35">
        <v>73</v>
      </c>
      <c r="B80" s="41" t="s">
        <v>1174</v>
      </c>
      <c r="C80" s="41" t="s">
        <v>613</v>
      </c>
      <c r="D80" s="41" t="s">
        <v>95</v>
      </c>
      <c r="E80" s="42" t="s">
        <v>96</v>
      </c>
      <c r="F80" s="42">
        <v>2000400159</v>
      </c>
      <c r="G80" s="42">
        <v>6811320</v>
      </c>
      <c r="H80" s="42" t="s">
        <v>849</v>
      </c>
      <c r="I80" s="42">
        <v>1208</v>
      </c>
      <c r="J80" s="42" t="s">
        <v>1175</v>
      </c>
      <c r="K80" s="41" t="s">
        <v>1521</v>
      </c>
      <c r="L80" s="42">
        <v>1</v>
      </c>
      <c r="M80" s="43">
        <v>243300</v>
      </c>
    </row>
    <row r="81" spans="1:13" ht="23.25">
      <c r="A81" s="35">
        <v>74</v>
      </c>
      <c r="B81" s="41" t="s">
        <v>1120</v>
      </c>
      <c r="C81" s="41" t="s">
        <v>676</v>
      </c>
      <c r="D81" s="41" t="s">
        <v>83</v>
      </c>
      <c r="E81" s="42" t="s">
        <v>84</v>
      </c>
      <c r="F81" s="42">
        <v>2000400288</v>
      </c>
      <c r="G81" s="42">
        <v>6811320</v>
      </c>
      <c r="H81" s="42" t="s">
        <v>849</v>
      </c>
      <c r="I81" s="42">
        <v>1208</v>
      </c>
      <c r="J81" s="42" t="s">
        <v>1121</v>
      </c>
      <c r="K81" s="41" t="s">
        <v>1494</v>
      </c>
      <c r="L81" s="42">
        <v>1</v>
      </c>
      <c r="M81" s="43">
        <v>206700</v>
      </c>
    </row>
    <row r="82" spans="1:13" ht="23.25">
      <c r="A82" s="35">
        <v>75</v>
      </c>
      <c r="B82" s="41" t="s">
        <v>1122</v>
      </c>
      <c r="C82" s="41" t="s">
        <v>615</v>
      </c>
      <c r="D82" s="41" t="s">
        <v>131</v>
      </c>
      <c r="E82" s="42" t="s">
        <v>132</v>
      </c>
      <c r="F82" s="42">
        <v>2000400163</v>
      </c>
      <c r="G82" s="42">
        <v>6811320</v>
      </c>
      <c r="H82" s="42" t="s">
        <v>849</v>
      </c>
      <c r="I82" s="42">
        <v>1208</v>
      </c>
      <c r="J82" s="42" t="s">
        <v>1123</v>
      </c>
      <c r="K82" s="41" t="s">
        <v>1495</v>
      </c>
      <c r="L82" s="42">
        <v>1</v>
      </c>
      <c r="M82" s="43">
        <v>249900</v>
      </c>
    </row>
    <row r="83" spans="1:13" ht="23.25">
      <c r="A83" s="35">
        <v>76</v>
      </c>
      <c r="B83" s="41" t="s">
        <v>1124</v>
      </c>
      <c r="C83" s="41" t="s">
        <v>614</v>
      </c>
      <c r="D83" s="41" t="s">
        <v>86</v>
      </c>
      <c r="E83" s="42" t="s">
        <v>87</v>
      </c>
      <c r="F83" s="42">
        <v>2000400161</v>
      </c>
      <c r="G83" s="42">
        <v>6811320</v>
      </c>
      <c r="H83" s="42" t="s">
        <v>849</v>
      </c>
      <c r="I83" s="42">
        <v>1208</v>
      </c>
      <c r="J83" s="42" t="s">
        <v>1125</v>
      </c>
      <c r="K83" s="41" t="s">
        <v>1496</v>
      </c>
      <c r="L83" s="42">
        <v>1</v>
      </c>
      <c r="M83" s="43">
        <v>250000</v>
      </c>
    </row>
    <row r="84" spans="1:13" ht="23.25">
      <c r="A84" s="35">
        <v>77</v>
      </c>
      <c r="B84" s="41" t="s">
        <v>1140</v>
      </c>
      <c r="C84" s="41" t="s">
        <v>678</v>
      </c>
      <c r="D84" s="41" t="s">
        <v>263</v>
      </c>
      <c r="E84" s="42" t="s">
        <v>264</v>
      </c>
      <c r="F84" s="42">
        <v>2000400292</v>
      </c>
      <c r="G84" s="42">
        <v>6811320</v>
      </c>
      <c r="H84" s="42" t="s">
        <v>849</v>
      </c>
      <c r="I84" s="42">
        <v>1208</v>
      </c>
      <c r="J84" s="42" t="s">
        <v>1141</v>
      </c>
      <c r="K84" s="41" t="s">
        <v>1504</v>
      </c>
      <c r="L84" s="42">
        <v>1</v>
      </c>
      <c r="M84" s="43">
        <v>250000</v>
      </c>
    </row>
    <row r="85" spans="1:13" ht="23.25">
      <c r="A85" s="35">
        <v>78</v>
      </c>
      <c r="B85" s="41" t="s">
        <v>1096</v>
      </c>
      <c r="C85" s="41" t="s">
        <v>680</v>
      </c>
      <c r="D85" s="41" t="s">
        <v>143</v>
      </c>
      <c r="E85" s="42" t="s">
        <v>144</v>
      </c>
      <c r="F85" s="42">
        <v>2000400296</v>
      </c>
      <c r="G85" s="42">
        <v>6811320</v>
      </c>
      <c r="H85" s="42" t="s">
        <v>849</v>
      </c>
      <c r="I85" s="42">
        <v>1208</v>
      </c>
      <c r="J85" s="42" t="s">
        <v>1097</v>
      </c>
      <c r="K85" s="41" t="s">
        <v>1482</v>
      </c>
      <c r="L85" s="42">
        <v>1</v>
      </c>
      <c r="M85" s="43">
        <v>249700</v>
      </c>
    </row>
    <row r="86" spans="1:13" ht="23.25">
      <c r="A86" s="35">
        <v>79</v>
      </c>
      <c r="B86" s="41" t="s">
        <v>1098</v>
      </c>
      <c r="C86" s="41" t="s">
        <v>616</v>
      </c>
      <c r="D86" s="41" t="s">
        <v>146</v>
      </c>
      <c r="E86" s="42" t="s">
        <v>147</v>
      </c>
      <c r="F86" s="42">
        <v>2000400165</v>
      </c>
      <c r="G86" s="42">
        <v>6811320</v>
      </c>
      <c r="H86" s="42" t="s">
        <v>849</v>
      </c>
      <c r="I86" s="42">
        <v>1208</v>
      </c>
      <c r="J86" s="42" t="s">
        <v>1099</v>
      </c>
      <c r="K86" s="41" t="s">
        <v>1483</v>
      </c>
      <c r="L86" s="42">
        <v>1</v>
      </c>
      <c r="M86" s="43">
        <v>250000</v>
      </c>
    </row>
    <row r="87" spans="1:13" ht="23.25">
      <c r="A87" s="35">
        <v>80</v>
      </c>
      <c r="B87" s="41" t="s">
        <v>1026</v>
      </c>
      <c r="C87" s="41" t="s">
        <v>682</v>
      </c>
      <c r="D87" s="41" t="s">
        <v>170</v>
      </c>
      <c r="E87" s="42" t="s">
        <v>171</v>
      </c>
      <c r="F87" s="42">
        <v>2000400300</v>
      </c>
      <c r="G87" s="42">
        <v>6811320</v>
      </c>
      <c r="H87" s="42" t="s">
        <v>849</v>
      </c>
      <c r="I87" s="42">
        <v>1208</v>
      </c>
      <c r="J87" s="42" t="s">
        <v>1027</v>
      </c>
      <c r="K87" s="41" t="s">
        <v>1446</v>
      </c>
      <c r="L87" s="42">
        <v>1</v>
      </c>
      <c r="M87" s="43">
        <v>250000</v>
      </c>
    </row>
    <row r="88" spans="1:13" ht="23.25">
      <c r="A88" s="35">
        <v>81</v>
      </c>
      <c r="B88" s="41" t="s">
        <v>1100</v>
      </c>
      <c r="C88" s="41" t="s">
        <v>721</v>
      </c>
      <c r="D88" s="41" t="s">
        <v>53</v>
      </c>
      <c r="E88" s="42" t="s">
        <v>54</v>
      </c>
      <c r="F88" s="42">
        <v>2000400379</v>
      </c>
      <c r="G88" s="42">
        <v>6811320</v>
      </c>
      <c r="H88" s="42" t="s">
        <v>849</v>
      </c>
      <c r="I88" s="42">
        <v>1208</v>
      </c>
      <c r="J88" s="42" t="s">
        <v>1101</v>
      </c>
      <c r="K88" s="41" t="s">
        <v>1484</v>
      </c>
      <c r="L88" s="42">
        <v>1</v>
      </c>
      <c r="M88" s="43">
        <v>232300</v>
      </c>
    </row>
    <row r="89" spans="1:13" ht="23.25">
      <c r="A89" s="35">
        <v>82</v>
      </c>
      <c r="B89" s="41" t="s">
        <v>1156</v>
      </c>
      <c r="C89" s="41" t="s">
        <v>724</v>
      </c>
      <c r="D89" s="41" t="s">
        <v>107</v>
      </c>
      <c r="E89" s="42" t="s">
        <v>108</v>
      </c>
      <c r="F89" s="42">
        <v>2000400385</v>
      </c>
      <c r="G89" s="42">
        <v>6811320</v>
      </c>
      <c r="H89" s="42" t="s">
        <v>849</v>
      </c>
      <c r="I89" s="42">
        <v>1208</v>
      </c>
      <c r="J89" s="42" t="s">
        <v>1157</v>
      </c>
      <c r="K89" s="41" t="s">
        <v>1512</v>
      </c>
      <c r="L89" s="42">
        <v>1</v>
      </c>
      <c r="M89" s="43">
        <v>249000</v>
      </c>
    </row>
    <row r="90" spans="1:13" ht="23.25">
      <c r="A90" s="35">
        <v>83</v>
      </c>
      <c r="B90" s="41" t="s">
        <v>1158</v>
      </c>
      <c r="C90" s="41" t="s">
        <v>725</v>
      </c>
      <c r="D90" s="41" t="s">
        <v>107</v>
      </c>
      <c r="E90" s="42" t="s">
        <v>108</v>
      </c>
      <c r="F90" s="42">
        <v>2000400387</v>
      </c>
      <c r="G90" s="42">
        <v>6811320</v>
      </c>
      <c r="H90" s="42" t="s">
        <v>849</v>
      </c>
      <c r="I90" s="42">
        <v>1208</v>
      </c>
      <c r="J90" s="42" t="s">
        <v>1159</v>
      </c>
      <c r="K90" s="41" t="s">
        <v>1513</v>
      </c>
      <c r="L90" s="42">
        <v>1</v>
      </c>
      <c r="M90" s="43">
        <v>250000</v>
      </c>
    </row>
    <row r="91" spans="1:13" ht="23.25">
      <c r="A91" s="35">
        <v>84</v>
      </c>
      <c r="B91" s="41" t="s">
        <v>1080</v>
      </c>
      <c r="C91" s="41" t="s">
        <v>727</v>
      </c>
      <c r="D91" s="41" t="s">
        <v>242</v>
      </c>
      <c r="E91" s="42" t="s">
        <v>243</v>
      </c>
      <c r="F91" s="42">
        <v>2000400391</v>
      </c>
      <c r="G91" s="42">
        <v>6811320</v>
      </c>
      <c r="H91" s="42" t="s">
        <v>849</v>
      </c>
      <c r="I91" s="42">
        <v>1208</v>
      </c>
      <c r="J91" s="42" t="s">
        <v>1081</v>
      </c>
      <c r="K91" s="41" t="s">
        <v>1474</v>
      </c>
      <c r="L91" s="42">
        <v>1</v>
      </c>
      <c r="M91" s="43">
        <v>235600</v>
      </c>
    </row>
    <row r="92" spans="1:13" ht="23.25">
      <c r="A92" s="35">
        <v>85</v>
      </c>
      <c r="B92" s="41" t="s">
        <v>1042</v>
      </c>
      <c r="C92" s="41" t="s">
        <v>730</v>
      </c>
      <c r="D92" s="41" t="s">
        <v>206</v>
      </c>
      <c r="E92" s="42" t="s">
        <v>207</v>
      </c>
      <c r="F92" s="42">
        <v>2000400397</v>
      </c>
      <c r="G92" s="42">
        <v>6811320</v>
      </c>
      <c r="H92" s="42" t="s">
        <v>849</v>
      </c>
      <c r="I92" s="42">
        <v>1208</v>
      </c>
      <c r="J92" s="42" t="s">
        <v>1043</v>
      </c>
      <c r="K92" s="41" t="s">
        <v>1454</v>
      </c>
      <c r="L92" s="42">
        <v>1</v>
      </c>
      <c r="M92" s="43">
        <v>250000</v>
      </c>
    </row>
    <row r="93" spans="1:13" ht="23.25">
      <c r="A93" s="35">
        <v>86</v>
      </c>
      <c r="B93" s="41" t="s">
        <v>1044</v>
      </c>
      <c r="C93" s="41" t="s">
        <v>685</v>
      </c>
      <c r="D93" s="41" t="s">
        <v>209</v>
      </c>
      <c r="E93" s="42" t="s">
        <v>210</v>
      </c>
      <c r="F93" s="42">
        <v>2000400306</v>
      </c>
      <c r="G93" s="42">
        <v>6811320</v>
      </c>
      <c r="H93" s="42" t="s">
        <v>849</v>
      </c>
      <c r="I93" s="42">
        <v>1208</v>
      </c>
      <c r="J93" s="42" t="s">
        <v>1045</v>
      </c>
      <c r="K93" s="41" t="s">
        <v>1455</v>
      </c>
      <c r="L93" s="42">
        <v>1</v>
      </c>
      <c r="M93" s="43">
        <v>250000</v>
      </c>
    </row>
    <row r="94" spans="1:13" ht="23.25">
      <c r="A94" s="35">
        <v>87</v>
      </c>
      <c r="B94" s="41" t="s">
        <v>1102</v>
      </c>
      <c r="C94" s="41" t="s">
        <v>617</v>
      </c>
      <c r="D94" s="41" t="s">
        <v>152</v>
      </c>
      <c r="E94" s="42" t="s">
        <v>153</v>
      </c>
      <c r="F94" s="42">
        <v>2000400167</v>
      </c>
      <c r="G94" s="42">
        <v>6811320</v>
      </c>
      <c r="H94" s="42" t="s">
        <v>849</v>
      </c>
      <c r="I94" s="42">
        <v>1208</v>
      </c>
      <c r="J94" s="42" t="s">
        <v>1103</v>
      </c>
      <c r="K94" s="41" t="s">
        <v>1485</v>
      </c>
      <c r="L94" s="42">
        <v>1</v>
      </c>
      <c r="M94" s="43">
        <v>250000</v>
      </c>
    </row>
    <row r="95" spans="1:13" ht="23.25">
      <c r="A95" s="35">
        <v>88</v>
      </c>
      <c r="B95" s="41" t="s">
        <v>1082</v>
      </c>
      <c r="C95" s="41" t="s">
        <v>618</v>
      </c>
      <c r="D95" s="41" t="s">
        <v>230</v>
      </c>
      <c r="E95" s="42" t="s">
        <v>231</v>
      </c>
      <c r="F95" s="42">
        <v>2000400169</v>
      </c>
      <c r="G95" s="42">
        <v>6811320</v>
      </c>
      <c r="H95" s="42" t="s">
        <v>849</v>
      </c>
      <c r="I95" s="42">
        <v>1208</v>
      </c>
      <c r="J95" s="42" t="s">
        <v>1083</v>
      </c>
      <c r="K95" s="41" t="s">
        <v>1475</v>
      </c>
      <c r="L95" s="42">
        <v>1</v>
      </c>
      <c r="M95" s="43">
        <v>250000</v>
      </c>
    </row>
    <row r="96" spans="1:13" ht="23.25">
      <c r="A96" s="35">
        <v>89</v>
      </c>
      <c r="B96" s="41" t="s">
        <v>1046</v>
      </c>
      <c r="C96" s="41" t="s">
        <v>750</v>
      </c>
      <c r="D96" s="41" t="s">
        <v>197</v>
      </c>
      <c r="E96" s="42" t="s">
        <v>198</v>
      </c>
      <c r="F96" s="42">
        <v>2000400441</v>
      </c>
      <c r="G96" s="42">
        <v>6811320</v>
      </c>
      <c r="H96" s="42" t="s">
        <v>849</v>
      </c>
      <c r="I96" s="42">
        <v>1208</v>
      </c>
      <c r="J96" s="42" t="s">
        <v>1047</v>
      </c>
      <c r="K96" s="41" t="s">
        <v>1457</v>
      </c>
      <c r="L96" s="42">
        <v>1</v>
      </c>
      <c r="M96" s="43">
        <v>243000</v>
      </c>
    </row>
    <row r="97" spans="1:13" ht="23.25">
      <c r="A97" s="35">
        <v>90</v>
      </c>
      <c r="B97" s="41" t="s">
        <v>1008</v>
      </c>
      <c r="C97" s="41" t="s">
        <v>686</v>
      </c>
      <c r="D97" s="41" t="s">
        <v>173</v>
      </c>
      <c r="E97" s="42" t="s">
        <v>174</v>
      </c>
      <c r="F97" s="42">
        <v>2000400308</v>
      </c>
      <c r="G97" s="42">
        <v>6811320</v>
      </c>
      <c r="H97" s="42" t="s">
        <v>849</v>
      </c>
      <c r="I97" s="42">
        <v>1208</v>
      </c>
      <c r="J97" s="42" t="s">
        <v>1009</v>
      </c>
      <c r="K97" s="41" t="s">
        <v>1437</v>
      </c>
      <c r="L97" s="38">
        <v>1</v>
      </c>
      <c r="M97" s="43">
        <v>249300</v>
      </c>
    </row>
    <row r="98" spans="1:13" ht="23.25">
      <c r="A98" s="35">
        <v>91</v>
      </c>
      <c r="B98" s="41" t="s">
        <v>1104</v>
      </c>
      <c r="C98" s="41" t="s">
        <v>783</v>
      </c>
      <c r="D98" s="41" t="s">
        <v>149</v>
      </c>
      <c r="E98" s="42" t="s">
        <v>150</v>
      </c>
      <c r="F98" s="42">
        <v>2000400515</v>
      </c>
      <c r="G98" s="42">
        <v>6811320</v>
      </c>
      <c r="H98" s="42" t="s">
        <v>849</v>
      </c>
      <c r="I98" s="42">
        <v>1208</v>
      </c>
      <c r="J98" s="42" t="s">
        <v>1105</v>
      </c>
      <c r="K98" s="41" t="s">
        <v>1486</v>
      </c>
      <c r="L98" s="42">
        <v>1</v>
      </c>
      <c r="M98" s="43">
        <v>250000</v>
      </c>
    </row>
    <row r="99" spans="1:13" ht="23.25">
      <c r="A99" s="35">
        <v>92</v>
      </c>
      <c r="B99" s="41" t="s">
        <v>1084</v>
      </c>
      <c r="C99" s="41" t="s">
        <v>762</v>
      </c>
      <c r="D99" s="41" t="s">
        <v>68</v>
      </c>
      <c r="E99" s="42" t="s">
        <v>69</v>
      </c>
      <c r="F99" s="42">
        <v>2000400470</v>
      </c>
      <c r="G99" s="42">
        <v>6811320</v>
      </c>
      <c r="H99" s="42" t="s">
        <v>849</v>
      </c>
      <c r="I99" s="42">
        <v>1208</v>
      </c>
      <c r="J99" s="42" t="s">
        <v>1085</v>
      </c>
      <c r="K99" s="41" t="s">
        <v>1476</v>
      </c>
      <c r="L99" s="42">
        <v>1</v>
      </c>
      <c r="M99" s="43">
        <v>244000</v>
      </c>
    </row>
    <row r="100" spans="1:13" ht="23.25">
      <c r="A100" s="35">
        <v>93</v>
      </c>
      <c r="B100" s="41" t="s">
        <v>1086</v>
      </c>
      <c r="C100" s="41" t="s">
        <v>763</v>
      </c>
      <c r="D100" s="41" t="s">
        <v>68</v>
      </c>
      <c r="E100" s="42" t="s">
        <v>69</v>
      </c>
      <c r="F100" s="42">
        <v>2000400472</v>
      </c>
      <c r="G100" s="42">
        <v>6811320</v>
      </c>
      <c r="H100" s="42" t="s">
        <v>849</v>
      </c>
      <c r="I100" s="42">
        <v>1208</v>
      </c>
      <c r="J100" s="42" t="s">
        <v>1087</v>
      </c>
      <c r="K100" s="41" t="s">
        <v>1477</v>
      </c>
      <c r="L100" s="42">
        <v>1</v>
      </c>
      <c r="M100" s="43">
        <v>244800</v>
      </c>
    </row>
    <row r="101" spans="1:13" ht="23.25">
      <c r="A101" s="35">
        <v>94</v>
      </c>
      <c r="B101" s="41" t="s">
        <v>1193</v>
      </c>
      <c r="C101" s="41" t="s">
        <v>494</v>
      </c>
      <c r="D101" s="41" t="s">
        <v>101</v>
      </c>
      <c r="E101" s="42" t="s">
        <v>102</v>
      </c>
      <c r="F101" s="42">
        <v>2000400726</v>
      </c>
      <c r="G101" s="42">
        <v>6811320</v>
      </c>
      <c r="H101" s="42" t="s">
        <v>849</v>
      </c>
      <c r="I101" s="42">
        <v>1208</v>
      </c>
      <c r="J101" s="42" t="s">
        <v>1194</v>
      </c>
      <c r="K101" s="41" t="s">
        <v>1195</v>
      </c>
      <c r="L101" s="42">
        <v>1</v>
      </c>
      <c r="M101" s="43">
        <v>500000</v>
      </c>
    </row>
    <row r="102" spans="1:13" ht="23.25">
      <c r="A102" s="35">
        <v>95</v>
      </c>
      <c r="B102" s="41" t="s">
        <v>1190</v>
      </c>
      <c r="C102" s="41" t="s">
        <v>520</v>
      </c>
      <c r="D102" s="41" t="s">
        <v>59</v>
      </c>
      <c r="E102" s="42" t="s">
        <v>60</v>
      </c>
      <c r="F102" s="42">
        <v>2000400753</v>
      </c>
      <c r="G102" s="42">
        <v>6811320</v>
      </c>
      <c r="H102" s="42" t="s">
        <v>849</v>
      </c>
      <c r="I102" s="42">
        <v>1208</v>
      </c>
      <c r="J102" s="42" t="s">
        <v>1191</v>
      </c>
      <c r="K102" s="41" t="s">
        <v>1192</v>
      </c>
      <c r="L102" s="42">
        <v>1</v>
      </c>
      <c r="M102" s="43">
        <v>500000</v>
      </c>
    </row>
    <row r="103" spans="1:13" ht="23.25">
      <c r="A103" s="35">
        <v>96</v>
      </c>
      <c r="B103" s="41" t="s">
        <v>1185</v>
      </c>
      <c r="C103" s="41" t="s">
        <v>801</v>
      </c>
      <c r="D103" s="41" t="s">
        <v>83</v>
      </c>
      <c r="E103" s="42" t="s">
        <v>84</v>
      </c>
      <c r="F103" s="42">
        <v>2000400851</v>
      </c>
      <c r="G103" s="42">
        <v>6811320</v>
      </c>
      <c r="H103" s="42" t="s">
        <v>849</v>
      </c>
      <c r="I103" s="42">
        <v>1208</v>
      </c>
      <c r="J103" s="42" t="s">
        <v>1186</v>
      </c>
      <c r="K103" s="41" t="s">
        <v>1187</v>
      </c>
      <c r="L103" s="42">
        <v>1</v>
      </c>
      <c r="M103" s="43">
        <v>499000</v>
      </c>
    </row>
    <row r="104" spans="1:13" ht="23.25">
      <c r="A104" s="35">
        <v>97</v>
      </c>
      <c r="B104" s="41" t="s">
        <v>1182</v>
      </c>
      <c r="C104" s="41" t="s">
        <v>491</v>
      </c>
      <c r="D104" s="41" t="s">
        <v>53</v>
      </c>
      <c r="E104" s="42" t="s">
        <v>54</v>
      </c>
      <c r="F104" s="42">
        <v>2000400723</v>
      </c>
      <c r="G104" s="42">
        <v>6811320</v>
      </c>
      <c r="H104" s="42" t="s">
        <v>849</v>
      </c>
      <c r="I104" s="42">
        <v>1208</v>
      </c>
      <c r="J104" s="42" t="s">
        <v>1183</v>
      </c>
      <c r="K104" s="41" t="s">
        <v>1184</v>
      </c>
      <c r="L104" s="42">
        <v>1</v>
      </c>
      <c r="M104" s="43">
        <v>500000</v>
      </c>
    </row>
    <row r="105" spans="1:13" ht="23.25">
      <c r="A105" s="35">
        <v>98</v>
      </c>
      <c r="B105" s="41" t="s">
        <v>1203</v>
      </c>
      <c r="C105" s="41" t="s">
        <v>510</v>
      </c>
      <c r="D105" s="41" t="s">
        <v>68</v>
      </c>
      <c r="E105" s="42" t="s">
        <v>69</v>
      </c>
      <c r="F105" s="42">
        <v>2000400743</v>
      </c>
      <c r="G105" s="42">
        <v>6811320</v>
      </c>
      <c r="H105" s="42" t="s">
        <v>849</v>
      </c>
      <c r="I105" s="42">
        <v>1208</v>
      </c>
      <c r="J105" s="42" t="s">
        <v>1204</v>
      </c>
      <c r="K105" s="41" t="s">
        <v>1205</v>
      </c>
      <c r="L105" s="42">
        <v>1</v>
      </c>
      <c r="M105" s="43">
        <v>500000</v>
      </c>
    </row>
    <row r="106" spans="1:13" ht="23.25">
      <c r="A106" s="35">
        <v>99</v>
      </c>
      <c r="B106" s="41" t="s">
        <v>355</v>
      </c>
      <c r="C106" s="41" t="s">
        <v>355</v>
      </c>
      <c r="D106" s="41" t="s">
        <v>306</v>
      </c>
      <c r="E106" s="42" t="s">
        <v>3</v>
      </c>
      <c r="F106" s="42">
        <v>2000400566</v>
      </c>
      <c r="G106" s="42">
        <v>6811320</v>
      </c>
      <c r="H106" s="42" t="s">
        <v>849</v>
      </c>
      <c r="I106" s="42">
        <v>1208</v>
      </c>
      <c r="J106" s="42" t="s">
        <v>1180</v>
      </c>
      <c r="K106" s="41" t="s">
        <v>1181</v>
      </c>
      <c r="L106" s="42">
        <v>1</v>
      </c>
      <c r="M106" s="43">
        <v>500000</v>
      </c>
    </row>
    <row r="107" spans="1:13" ht="23.25">
      <c r="A107" s="35">
        <v>100</v>
      </c>
      <c r="B107" s="41" t="s">
        <v>1200</v>
      </c>
      <c r="C107" s="41" t="s">
        <v>363</v>
      </c>
      <c r="D107" s="41" t="s">
        <v>65</v>
      </c>
      <c r="E107" s="42" t="s">
        <v>66</v>
      </c>
      <c r="F107" s="42">
        <v>2000400575</v>
      </c>
      <c r="G107" s="42">
        <v>6811320</v>
      </c>
      <c r="H107" s="42" t="s">
        <v>849</v>
      </c>
      <c r="I107" s="42">
        <v>1208</v>
      </c>
      <c r="J107" s="42" t="s">
        <v>1201</v>
      </c>
      <c r="K107" s="41" t="s">
        <v>1202</v>
      </c>
      <c r="L107" s="42">
        <v>1</v>
      </c>
      <c r="M107" s="43">
        <v>500000</v>
      </c>
    </row>
    <row r="108" spans="1:13" ht="23.25">
      <c r="A108" s="35">
        <v>101</v>
      </c>
      <c r="B108" s="41" t="s">
        <v>368</v>
      </c>
      <c r="C108" s="41" t="s">
        <v>368</v>
      </c>
      <c r="D108" s="41" t="s">
        <v>62</v>
      </c>
      <c r="E108" s="42" t="s">
        <v>63</v>
      </c>
      <c r="F108" s="42">
        <v>2000400593</v>
      </c>
      <c r="G108" s="42">
        <v>6811320</v>
      </c>
      <c r="H108" s="42" t="s">
        <v>849</v>
      </c>
      <c r="I108" s="42">
        <v>1208</v>
      </c>
      <c r="J108" s="42" t="s">
        <v>1188</v>
      </c>
      <c r="K108" s="41" t="s">
        <v>1189</v>
      </c>
      <c r="L108" s="42">
        <v>1</v>
      </c>
      <c r="M108" s="43">
        <v>498000</v>
      </c>
    </row>
    <row r="109" spans="1:13" ht="23.25">
      <c r="A109" s="35">
        <v>102</v>
      </c>
      <c r="B109" s="41" t="s">
        <v>1176</v>
      </c>
      <c r="C109" s="41" t="s">
        <v>475</v>
      </c>
      <c r="D109" s="41" t="s">
        <v>185</v>
      </c>
      <c r="E109" s="42" t="s">
        <v>186</v>
      </c>
      <c r="F109" s="42">
        <v>2000400827</v>
      </c>
      <c r="G109" s="42">
        <v>6811320</v>
      </c>
      <c r="H109" s="42" t="s">
        <v>849</v>
      </c>
      <c r="I109" s="42">
        <v>1208</v>
      </c>
      <c r="J109" s="42" t="s">
        <v>1177</v>
      </c>
      <c r="K109" s="41" t="s">
        <v>1433</v>
      </c>
      <c r="L109" s="42">
        <v>1</v>
      </c>
      <c r="M109" s="43">
        <v>250000</v>
      </c>
    </row>
    <row r="110" spans="1:13" ht="23.25">
      <c r="A110" s="35">
        <v>103</v>
      </c>
      <c r="B110" s="41" t="s">
        <v>411</v>
      </c>
      <c r="C110" s="41" t="s">
        <v>411</v>
      </c>
      <c r="D110" s="41" t="s">
        <v>260</v>
      </c>
      <c r="E110" s="42" t="s">
        <v>261</v>
      </c>
      <c r="F110" s="42">
        <v>2000400660</v>
      </c>
      <c r="G110" s="42">
        <v>6811320</v>
      </c>
      <c r="H110" s="42" t="s">
        <v>849</v>
      </c>
      <c r="I110" s="42">
        <v>1208</v>
      </c>
      <c r="J110" s="42" t="s">
        <v>1198</v>
      </c>
      <c r="K110" s="41" t="s">
        <v>1199</v>
      </c>
      <c r="L110" s="42">
        <v>1</v>
      </c>
      <c r="M110" s="43">
        <v>500000</v>
      </c>
    </row>
    <row r="111" spans="1:13" ht="23.25">
      <c r="A111" s="35">
        <v>104</v>
      </c>
      <c r="B111" s="41" t="s">
        <v>427</v>
      </c>
      <c r="C111" s="41" t="s">
        <v>427</v>
      </c>
      <c r="D111" s="41" t="s">
        <v>47</v>
      </c>
      <c r="E111" s="42" t="s">
        <v>48</v>
      </c>
      <c r="F111" s="42">
        <v>2000400680</v>
      </c>
      <c r="G111" s="42">
        <v>6811320</v>
      </c>
      <c r="H111" s="42" t="s">
        <v>849</v>
      </c>
      <c r="I111" s="42">
        <v>1208</v>
      </c>
      <c r="J111" s="42" t="s">
        <v>1196</v>
      </c>
      <c r="K111" s="41" t="s">
        <v>1197</v>
      </c>
      <c r="L111" s="42">
        <v>1</v>
      </c>
      <c r="M111" s="43">
        <v>496800</v>
      </c>
    </row>
    <row r="112" spans="1:13" ht="23.25">
      <c r="A112" s="35">
        <v>105</v>
      </c>
      <c r="B112" s="41" t="s">
        <v>1178</v>
      </c>
      <c r="C112" s="41" t="s">
        <v>465</v>
      </c>
      <c r="D112" s="41" t="s">
        <v>197</v>
      </c>
      <c r="E112" s="42" t="s">
        <v>198</v>
      </c>
      <c r="F112" s="42">
        <v>2000400812</v>
      </c>
      <c r="G112" s="42">
        <v>6811320</v>
      </c>
      <c r="H112" s="42" t="s">
        <v>849</v>
      </c>
      <c r="I112" s="42">
        <v>1208</v>
      </c>
      <c r="J112" s="42" t="s">
        <v>1179</v>
      </c>
      <c r="K112" s="41" t="s">
        <v>1456</v>
      </c>
      <c r="L112" s="42">
        <v>1</v>
      </c>
      <c r="M112" s="43">
        <v>250000</v>
      </c>
    </row>
    <row r="113" spans="1:13" ht="24" thickBot="1">
      <c r="A113" s="45"/>
      <c r="B113" s="46"/>
      <c r="C113" s="46"/>
      <c r="D113" s="47"/>
      <c r="E113" s="48"/>
      <c r="F113" s="49"/>
      <c r="G113" s="47"/>
      <c r="H113" s="47"/>
      <c r="I113" s="49"/>
      <c r="J113" s="50"/>
      <c r="K113" s="51" t="s">
        <v>6</v>
      </c>
      <c r="L113" s="52">
        <f>SUBTOTAL(9,L8:L112)</f>
        <v>105</v>
      </c>
      <c r="M113" s="54">
        <f>SUBTOTAL(9,M8:M112)</f>
        <v>28382400</v>
      </c>
    </row>
    <row r="114" spans="1:13" ht="15.75" thickTop="1"/>
  </sheetData>
  <sortState xmlns:xlrd2="http://schemas.microsoft.com/office/spreadsheetml/2017/richdata2" ref="B106:M112">
    <sortCondition ref="D106:D112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9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บัญชีรายละเอียด(ครุภัณฑ์)</vt:lpstr>
      <vt:lpstr>บัญชีรายละเอียด(ก่อสร้าง)</vt:lpstr>
      <vt:lpstr>ตรวจสอบหน่วยรับ งปม.</vt:lpstr>
      <vt:lpstr>Sheet1</vt:lpstr>
      <vt:lpstr>งบรายจ่าย</vt:lpstr>
      <vt:lpstr>'บัญชีรายละเอียด(ก่อสร้าง)'!Print_Titles</vt:lpstr>
      <vt:lpstr>'บัญชีรายละเอียด(ครุภัณฑ์)'!Print_Titles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2024-10-24T09:49:39Z</cp:lastPrinted>
  <dcterms:created xsi:type="dcterms:W3CDTF">2008-10-16T10:21:15Z</dcterms:created>
  <dcterms:modified xsi:type="dcterms:W3CDTF">2024-10-25T07:57:53Z</dcterms:modified>
</cp:coreProperties>
</file>