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OBEC64\Desktop\มณีวรรณ\โอน ปีงบ 67\ครั้งที่ 446 ค่าซ่อมแซม\"/>
    </mc:Choice>
  </mc:AlternateContent>
  <xr:revisionPtr revIDLastSave="0" documentId="13_ncr:1_{B2EC7D34-C1A5-43A6-AAE8-D2FC61406750}" xr6:coauthVersionLast="47" xr6:coauthVersionMax="47" xr10:uidLastSave="{00000000-0000-0000-0000-000000000000}"/>
  <bookViews>
    <workbookView xWindow="-120" yWindow="-120" windowWidth="29040" windowHeight="15720" tabRatio="612" xr2:uid="{00000000-000D-0000-FFFF-FFFF00000000}"/>
  </bookViews>
  <sheets>
    <sheet name="บัญชีรายละเอียด(ขนาดเล็ก)" sheetId="76" r:id="rId1"/>
    <sheet name="บัญชีรายละเอียด(ตำบล) " sheetId="77" r:id="rId2"/>
    <sheet name="ตรวจสอบหน่วยรับ งปม." sheetId="29" state="hidden" r:id="rId3"/>
    <sheet name="Sheet1" sheetId="26" state="hidden" r:id="rId4"/>
    <sheet name="งบรายจ่าย" sheetId="75" state="hidden" r:id="rId5"/>
  </sheets>
  <externalReferences>
    <externalReference r:id="rId6"/>
    <externalReference r:id="rId7"/>
    <externalReference r:id="rId8"/>
    <externalReference r:id="rId9"/>
  </externalReferences>
  <definedNames>
    <definedName name="_xlnm._FilterDatabase" localSheetId="2" hidden="1">'ตรวจสอบหน่วยรับ งปม.'!$B$1:$E$543</definedName>
    <definedName name="_xlnm._FilterDatabase" localSheetId="0" hidden="1">'บัญชีรายละเอียด(ขนาดเล็ก)'!$A$7:$N$1094</definedName>
    <definedName name="_xlnm._FilterDatabase" localSheetId="1" hidden="1">'บัญชีรายละเอียด(ตำบล) '!$A$7:$N$7</definedName>
    <definedName name="AccessDatabase" hidden="1">"C:\My Documents\สำนักบริหารงานการศึกษาพิเศษ\ศึกษาพิเศษ\บัญชีจัดสรรงบเงินอุดหนุนปี47(ศึกษาพิเศษ).mdb"</definedName>
    <definedName name="autorun">'[1]29066'!#REF!+1</definedName>
    <definedName name="Button_1">"บัญชีจัดสรรงบเงินอุดหนุนปี47_ศึกษาพิเศษ__รายโรง_List"</definedName>
    <definedName name="Button_2">"บัญชีจัดสรรงบเงินอุดหนุนปี47_ศึกษาพิเศษ__รายโรง_List"</definedName>
    <definedName name="_xlnm.Database">#REF!</definedName>
    <definedName name="_xlnm.Print_Titles" localSheetId="0">'บัญชีรายละเอียด(ขนาดเล็ก)'!$1:$7</definedName>
    <definedName name="_xlnm.Print_Titles" localSheetId="1">'บัญชีรายละเอียด(ตำบล) '!$1:$7</definedName>
    <definedName name="Recovered_Sheet1">#REF!</definedName>
    <definedName name="status">#REF!</definedName>
    <definedName name="กลุ่มสนับสนุน">#REF!</definedName>
    <definedName name="จังหวัด">OFFSET(#REF!,0,0,COUNTA(#REF!))</definedName>
    <definedName name="ตำแหน่งพรก">'[2]ตำแหน่ง พรก'!$B$2:$B$7</definedName>
    <definedName name="เทียบ_GF_จัดสรร">#REF!</definedName>
    <definedName name="บัญชีจัดสรรงบเงินอุดหนุนปี47_ศึกษาพิเศษ__รายโรง_List">#REF!</definedName>
    <definedName name="แผนงานบุคลากรภาครัฐ" localSheetId="0">#REF!</definedName>
    <definedName name="แผนงานบุคลากรภาครัฐ" localSheetId="1">#REF!</definedName>
    <definedName name="แผนงานบุคลากรภาครัฐ">#REF!</definedName>
    <definedName name="แผนงานบูรณาการขับเคลื่อนการแก้ไขปัญหาจังหวัดชายแดนภาคใต้" localSheetId="0">#REF!</definedName>
    <definedName name="แผนงานบูรณาการขับเคลื่อนการแก้ไขปัญหาจังหวัดชายแดนภาคใต้" localSheetId="1">#REF!</definedName>
    <definedName name="แผนงานบูรณาการขับเคลื่อนการแก้ไขปัญหาจังหวัดชายแดนภาคใต้">#REF!</definedName>
    <definedName name="แผนงานบูรณาการบริหารจัดการขยะและสิ่งแวดล้อม" localSheetId="0">#REF!</definedName>
    <definedName name="แผนงานบูรณาการบริหารจัดการขยะและสิ่งแวดล้อม" localSheetId="1">#REF!</definedName>
    <definedName name="แผนงานบูรณาการบริหารจัดการขยะและสิ่งแวดล้อม">#REF!</definedName>
    <definedName name="แผนงานบูรณาการป้องกันปราบปรามการทุจริตและประพฤติมิชอบในภาครัฐ" localSheetId="0">#REF!</definedName>
    <definedName name="แผนงานบูรณาการป้องกันปราบปรามการทุจริตและประพฤติมิชอบในภาครัฐ" localSheetId="1">#REF!</definedName>
    <definedName name="แผนงานบูรณาการป้องกันปราบปรามการทุจริตและประพฤติมิชอบในภาครัฐ">#REF!</definedName>
    <definedName name="แผนงานบูรณาการป้องกันปราบปรามและบำบัดรักษาผู้ติดยาเสพติด" localSheetId="0">#REF!</definedName>
    <definedName name="แผนงานบูรณาการป้องกันปราบปรามและบำบัดรักษาผู้ติดยาเสพติด" localSheetId="1">#REF!</definedName>
    <definedName name="แผนงานบูรณาการป้องกันปราบปรามและบำบัดรักษาผู้ติดยาเสพติด">#REF!</definedName>
    <definedName name="แผนงานบูรณาการยกระดับคุณภาพการศึกษาและการเรียนรู้ตลอดชีวิต" localSheetId="0">#REF!</definedName>
    <definedName name="แผนงานบูรณาการยกระดับคุณภาพการศึกษาและการเรียนรู้ตลอดชีวิต" localSheetId="1">#REF!</definedName>
    <definedName name="แผนงานบูรณาการยกระดับคุณภาพการศึกษาและการเรียนรู้ตลอดชีวิต">#REF!</definedName>
    <definedName name="แผนงานบูรณาการส่งเสริมการวิจัยและพัฒนา" localSheetId="0">#REF!</definedName>
    <definedName name="แผนงานบูรณาการส่งเสริมการวิจัยและพัฒนา" localSheetId="1">#REF!</definedName>
    <definedName name="แผนงานบูรณาการส่งเสริมการวิจัยและพัฒนา">#REF!</definedName>
    <definedName name="แผนงานพื้นฐานด้านการพัฒนาและเสริมสร้างศักยภาพคน" localSheetId="0">#REF!</definedName>
    <definedName name="แผนงานพื้นฐานด้านการพัฒนาและเสริมสร้างศักยภาพคน" localSheetId="1">#REF!</definedName>
    <definedName name="แผนงานพื้นฐานด้านการพัฒนาและเสริมสร้างศักยภาพคน">#REF!</definedName>
    <definedName name="แผนงานพื้นฐานด้านความมั่นคงและการต่างประเทศ" localSheetId="0">#REF!</definedName>
    <definedName name="แผนงานพื้นฐานด้านความมั่นคงและการต่างประเทศ" localSheetId="1">#REF!</definedName>
    <definedName name="แผนงานพื้นฐานด้านความมั่นคงและการต่างประเทศ">#REF!</definedName>
    <definedName name="ลูกจ้าง">#REF!</definedName>
    <definedName name="วุฒิย่อ">[3]วุฒิการศึกษา!$B$2:$B$287</definedName>
    <definedName name="สพปสพม">'[4]0 ฐานข้อมูล ห้ามลบแถบหรือแก้ไข'!$C$2:$C$227</definedName>
    <definedName name="สังกัด">#REF!</definedName>
    <definedName name="สำเนา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67" i="77" l="1"/>
  <c r="L67" i="77"/>
  <c r="M1094" i="76"/>
  <c r="L1094" i="76"/>
</calcChain>
</file>

<file path=xl/sharedStrings.xml><?xml version="1.0" encoding="utf-8"?>
<sst xmlns="http://schemas.openxmlformats.org/spreadsheetml/2006/main" count="10649" uniqueCount="3424">
  <si>
    <t>รหัส</t>
  </si>
  <si>
    <t>จังหวัด</t>
  </si>
  <si>
    <t>งบประมาณ</t>
  </si>
  <si>
    <t>P1000</t>
  </si>
  <si>
    <t>รหัสหน่วยเบิก</t>
  </si>
  <si>
    <t>จำนวน</t>
  </si>
  <si>
    <t>รวมงบประมาณทั้งสิ้น</t>
  </si>
  <si>
    <t>ที่</t>
  </si>
  <si>
    <t>พื้นที่</t>
  </si>
  <si>
    <t>หน่วยเบิกจ่าย</t>
  </si>
  <si>
    <t>แหล่งของเงิน</t>
  </si>
  <si>
    <t>กิจกรรมหลัก</t>
  </si>
  <si>
    <t>ผูกพัน</t>
  </si>
  <si>
    <t>ชื่อรายการ</t>
  </si>
  <si>
    <t>รหัสกิจกรรม</t>
  </si>
  <si>
    <t>รหัสงบประมาณ</t>
  </si>
  <si>
    <t>No.</t>
  </si>
  <si>
    <t>ชื่อกิจกรรม</t>
  </si>
  <si>
    <t>ชื่อผลผลิต/โครงการ</t>
  </si>
  <si>
    <t>ชื่อแผนงาน</t>
  </si>
  <si>
    <t>รหัสผลผลิต</t>
  </si>
  <si>
    <t>รหัสแผนงาน</t>
  </si>
  <si>
    <t>รหัสลักษณะงาน</t>
  </si>
  <si>
    <t>รหัสประเภท</t>
  </si>
  <si>
    <t>หน่วยงาน
ที่ได้รับจัดสรรงบประมาณ</t>
  </si>
  <si>
    <t>รหัสงบรายจ่าย</t>
  </si>
  <si>
    <t>งบบุคลากร</t>
  </si>
  <si>
    <t>งบดำเนินงาน</t>
  </si>
  <si>
    <t>ครุภัณฑ์ที่มีราคาต่อหน่วยต่ำกว่า 1 ล้านบาท</t>
  </si>
  <si>
    <t>สิ่งก่อสร้างที่มีราคาต่อหน่วยต่ำกว่า 10 ล้านบาท</t>
  </si>
  <si>
    <t>งบเงินอุดหนุนทั่วไป</t>
  </si>
  <si>
    <t>งบเงินอุดหนุนเฉพาะกิจ</t>
  </si>
  <si>
    <t>งบรายจ่ายอื่น</t>
  </si>
  <si>
    <t>ครุภัณฑ์ที่มีราคาต่อหน่วยตั้งแต่ 1 ล้านบาท ขึ้นไป</t>
  </si>
  <si>
    <t>สิ่งก่อสร้างที่มีราคาต่อหน่วยตั้งแต่ 10 ล้านบาท ขึ้นไป</t>
  </si>
  <si>
    <t xml:space="preserve">งบลงทุน (ค่าครุภัณฑ์ ที่ดินและสิ่งก่อสร้าง)     </t>
  </si>
  <si>
    <t>0314</t>
  </si>
  <si>
    <t>0113</t>
  </si>
  <si>
    <t>0104</t>
  </si>
  <si>
    <t>0106</t>
  </si>
  <si>
    <t>ศูนย์การศึกษาพิเศษเขตการศึกษา 1</t>
  </si>
  <si>
    <t>นครปฐม</t>
  </si>
  <si>
    <t>P7300</t>
  </si>
  <si>
    <t>ศูนย์การศึกษาพิเศษเขตการศึกษา 2</t>
  </si>
  <si>
    <t>ยะลา</t>
  </si>
  <si>
    <t>P9500</t>
  </si>
  <si>
    <t>ศูนย์การศึกษาพิเศษเขตการศึกษา 3</t>
  </si>
  <si>
    <t>สงขลา</t>
  </si>
  <si>
    <t>P9000</t>
  </si>
  <si>
    <t>ศูนย์การศึกษาพิเศษเขตการศึกษา 4</t>
  </si>
  <si>
    <t>ตรัง</t>
  </si>
  <si>
    <t>P9200</t>
  </si>
  <si>
    <t>ศูนย์การศึกษาพิเศษเขตการศึกษา 5</t>
  </si>
  <si>
    <t>สุพรรณบุรี</t>
  </si>
  <si>
    <t>P7200</t>
  </si>
  <si>
    <t>ศูนย์การศึกษาพิเศษเขตการศึกษา 6</t>
  </si>
  <si>
    <t>ลพบุรี</t>
  </si>
  <si>
    <t>P1600</t>
  </si>
  <si>
    <t>ศูนย์การศึกษาพิเศษเขตการศึกษา 7</t>
  </si>
  <si>
    <t>พิษณุโลก</t>
  </si>
  <si>
    <t>P6500</t>
  </si>
  <si>
    <t>ศูนย์การศึกษาพิเศษเขตการศึกษา 8</t>
  </si>
  <si>
    <t>เชียงใหม่</t>
  </si>
  <si>
    <t>P5000</t>
  </si>
  <si>
    <t>ศูนย์การศึกษาพิเศษเขตการศึกษา 9</t>
  </si>
  <si>
    <t>ขอนแก่น</t>
  </si>
  <si>
    <t>P4000</t>
  </si>
  <si>
    <t>ศูนย์การศึกษาพิเศษเขตการศึกษา 10</t>
  </si>
  <si>
    <t>อุบลราชธานี</t>
  </si>
  <si>
    <t>P3400</t>
  </si>
  <si>
    <t>ศูนย์การศึกษาพิเศษเขตการศึกษา 11</t>
  </si>
  <si>
    <t>นครราชสีมา</t>
  </si>
  <si>
    <t>P3000</t>
  </si>
  <si>
    <t>ศูนย์การศึกษาพิเศษเขตการศึกษา 12</t>
  </si>
  <si>
    <t>ชลบุรี</t>
  </si>
  <si>
    <t>P2000</t>
  </si>
  <si>
    <t>ศูนย์การศึกษาพิเศษประจำจังหวัดนนทบุรี</t>
  </si>
  <si>
    <t>นนทบุรี</t>
  </si>
  <si>
    <t>P1200</t>
  </si>
  <si>
    <t>ศูนย์การศึกษาพิเศษประจำจังหวัดปทุมธานี</t>
  </si>
  <si>
    <t>ปทุมธานี</t>
  </si>
  <si>
    <t>P1300</t>
  </si>
  <si>
    <t>ศูนย์การศึกษาพิเศษประจำจังหวัดสมุทรปราการ</t>
  </si>
  <si>
    <t>สมุทรปราการ</t>
  </si>
  <si>
    <t>P1100</t>
  </si>
  <si>
    <t>ศูนย์การศึกษาพิเศษประจำจังหวัดสมุทรสาคร</t>
  </si>
  <si>
    <t>สมุทรสาคร</t>
  </si>
  <si>
    <t>P7400</t>
  </si>
  <si>
    <t>ศูนย์การศึกษาพิเศษประจำจังหวัดนราธิวาส</t>
  </si>
  <si>
    <t>นราธิวาส</t>
  </si>
  <si>
    <t>P9600</t>
  </si>
  <si>
    <t>ศูนย์การศึกษาพิเศษประจำจังหวัดปัตตานี</t>
  </si>
  <si>
    <t>ปัตตานี</t>
  </si>
  <si>
    <t>P9400</t>
  </si>
  <si>
    <t>ศูนย์การศึกษาพิเศษประจำจังหวัดสตูล</t>
  </si>
  <si>
    <t>สตูล</t>
  </si>
  <si>
    <t>P9100</t>
  </si>
  <si>
    <t>ศูนย์การศึกษาพิเศษประจำจังหวัดชุมพร</t>
  </si>
  <si>
    <t>ชุมพร</t>
  </si>
  <si>
    <t>P8600</t>
  </si>
  <si>
    <t>ศูนย์การศึกษาพิเศษประจำจังหวัดนครศรีธรรมราช</t>
  </si>
  <si>
    <t>นครศรีธรรมราช</t>
  </si>
  <si>
    <t>P8000</t>
  </si>
  <si>
    <t>ศูนย์การศึกษาพิเศษประจำจังหวัดพัทลุง</t>
  </si>
  <si>
    <t>พัทลุง</t>
  </si>
  <si>
    <t>P9300</t>
  </si>
  <si>
    <t>ศูนย์การศึกษาพิเศษประจำจังหวัดสุราษฎร์ธานี</t>
  </si>
  <si>
    <t>สุราษฎร์ธานี</t>
  </si>
  <si>
    <t>P8400</t>
  </si>
  <si>
    <t>ศูนย์การศึกษาพิเศษประจำจังหวัดภูเก็ต</t>
  </si>
  <si>
    <t>ภูเก็ต</t>
  </si>
  <si>
    <t>P8300</t>
  </si>
  <si>
    <t>ศูนย์การศึกษาพิเศษประจำจังหวัดกระบี่</t>
  </si>
  <si>
    <t>กระบี่</t>
  </si>
  <si>
    <t>P8100</t>
  </si>
  <si>
    <t>ศูนย์การศึกษาพิเศษประจำจังหวัดพังงา</t>
  </si>
  <si>
    <t>พังงา</t>
  </si>
  <si>
    <t>P8200</t>
  </si>
  <si>
    <t>ศูนย์การศึกษาพิเศษประจำจังหวัดระนอง</t>
  </si>
  <si>
    <t>ระนอง</t>
  </si>
  <si>
    <t>P8500</t>
  </si>
  <si>
    <t>ศูนย์การศึกษาพิเศษประจำจังหวัดกาญจนบุรี</t>
  </si>
  <si>
    <t>กาญจนบุรี</t>
  </si>
  <si>
    <t>P7100</t>
  </si>
  <si>
    <t>ศูนย์การศึกษาพิเศษประจำจังหวัดประจวบคีรีขันธ์</t>
  </si>
  <si>
    <t>ประจวบคีรีขันธ์</t>
  </si>
  <si>
    <t>P7700</t>
  </si>
  <si>
    <t>ศูนย์การศึกษาพิเศษประจำจังหวัดเพชรบุรี</t>
  </si>
  <si>
    <t>เพชรบุรี</t>
  </si>
  <si>
    <t>P7600</t>
  </si>
  <si>
    <t>ศูนย์การศึกษาพิเศษประจำจังหวัดสมุทรสงคราม</t>
  </si>
  <si>
    <t>สมุทรสงคราม</t>
  </si>
  <si>
    <t>P7500</t>
  </si>
  <si>
    <t>ศูนย์การศึกษาพิเศษประจำจังหวัดราชบุรี</t>
  </si>
  <si>
    <t>ราชบุรี</t>
  </si>
  <si>
    <t>P7000</t>
  </si>
  <si>
    <t>ศูนย์การศึกษาพิเศษประจำจังหวัดชัยนาท</t>
  </si>
  <si>
    <t>ชัยนาท</t>
  </si>
  <si>
    <t>P1800</t>
  </si>
  <si>
    <t>ศูนย์การศึกษาพิเศษประจำจังหวัดพระนครศรีอยุธยา</t>
  </si>
  <si>
    <t>พระนครศรีอยุธยา</t>
  </si>
  <si>
    <t>P1400</t>
  </si>
  <si>
    <t>ศูนย์การศึกษาพิเศษประจำจังหวัดสระบุรี</t>
  </si>
  <si>
    <t>สระบุรี</t>
  </si>
  <si>
    <t>P1900</t>
  </si>
  <si>
    <t>ศูนย์การศึกษาพิเศษประจำจังหวัดสิงห์บุรี</t>
  </si>
  <si>
    <t>สิงห์บุรี</t>
  </si>
  <si>
    <t>P1700</t>
  </si>
  <si>
    <t>ศูนย์การศึกษาพิเศษประจำจังหวัดอุทัยธานี</t>
  </si>
  <si>
    <t>อุทัยธานี</t>
  </si>
  <si>
    <t>P6100</t>
  </si>
  <si>
    <t>ศูนย์การศึกษาพิเศษประจำจังหวัดอ่างทอง</t>
  </si>
  <si>
    <t>อ่างทอง</t>
  </si>
  <si>
    <t>P1500</t>
  </si>
  <si>
    <t>ศูนย์การศึกษาพิเศษประจำจังหวัดกำแพงเพชร</t>
  </si>
  <si>
    <t>กำแพงเพชร</t>
  </si>
  <si>
    <t>P6200</t>
  </si>
  <si>
    <t>ศูนย์การศึกษาพิเศษประจำจังหวัดตาก</t>
  </si>
  <si>
    <t>ตาก</t>
  </si>
  <si>
    <t>P6300</t>
  </si>
  <si>
    <t>ศูนย์การศึกษาพิเศษประจำจังหวัดนครสวรรค์</t>
  </si>
  <si>
    <t>นครสวรรค์</t>
  </si>
  <si>
    <t>P6000</t>
  </si>
  <si>
    <t>ศูนย์การศึกษาพิเศษประจำจังหวัดพิจิตร</t>
  </si>
  <si>
    <t>พิจิตร</t>
  </si>
  <si>
    <t>P6600</t>
  </si>
  <si>
    <t>ศูนย์การศึกษาพิเศษประจำจังหวัดเพชรบูรณ์</t>
  </si>
  <si>
    <t>เพชรบูรณ์</t>
  </si>
  <si>
    <t>P6700</t>
  </si>
  <si>
    <t>ศูนย์การศึกษาพิเศษประจำจังหวัดสุโขทัย</t>
  </si>
  <si>
    <t>สุโขทัย</t>
  </si>
  <si>
    <t>P6400</t>
  </si>
  <si>
    <t>ศูนย์การศึกษาพิเศษประจำจังหวัดอุตรดิตถ์</t>
  </si>
  <si>
    <t>อุตรดิตถ์</t>
  </si>
  <si>
    <t>P5300</t>
  </si>
  <si>
    <t>ศูนย์การศึกษาพิเศษประจำจังหวัดเชียงราย</t>
  </si>
  <si>
    <t>เชียงราย</t>
  </si>
  <si>
    <t>P5700</t>
  </si>
  <si>
    <t>ศูนย์การศึกษาพิเศษประจำจังหวัดน่าน</t>
  </si>
  <si>
    <t>น่าน</t>
  </si>
  <si>
    <t>P5500</t>
  </si>
  <si>
    <t>ศูนย์การศึกษาพิเศษประจำจังหวัดพะเยา</t>
  </si>
  <si>
    <t>พะเยา</t>
  </si>
  <si>
    <t>P5600</t>
  </si>
  <si>
    <t>ศูนย์การศึกษาพิเศษประจำจังหวัดแพร่</t>
  </si>
  <si>
    <t>แพร่</t>
  </si>
  <si>
    <t>P5400</t>
  </si>
  <si>
    <t>ศูนย์การศึกษาพิเศษประจำจังหวัดแม่ฮ่องสอน</t>
  </si>
  <si>
    <t>แม่ฮ่องสอน</t>
  </si>
  <si>
    <t>P5800</t>
  </si>
  <si>
    <t>ศูนย์การศึกษาพิเศษประจำจังหวัดลำปาง</t>
  </si>
  <si>
    <t>ลำปาง</t>
  </si>
  <si>
    <t>P5200</t>
  </si>
  <si>
    <t>ศูนย์การศึกษาพิเศษประจำจังหวัดลำพูน</t>
  </si>
  <si>
    <t>ลำพูน</t>
  </si>
  <si>
    <t>P5100</t>
  </si>
  <si>
    <t>ศูนย์การศึกษาพิเศษประจำจังหวัดอุดรธานี</t>
  </si>
  <si>
    <t>อุดรธานี</t>
  </si>
  <si>
    <t>P4100</t>
  </si>
  <si>
    <t>ศูนย์การศึกษาพิเศษประจำจังหวัดเลย</t>
  </si>
  <si>
    <t>เลย</t>
  </si>
  <si>
    <t>P4200</t>
  </si>
  <si>
    <t>ศูนย์การศึกษาพิเศษประจำจังหวัดสกลนคร</t>
  </si>
  <si>
    <t>สกลนคร</t>
  </si>
  <si>
    <t>P4700</t>
  </si>
  <si>
    <t>ศูนย์การศึกษาพิเศษประจำจังหวัดหนองคาย</t>
  </si>
  <si>
    <t>หนองคาย</t>
  </si>
  <si>
    <t>P4300</t>
  </si>
  <si>
    <t>ศูนย์การศึกษาพิเศษประจำจังหวัดหนองบัวลำภู</t>
  </si>
  <si>
    <t>หนองบัวลำภู</t>
  </si>
  <si>
    <t>P3900</t>
  </si>
  <si>
    <t>ศูนย์การศึกษาพิเศษประจำจังหวัดกาฬสินธุ์</t>
  </si>
  <si>
    <t>กาฬสินธุ์</t>
  </si>
  <si>
    <t>P4600</t>
  </si>
  <si>
    <t>ศูนย์การศึกษาพิเศษประจำจังหวัดนครพนม</t>
  </si>
  <si>
    <t>นครพนม</t>
  </si>
  <si>
    <t>P4800</t>
  </si>
  <si>
    <t>ศูนย์การศึกษาพิเศษประจำจังหวัดมหาสารคาม</t>
  </si>
  <si>
    <t>มหาสารคาม</t>
  </si>
  <si>
    <t>P4400</t>
  </si>
  <si>
    <t>ศูนย์การศึกษาพิเศษประจำจังหวัดมุกดาหาร</t>
  </si>
  <si>
    <t>มุกดาหาร</t>
  </si>
  <si>
    <t>P4900</t>
  </si>
  <si>
    <t>ศูนย์การศึกษาพิเศษประจำจังหวัดยโสธร</t>
  </si>
  <si>
    <t>ยโสธร</t>
  </si>
  <si>
    <t>P3500</t>
  </si>
  <si>
    <t>ศูนย์การศึกษาพิเศษประจำจังหวัดร้อยเอ็ด</t>
  </si>
  <si>
    <t>ร้อยเอ็ด</t>
  </si>
  <si>
    <t>P4500</t>
  </si>
  <si>
    <t>ศูนย์การศึกษาพิเศษประจำจังหวัดอำนาจเจริญ</t>
  </si>
  <si>
    <t>อำนาจเจริญ</t>
  </si>
  <si>
    <t>P3700</t>
  </si>
  <si>
    <t>ศูนย์การศึกษาพิเศษประจำจังหวัดชัยภูมิ</t>
  </si>
  <si>
    <t>ชัยภูมิ</t>
  </si>
  <si>
    <t>P3600</t>
  </si>
  <si>
    <t>ศูนย์การศึกษาพิเศษประจำจังหวัดบุรีรัมย์</t>
  </si>
  <si>
    <t>บุรีรัมย์</t>
  </si>
  <si>
    <t>P3100</t>
  </si>
  <si>
    <t>ศูนย์การศึกษาพิเศษประจำจังหวัดศรีสะเกษ</t>
  </si>
  <si>
    <t>ศรีสะเกษ</t>
  </si>
  <si>
    <t>P3300</t>
  </si>
  <si>
    <t>ศูนย์การศึกษาพิเศษประจำจังหวัดสุรินทร์</t>
  </si>
  <si>
    <t>สุรินทร์</t>
  </si>
  <si>
    <t>P3200</t>
  </si>
  <si>
    <t>ศูนย์การศึกษาพิเศษประจำจังหวัดจันทบุรี</t>
  </si>
  <si>
    <t>จันทบุรี</t>
  </si>
  <si>
    <t>P2200</t>
  </si>
  <si>
    <t>ศูนย์การศึกษาพิเศษประจำจังหวัดฉะเชิงเทรา</t>
  </si>
  <si>
    <t>ฉะเชิงเทรา</t>
  </si>
  <si>
    <t>P2400</t>
  </si>
  <si>
    <t>ศูนย์การศึกษาพิเศษประจำจังหวัดตราด</t>
  </si>
  <si>
    <t>ตราด</t>
  </si>
  <si>
    <t>P2300</t>
  </si>
  <si>
    <t xml:space="preserve">ศูนย์การศึกษาพิเศษมหาจักรีสิรินธรประจำจังหวัดนครนายก </t>
  </si>
  <si>
    <t>นครนายก</t>
  </si>
  <si>
    <t>P2600</t>
  </si>
  <si>
    <t>ศูนย์การศึกษาพิเศษประจำจังหวัดปราจีนบุรี</t>
  </si>
  <si>
    <t>ปราจีนบุรี</t>
  </si>
  <si>
    <t>P2500</t>
  </si>
  <si>
    <t>ศูนย์การศึกษาพิเศษประจำจังหวัดระยอง</t>
  </si>
  <si>
    <t>ระยอง</t>
  </si>
  <si>
    <t>P2100</t>
  </si>
  <si>
    <t>ศูนย์การศึกษาพิเศษประจำจังหวัดสระแก้ว</t>
  </si>
  <si>
    <t>สระแก้ว</t>
  </si>
  <si>
    <t>P2700</t>
  </si>
  <si>
    <t>โรงเรียนโสตศึกษาจังหวัดนนทบุรี</t>
  </si>
  <si>
    <t>โรงเรียนโสตศึกษาจังหวัดนครปฐม</t>
  </si>
  <si>
    <t>โรงเรียนโสตศึกษาจังหวัดสงขลา</t>
  </si>
  <si>
    <t>โรงเรียนสงขลาพัฒนาปัญญา</t>
  </si>
  <si>
    <t>โรงเรียนโสตศึกษาจังหวัดนครศรีธรรมราช</t>
  </si>
  <si>
    <t>โรงเรียนนครศรีธรรมราชปัญญานุกูล</t>
  </si>
  <si>
    <t>โรงเรียนสอนคนตาบอดภาคใต้</t>
  </si>
  <si>
    <t>โรงเรียนชุมพรปัญญานุกูล</t>
  </si>
  <si>
    <t>โรงเรียนภูเก็ตปัญญานุกูล</t>
  </si>
  <si>
    <t>โรงเรียนโสตศึกษาเทพรัตน์</t>
  </si>
  <si>
    <t>โรงเรียนสุพรรณบุรีปัญญานุกูล</t>
  </si>
  <si>
    <t>โรงเรียนลพบุรีปัญญานุกูล</t>
  </si>
  <si>
    <t>โรงเรียนโสตศึกษาจังหวัดตาก</t>
  </si>
  <si>
    <t>โรงเรียนนครสวรรค์ปัญญานุกูล</t>
  </si>
  <si>
    <t>โรงเรียนพิษณุโลกปัญญานุกูล</t>
  </si>
  <si>
    <t>โรงเรียนโสตศึกษาอนุสารสุนทร</t>
  </si>
  <si>
    <t>โรงเรียนสอนคนตาบอดภาคเหนือ</t>
  </si>
  <si>
    <t>โรงเรียนกาวิละอนุกูล</t>
  </si>
  <si>
    <t>โรงเรียนโสตศึกษาจังหวัดขอนแก่น</t>
  </si>
  <si>
    <t>โรงเรียนโสตศึกษาจังหวัดอุดรธานี</t>
  </si>
  <si>
    <t>โรงเรียนอุบลปัญญานุกูล</t>
  </si>
  <si>
    <t>โรงเรียนโสตศึกษาจังหวัดมุกดาหาร</t>
  </si>
  <si>
    <t>โรงเรียนกาฬสินธุ์ปัญญานุกูล</t>
  </si>
  <si>
    <t>โรงเรียนโสตศึกษาจังหวัดสุรินทร์</t>
  </si>
  <si>
    <t>โรงเรียนนครราชสีมาปัญญานุกูล</t>
  </si>
  <si>
    <t>โรงเรียนโสตศึกษาจังหวัดชลบุรี</t>
  </si>
  <si>
    <t>โรงเรียนระยองปัญญานุกูล</t>
  </si>
  <si>
    <t>โรงเรียนเพชรบุรีปัญญานุกูล</t>
  </si>
  <si>
    <t>โรงเรียนโสตศึกษาจังหวัดกาญจนบุรี</t>
  </si>
  <si>
    <t>โรงเรียนโสตศึกษาจังหวัดเพชรบูรณ์</t>
  </si>
  <si>
    <t>โรงเรียนพิจิตรปัญญานุกูล</t>
  </si>
  <si>
    <t>โรงเรียนเชียงรายปัญญานุกูล</t>
  </si>
  <si>
    <t>โรงเรียนน่านปัญญานุกูล</t>
  </si>
  <si>
    <t>โรงเรียนแพร่ปัญญานุกูล</t>
  </si>
  <si>
    <t>โรงเรียนศรีสังวาลย์ขอนแก่น</t>
  </si>
  <si>
    <t>โรงเรียนโสตศึกษาจังหวัดร้อยเอ็ด</t>
  </si>
  <si>
    <t>โรงเรียนโสตศึกษาจังหวัดชัยภูมิ</t>
  </si>
  <si>
    <t>โรงเรียนโสตศึกษาจังหวัดปราจีนบุรี</t>
  </si>
  <si>
    <t>โรงเรียนฉะเชิงเทราปัญญานุกูล</t>
  </si>
  <si>
    <t>โรงเรียนศรีสังวาลย์เชียงใหม่</t>
  </si>
  <si>
    <t>โรงเรียนโสตศึกษาปานเลิศ</t>
  </si>
  <si>
    <t>กรุงเทพมหานคร</t>
  </si>
  <si>
    <t>โรงเรียนตะกั่วป่า"เสนานุกูล"</t>
  </si>
  <si>
    <t>โรงเรียนสรรพวิทยาคม</t>
  </si>
  <si>
    <t>โรงเรียนภูเขียว</t>
  </si>
  <si>
    <t>โรงเรียนทุ่งสง</t>
  </si>
  <si>
    <t>โรงเรียนปากพนัง</t>
  </si>
  <si>
    <t>โรงเรียนฝางชนูปถัมภ์</t>
  </si>
  <si>
    <t>โรงเรียนราชประชานุเคราะห์ 30</t>
  </si>
  <si>
    <t>โรงเรียนสุรนารีวิทยา</t>
  </si>
  <si>
    <t>โรงเรียนราชประชานุเคราะห์ 45</t>
  </si>
  <si>
    <t>โรงเรียนสมเด็จพระปิยมหาราชรมณียเขต</t>
  </si>
  <si>
    <t>โรงเรียนราชประชานุเคราะห์ 48</t>
  </si>
  <si>
    <t>โรงเรียนราชประชานุเคราะห์ 46</t>
  </si>
  <si>
    <t>โรงเรียนราชประชานุเคราะห์ 55</t>
  </si>
  <si>
    <t>โรงเรียนราชประชานุเคราะห์ 51</t>
  </si>
  <si>
    <t>โรงเรียนราชประชานุเคราะห์ 53</t>
  </si>
  <si>
    <t>โรงเรียนราชประชานุเคราะห์ 39</t>
  </si>
  <si>
    <t>โรงเรียนราชประชานุเคราะห์ 57</t>
  </si>
  <si>
    <t>โรงเรียนราชประชานุเคราะห์ 56</t>
  </si>
  <si>
    <t>โรงเรียนราชประชานุเคราะห์ 50</t>
  </si>
  <si>
    <t>โรงเรียนราชประชานุเคราะห์ 21</t>
  </si>
  <si>
    <t>โรงเรียนราชประชานุเคราะห์ 22</t>
  </si>
  <si>
    <t>โรงเรียนราชประชานุเคราะห์ 34</t>
  </si>
  <si>
    <t>โรงเรียนราชประชานุเคราะห์ 47</t>
  </si>
  <si>
    <t>โรงเรียนราชประชานุเคราะห์ 31</t>
  </si>
  <si>
    <t>โรงเรียนราชประชานุเคราะห์ 54</t>
  </si>
  <si>
    <t>โรงเรียนศึกษาสงเคราะห์จิตต์อารีฯ</t>
  </si>
  <si>
    <t>โรงเรียนราชประชานุเคราะห์ 52</t>
  </si>
  <si>
    <t>โรงเรียนราชประชานุเคราะห์ 49</t>
  </si>
  <si>
    <t>โรงเรียนราชประชานุเคราะห์ 19</t>
  </si>
  <si>
    <t>โรงเรียนราชประชานุเคราะห์ 20</t>
  </si>
  <si>
    <t>โรงเรียนราชประชานุเคราะห์ 23</t>
  </si>
  <si>
    <t>โรงเรียนราชประชานุเคราะห์ 24</t>
  </si>
  <si>
    <t>โรงเรียนราชประชานุเคราะห์ 25</t>
  </si>
  <si>
    <t>โรงเรียนราชประชานุเคราะห์ 26</t>
  </si>
  <si>
    <t>โรงเรียนราชประชานุเคราะห์ 27</t>
  </si>
  <si>
    <t>โรงเรียนราชประชานุเคราะห์ 28</t>
  </si>
  <si>
    <t>โรงเรียนราชประชานุเคราะห์ 29</t>
  </si>
  <si>
    <t>โรงเรียนราชประชานุเคราะห์ 32</t>
  </si>
  <si>
    <t>โรงเรียนราชประชานุเคราะห์ 33</t>
  </si>
  <si>
    <t>โรงเรียนราชประชานุเคราะห์ 35</t>
  </si>
  <si>
    <t>โรงเรียนราชประชานุเคราะห์ 36</t>
  </si>
  <si>
    <t>โรงเรียนราชประชานุเคราะห์ 37</t>
  </si>
  <si>
    <t>โรงเรียนราชประชานุเคราะห์ 38</t>
  </si>
  <si>
    <t>โรงเรียนราชประชานุเคราะห์ 40</t>
  </si>
  <si>
    <t>โรงเรียนราชประชานุเคราะห์ 41</t>
  </si>
  <si>
    <t>โรงเรียนราชประชานุเคราะห์ 42</t>
  </si>
  <si>
    <t>โรงเรียนราชประชานุเคราะห์ 43</t>
  </si>
  <si>
    <t>โรงเรียนสามเสนวิทยาลัย</t>
  </si>
  <si>
    <t>โรงเรียนบดินทรเดชา(สิงห์สิงหเสนี)</t>
  </si>
  <si>
    <t>โรงเรียนศึกษานารี</t>
  </si>
  <si>
    <t>โรงเรียนกาญจนานุเคราะห์</t>
  </si>
  <si>
    <t>โรงเรียนกาฬสินธุ์พิทยาสรรพ์</t>
  </si>
  <si>
    <t>โรงเรียนยางตลาดวิทยาคาร</t>
  </si>
  <si>
    <t>โรงเรียนบ้านสี่แยกสมเด็จ</t>
  </si>
  <si>
    <t>โรงเรียนกำแพงเพชรพิทยาคม</t>
  </si>
  <si>
    <t>โรงเรียนขาณุวิทยา</t>
  </si>
  <si>
    <t>โรงเรียนขอนแก่นวิทยายน</t>
  </si>
  <si>
    <t>โรงเรียนเบญจมราชรังสฤษฎิ์</t>
  </si>
  <si>
    <t>โรงเรียนสามัคคีวิทยาคม</t>
  </si>
  <si>
    <t>โรงเรียนแม่ลาววิทยาคม</t>
  </si>
  <si>
    <t>โรงเรียนแม่สายประสิทธิ์ศาสตร์</t>
  </si>
  <si>
    <t>โรงเรียนยุพราชวิทยาลัย</t>
  </si>
  <si>
    <t>โรงเรียนเชียงดาววิทยาคม</t>
  </si>
  <si>
    <t>โรงเรียนวิทยาศาสตร์จุฬาภรณราชวิทยาลัยตรัง</t>
  </si>
  <si>
    <t>โรงเรียนบ้านแม่สลิดหลวงวิทยา</t>
  </si>
  <si>
    <t>โรงเรียนสิรินธรราชวิทยาลัย</t>
  </si>
  <si>
    <t>โรงเรียนภ.ป.ร.ราชวิทยาลัย ในพระบรมราชูปถัมภ์</t>
  </si>
  <si>
    <t>โรงเรียนเติมแสงไขปากช่องวิทยา</t>
  </si>
  <si>
    <t>โรงเรียนขามทะเลสอวิทยา</t>
  </si>
  <si>
    <t>โรงเรียนสีดาวิทยา</t>
  </si>
  <si>
    <t>โรงเรียนฉวางรัชดาภิเษก</t>
  </si>
  <si>
    <t>โรงเรียนสตรีปากพนัง</t>
  </si>
  <si>
    <t>โรงเรียนท่าศาลาประสิทธิ์ศึกษา</t>
  </si>
  <si>
    <t>โรงเรียนนครสวรรค์</t>
  </si>
  <si>
    <t>โรงเรียนสตรีศรีน่าน</t>
  </si>
  <si>
    <t>โรงเรียนประโคนชัยพิทยาคม</t>
  </si>
  <si>
    <t>โรงเรียนนางรอง</t>
  </si>
  <si>
    <t>โรงเรียนวิทยาศาสตร์จุฬาภรณราชวิทยาลัยบุรีรัมย์</t>
  </si>
  <si>
    <t>โรงเรียนวิทยาศาสตร์จุฬาภรณราชวิทยาลัยปทุมธานี</t>
  </si>
  <si>
    <t>โรงเรียนธัญรัตน์</t>
  </si>
  <si>
    <t>โรงเรียนกุยบุรีวิทยา</t>
  </si>
  <si>
    <t>โรงเรียนพะเยาพิทยาคม</t>
  </si>
  <si>
    <t>โรงเรียนเชียงคำวิทยาคม</t>
  </si>
  <si>
    <t>โรงเรียนดีบุกพังงาวิทยายน</t>
  </si>
  <si>
    <t>โรงเรียนพัทลุง</t>
  </si>
  <si>
    <t>โรงเรียนอนุบาลพิจิตร</t>
  </si>
  <si>
    <t>โรงเรียนบางมูลนากภูมิวิทยาคม</t>
  </si>
  <si>
    <t>โรงเรียนเฉลิมขวัญสตรี</t>
  </si>
  <si>
    <t>โรงเรียนหนองชุมแสงวิทยา</t>
  </si>
  <si>
    <t>โรงเรียนอนุบาลเพชรบูรณ์</t>
  </si>
  <si>
    <t>โรงเรียนหนองไผ่</t>
  </si>
  <si>
    <t>โรงเรียนพิริยาลัยจังหวัดแพร่</t>
  </si>
  <si>
    <t>โรงเรียนลองวิทยา</t>
  </si>
  <si>
    <t>โรงเรียนสตรีภูเก็ต</t>
  </si>
  <si>
    <t>โรงเรียนผดุงนารี</t>
  </si>
  <si>
    <t>โรงเรียนพยัคฆภูมิวิทยาคาร</t>
  </si>
  <si>
    <t>โรงเรียนวิทยาศาสตร์จุฬาภรณราชวิทยาลัยมุกดาหาร</t>
  </si>
  <si>
    <t>โรงเรียนแม่สะเรียง"บริพัตรศึกษา"</t>
  </si>
  <si>
    <t>โรงเรียนยโสธรพิทยาคม</t>
  </si>
  <si>
    <t>โรงเรียนเลิงนกทา</t>
  </si>
  <si>
    <t>โรงเรียนร้อยเอ็ดวิทยาลัย</t>
  </si>
  <si>
    <t>โรงเรียนปทุมรัตน์พิทยาคม</t>
  </si>
  <si>
    <t>โรงเรียนเสลภูมิพิทยาคม</t>
  </si>
  <si>
    <t>โรงเรียนสตรีระนอง</t>
  </si>
  <si>
    <t>โรงเรียนระยองวิทยาคม</t>
  </si>
  <si>
    <t>โรงเรียนเบญจมราชูทิศราชบุรี</t>
  </si>
  <si>
    <t>โรงเรียนรัตนราษฎร์บำรุง</t>
  </si>
  <si>
    <t>โรงเรียนพิบูลวิทยาลัยลพบุรี</t>
  </si>
  <si>
    <t>โรงเรียนชัยบาดาลวิทยา</t>
  </si>
  <si>
    <t>โรงเรียนบุญวาทย์วิทยาลัย</t>
  </si>
  <si>
    <t>โรงเรียนเสริมงามวิทยาคม</t>
  </si>
  <si>
    <t>โรงเรียนแจ้ห่มวิทยา</t>
  </si>
  <si>
    <t>โรงเรียนส่วนบุญโญปถัมภ์ลำพูน</t>
  </si>
  <si>
    <t>โรงเรียนเวียงเจดีย์วิทยา</t>
  </si>
  <si>
    <t>โรงเรียนศรีสงครามวิทยา</t>
  </si>
  <si>
    <t>โรงเรียนปรางค์กู่</t>
  </si>
  <si>
    <t>โรงเรียนกันทรลักษ์วิทยา</t>
  </si>
  <si>
    <t>โรงเรียนเตรียมอุดมศึกษาภาคตะวันออกเฉียงเหนือ</t>
  </si>
  <si>
    <t>โรงเรียนมัธยมวานรนิวาส</t>
  </si>
  <si>
    <t>โรงเรียนมหาวชริราวุธจังหวัดสงขลา</t>
  </si>
  <si>
    <t>โรงเรียนหาดใหญ่วิทยาลัย</t>
  </si>
  <si>
    <t>โรงเรียนร่มเกล้าวัฒนานครสระแก้วรัชมังคลาภิเษก</t>
  </si>
  <si>
    <t>โรงเรียนเสาไห้"วิมลวิทยานุกูล"</t>
  </si>
  <si>
    <t>โรงเรียนสิงห์บุรี</t>
  </si>
  <si>
    <t>โรงเรียนอู่ทอง</t>
  </si>
  <si>
    <t>โรงเรียนสามชุกรัตนโภคาราม</t>
  </si>
  <si>
    <t>โรงเรียนสุราษฎร์ธานี</t>
  </si>
  <si>
    <t>โรงเรียนกาญจนาภิเษกวิทยาลัยสุราษฎร์ธานี</t>
  </si>
  <si>
    <t>โรงเรียนสิรินธร</t>
  </si>
  <si>
    <t>โรงเรียนท่าบ่อ</t>
  </si>
  <si>
    <t>โรงเรียนชุมพลโพนพิสัย</t>
  </si>
  <si>
    <t>โรงเรียนหนองบัวพิทยาคาร</t>
  </si>
  <si>
    <t>โรงเรียนอ่างทองปัทมโรจน์วิทยาคม</t>
  </si>
  <si>
    <t>โรงเรียนอำนาจเจริญ</t>
  </si>
  <si>
    <t>โรงเรียนอุดรพิทยานุกูล</t>
  </si>
  <si>
    <t>โรงเรียนกุมภวาปี</t>
  </si>
  <si>
    <t>โรงเรียนหนองหานวิทยา</t>
  </si>
  <si>
    <t>โรงเรียนเตรียมอุดมศึกษาพัฒนาการอุดรธานี</t>
  </si>
  <si>
    <t>โรงเรียนอุตรดิตถ์</t>
  </si>
  <si>
    <t>โรงเรียนฟากท่าวิทยา</t>
  </si>
  <si>
    <t>โรงเรียนอุทัยวิทยาคม</t>
  </si>
  <si>
    <t>โรงเรียนเตรียมอุดมพัฒนาการอุบลราชธานี</t>
  </si>
  <si>
    <t>โรงเรียนอนุบาลพิบูลมังสาหาร(วิภาคย์วิทยากร)</t>
  </si>
  <si>
    <t>โรงเรียนวารินชำราบ</t>
  </si>
  <si>
    <t>โรงเรียนเดชอุดม</t>
  </si>
  <si>
    <t>บึงกาฬ</t>
  </si>
  <si>
    <t>P3800</t>
  </si>
  <si>
    <t>โรงเรียนศรียาภัย</t>
  </si>
  <si>
    <t>โรงเรียนกัลยาณีศรีธรรมราช</t>
  </si>
  <si>
    <t>โรงเรียนวิทยาศาสตร์จุฬาภรณราชวิทยาลัยนครศรีธรรมราช</t>
  </si>
  <si>
    <t>โรงเรียนเมืองนครศรีธรรมราช</t>
  </si>
  <si>
    <t>โรงเรียนภูเก็ตวิทยาลัย</t>
  </si>
  <si>
    <t>โรงเรียนวิทยาศาสตร์จุฬาภรณราชวิทยาลัยสตูล</t>
  </si>
  <si>
    <t>โรงเรียนวิทยาศาสตร์จุฬาภรณราชวิทยาลัยเลย</t>
  </si>
  <si>
    <t>โรงเรียนบ้านดุงวิทยา</t>
  </si>
  <si>
    <t>โรงเรียนอุดรพิชัยรักษ์พิทยา</t>
  </si>
  <si>
    <t>โรงเรียนสตรีราชินูทิศ</t>
  </si>
  <si>
    <t>โรงเรียนประจักษ์ศิลปาคาร</t>
  </si>
  <si>
    <t>โรงเรียนอนุบาลอุดรธานี</t>
  </si>
  <si>
    <t>โรงเรียนปทุมเทพวิทยาคาร</t>
  </si>
  <si>
    <t>โรงเรียนบึงโขงหลงวิทยาคม</t>
  </si>
  <si>
    <t>โรงเรียนพรเจริญวิทยา</t>
  </si>
  <si>
    <t>โรงเรียนบึงกาฬ</t>
  </si>
  <si>
    <t>โรงเรียนวาปีปทุม</t>
  </si>
  <si>
    <t>โรงเรียนกระสังพิทยาคม</t>
  </si>
  <si>
    <t>โรงเรียนพานพิทยาคม</t>
  </si>
  <si>
    <t>โรงเรียนวิทยาศาสตร์จุฬาภรณราชวิทยาลัยเชียงราย</t>
  </si>
  <si>
    <t>โรงเรียนนารีรัตน์จังหวัดแพร่</t>
  </si>
  <si>
    <t>โรงเรียนวัดเมธังกราวาส(เทศรัฐราษฎร์นุกูล)</t>
  </si>
  <si>
    <t>โรงเรียนอนุบาลแพร่</t>
  </si>
  <si>
    <t>โรงเรียนปัว</t>
  </si>
  <si>
    <t>โรงเรียนวิทยาศาสตร์จุฬาภรณราชวิทยาลัยพิษณุโลก</t>
  </si>
  <si>
    <t>ศูนย์การศึกษาพิเศษประจำจังหวัดบึงกาฬ</t>
  </si>
  <si>
    <t>โรงเรียนวิทยาศาสตร์จุฬาภรณราชวิทยาลัยลพบุรี</t>
  </si>
  <si>
    <t>โรงเรียนวิทยาศาสตร์จุฬาภรณราชวิทยาลัยเพชรบุรี</t>
  </si>
  <si>
    <t>โรงเรียนวิทยาศาสตร์จุฬาภรณราชวิทยาลัยชลบุรี</t>
  </si>
  <si>
    <t>สพม.กรุงเทพมหานคร เขต  2</t>
  </si>
  <si>
    <t>สพม.กรุงเทพมหานคร เขต  1</t>
  </si>
  <si>
    <t>สพม.นนทบุรี</t>
  </si>
  <si>
    <t>สพม.ปทุมธานี</t>
  </si>
  <si>
    <t xml:space="preserve">สพม.สิงห์บุรี อ่างทอง </t>
  </si>
  <si>
    <t>สพม.ฉะเชิงเทรา</t>
  </si>
  <si>
    <t>สพม.ปราจีนบุรี นครนายก</t>
  </si>
  <si>
    <t>สพม.ราชบุรี</t>
  </si>
  <si>
    <t>สพม.สุพรรณบุรี</t>
  </si>
  <si>
    <t>สพม.เพชรบุรี</t>
  </si>
  <si>
    <t>สพม.สุราษฎร์ธานี ชุมพร</t>
  </si>
  <si>
    <t>สพม.นครศรีธรรมราช</t>
  </si>
  <si>
    <t>สพม.ตรัง กระบี่</t>
  </si>
  <si>
    <t>สพม.พังงา ภูเก็ต ระนอง</t>
  </si>
  <si>
    <t>สพม.นราธิวาส</t>
  </si>
  <si>
    <t>สพม.สงขลา สตูล</t>
  </si>
  <si>
    <t>สพม.จันทบุรี ตราด</t>
  </si>
  <si>
    <t>สพม.ชลบุรี ระยอง</t>
  </si>
  <si>
    <t>สพม.เลย หนองบัวลำภู</t>
  </si>
  <si>
    <t>สพม.อุดรธานี</t>
  </si>
  <si>
    <t>สพม.หนองคาย</t>
  </si>
  <si>
    <t>สพม.นครพนม</t>
  </si>
  <si>
    <t>สพม.สกลนคร</t>
  </si>
  <si>
    <t>สพม.กาฬสินธุ์</t>
  </si>
  <si>
    <t>สพม.ขอนแก่น</t>
  </si>
  <si>
    <t>สพม.มหาสารคาม</t>
  </si>
  <si>
    <t>สพม.ร้อยเอ็ด</t>
  </si>
  <si>
    <t>สพม.อุบลราชธานี อำนาจเจริญ</t>
  </si>
  <si>
    <t>สพม.ชัยภูมิ</t>
  </si>
  <si>
    <t>สพม.นครราชสีมา</t>
  </si>
  <si>
    <t>สพม.บุรีรัมย์</t>
  </si>
  <si>
    <t>สพม.สุรินทร์</t>
  </si>
  <si>
    <t>สพม.เชียงใหม่</t>
  </si>
  <si>
    <t>สพม.ลำปาง ลำพูน</t>
  </si>
  <si>
    <t>สพม.เชียงราย</t>
  </si>
  <si>
    <t>สพม.แพร่</t>
  </si>
  <si>
    <t>สพม.สุโขทัย</t>
  </si>
  <si>
    <t>สพม.พิษณุโลก อุตรดิตถ์</t>
  </si>
  <si>
    <t>สพม.เพชรบูรณ์</t>
  </si>
  <si>
    <t>สพม.กำแพงเพชร</t>
  </si>
  <si>
    <t>สพม.นครสวรรค์</t>
  </si>
  <si>
    <t>5</t>
  </si>
  <si>
    <t>กิจกรรมป้องกันและแก้ไขปัญหายาเสพติดในสถานศึกษา</t>
  </si>
  <si>
    <t>กิจกรรมโรงเรียนประชารัฐจังหวัดชายแดนภาคใต้</t>
  </si>
  <si>
    <t>กิจกรรมพื้นฐานเพื่อการพัฒนาการศึกษาในเขตพัฒนาพิเศษเฉพาะกิจจังหวัดชายแดนภาคใต้</t>
  </si>
  <si>
    <t>กิจกรรมค่าใช้จ่ายบุคลากรภาครัฐของสำนักงานคณะกรรมการการศึกษาขั้นพื้นฐาน</t>
  </si>
  <si>
    <t>3</t>
  </si>
  <si>
    <t>กิจกรรมการขับเคลื่อนการจัดการเรียนรู้สะเต็มศึกษา</t>
  </si>
  <si>
    <t>กิจกรรมการส่งเสริมและพัฒนาระบบการประกันคุณภาพภายในสถานศึกษา</t>
  </si>
  <si>
    <t>กิจกรรมพัฒนาคลังเครื่องมือมาตรฐานเพื่อยกระดับคุณภาพผู้เรียนในศตวรรษที่ 21</t>
  </si>
  <si>
    <t>กิจกรรมการยกระดับผลการทดสอบทางการศึกษาระดับชาติที่สอดคล้องกับบริบทพื้นที่</t>
  </si>
  <si>
    <t>กิจกรรมการขับเคลื่อนการจัดการเรียนรู้วิทยาการคำนวณและการออกแบบเทคโนโลยี</t>
  </si>
  <si>
    <t>กิจกรรมการพัฒนาเด็กปฐมวัยอย่างมีคุณภาพ</t>
  </si>
  <si>
    <t>กิจกรรมการพัฒนามาตรฐานระบบการประเมินมาตรฐานและการประกันคุณภาพการศึกษา</t>
  </si>
  <si>
    <t>กิจกรรมการพัฒนาระบบธนาคารหน่วยกิต และผลคะแนนการเรียนเฉลี่ยสะสม</t>
  </si>
  <si>
    <t>กิจกรรมพัฒนาการจัดการเรียนรู้ขั้นพื้นฐานในเขตพัฒนาเศรษฐกิจพิเศษ</t>
  </si>
  <si>
    <t>กิจกรรมสร้างจิตสำนึกในการพัฒนาคุณภาพชีวิตที่เป็นมิตรต่อสิ่งแวดล้อม</t>
  </si>
  <si>
    <t>กิจกรรมขับเคลื่อนการพัฒนาพื้นที่นวัตกรรมการศึกษา</t>
  </si>
  <si>
    <t>กิจกรรมการบริหารจัดการโรงเรียนขนาดเล็ก</t>
  </si>
  <si>
    <t>กิจกรรมการพัฒนาความรู้และทักษะด้านเทคโนโลยีดิจิทัล และด้านการประกอบอาชีพอุตสาหกรรมเป้าหมายในอนาคต</t>
  </si>
  <si>
    <t>กิจกรรมขับเคลื่อนนโยบายการแก้ปัญหาเด็กที่อยู่นอกระบบการศึกษาและเด็กออกกลางคันให้เข้าสู่ระบบการศึกษา</t>
  </si>
  <si>
    <t>กิจกรรมยกระดับคุณภาพผู้เรียนด้านศักยภาพการเรียนรู้เชิงกระบวนการสู่ความทัดเทียมนานาชาติ</t>
  </si>
  <si>
    <t>กิจกรรมการจัดการศึกษาเพื่อการมีงานทำ</t>
  </si>
  <si>
    <t>กิจกรรมครูผู้ทรงคุณค่าแห่งแผ่นดิน</t>
  </si>
  <si>
    <t>กิจกรรมการยกระดับคุณภาพการเรียนรู้ภาษาไทย</t>
  </si>
  <si>
    <t>กิจกรรมส่งเสริมคุณธรรม จริยธรรมและคุณลักษณะอันพึงประสงค์และค่านิยมของชาติ</t>
  </si>
  <si>
    <t>กิจกรรมการก่อสร้าง ปรับปรุง ซ่อมแซมอาคารเรียนและสิ่งก่อสร้างประกอบสำหรับโรงเรียนคุณภาพประจำตำบล</t>
  </si>
  <si>
    <t>กิจกรรมพัฒนาและเสริมสร้างศักยภาพทรัพยากรมนุษย์ด้านเทคโนโลยีดิจิทัล</t>
  </si>
  <si>
    <t>กิจกรรมการจัดการศึกษาก่อนประถมศึกษา</t>
  </si>
  <si>
    <t>กิจกรรมการยกระดับคุณภาพการศึกษาตามแนวทางโครงการบ้านนักวิทยาศาสตร์น้อยประเทศไทย</t>
  </si>
  <si>
    <t>กิจกรรมการก่อสร้าง ปรับปรุง ซ่อมแซมอาคารเรียนและสิ่งก่อสร้างประกอบสำหรับโรงเรียนปกติ</t>
  </si>
  <si>
    <t>กิจกรรมการจัดการศึกษาประถมศึกษาสำหรับโรงเรียนปกติ</t>
  </si>
  <si>
    <t>กิจกรรมการจัดการศึกษามัธยมศึกษาตอนต้นสำหรับโรงเรียนปกติ</t>
  </si>
  <si>
    <t>กิจกรรมส่งเสริม สนับสนุนให้บุคคลได้รับสิทธิและโอกาสทางการศึกษาขั้นพื้นฐานอย่างทั่วถึงและเป็นธรรมสอดคล้องตามบริบท</t>
  </si>
  <si>
    <t>กิจกรรมการช่วยเหลือกลุ่มเป้าหมายทางสังคม</t>
  </si>
  <si>
    <t>กิจกรรมส่งเสริมการจัดการศึกษาสำหรับโรงเรียนในโครงการตามพระราชดำริ โรงเรียนเฉลิมพระเกียรติ และโรงเรียนในเขตพื้นที่สูงและถิ่นทุรกันดาร</t>
  </si>
  <si>
    <t>กิจกรรมการส่งเสริมศักยภาพในการเรียนระดับมัธยมศึกษา</t>
  </si>
  <si>
    <t>กิจกรรมการจัดการศึกษามัธยมศึกษาตอนปลายสำหรับโรงเรียนปกติ</t>
  </si>
  <si>
    <t>กิจกรรมการจัดการศึกษาเพื่อนักเรียนพิการโดยโรงเรียนศึกษาพิเศษ</t>
  </si>
  <si>
    <t>กิจกรรมการพัฒนาสมรรถภาพเด็กพิการโดยศูนย์การศึกษาพิเศษ</t>
  </si>
  <si>
    <t>กิจกรรมการก่อสร้าง ปรับปรุง ซ่อมแซมอาคารเรียนและสิ่งก่อสร้างประกอบสำหรับเด็กพิการ</t>
  </si>
  <si>
    <t>กิจกรรมสนับสนุนการศึกษาสำหรับเด็กออทิสติกและเด็กพิการในมูลนิธิคุณพุ่ม</t>
  </si>
  <si>
    <t>กิจกรรมยกระดับคุณภาพการจัดการศึกษาสำหรับเด็กที่มีความต้องการจำเป็นพิเศษ</t>
  </si>
  <si>
    <t>กิจกรรมการก่อสร้าง ปรับปรุง ซ่อมแซมอาคารเรียนและสิ่งก่อสร้างประกอบสำหรับโรงเรียนศึกษาสงเคราะห์</t>
  </si>
  <si>
    <t>กิจกรรมการจัดการศึกษาสำหรับเด็กด้อยโอกาสโดยโรงเรียนศึกษาสงเคราะห์</t>
  </si>
  <si>
    <t>กิจกรรมการพัฒนาศูนย์โอลิมปิกวิชาการ</t>
  </si>
  <si>
    <t>กิจกรรมการยกระดับคุณภาพการศึกษาโรงเรียนวิทยาศาสตร์จุฬาภรณราชวิทยาลัย</t>
  </si>
  <si>
    <t>กิจกรรมการพัฒนาผู้มีความสามารถพิเศษด้านวิทยาศาสตร์และคณิตศาสตร์</t>
  </si>
  <si>
    <t>กิจกรรมการส่งเสริมการเรียนรู้เทคโนโลยีดิจิทัลและระบบอัจฉริยะในสถานศึกษาเพื่อความเป็นเลิศ</t>
  </si>
  <si>
    <t>กิจกรรมการยกระดับคุณภาพด้านวิทยาศาสตร์ศึกษาเพื่อความเป็นเลิศ</t>
  </si>
  <si>
    <t>กิจกรรมการสนับสนุนค่าใช้จ่ายในการจัดการศึกษาขั้นพื้นฐาน</t>
  </si>
  <si>
    <t>กิจกรรมการส่งเสริมการจัดการศึกษาทางไกล</t>
  </si>
  <si>
    <t>กิจกรรมพัฒนาการจัดการศึกษาโรงเรียนที่ตั้งในพื้นที่ลักษณะพิเศษ</t>
  </si>
  <si>
    <t>กิจกรรมการบูรณาการระบบการประเมินด้านคุณธรรมและความโปร่งใสในการดำเนินงานของหน่วยงาน</t>
  </si>
  <si>
    <t>กิจกรรมเสริมสร้างธรรมาภิบาลเพื่อเพิ่มประสิทธิภาพในการบริหารจัดการ</t>
  </si>
  <si>
    <t>รายการค่าใช้จ่ายบุคลากรภาครัฐ ยกระดับคุณภาพการศึกษาและการเรียนรู้ตลอดชีวิต</t>
  </si>
  <si>
    <t>แผนงานบุคลากรภาครัฐ</t>
  </si>
  <si>
    <t>โครงการพื้นฐานเพื่อการพัฒนาการศึกษาในเขตพัฒนาพิเศษเฉพาะกิจจังหวัดชายแดนภาคใต้</t>
  </si>
  <si>
    <t>แผนงานพื้นฐานด้านความมั่นคง</t>
  </si>
  <si>
    <t>แผนงานพื้นฐานด้านการพัฒนาและเสริมสร้างศักยภาพทรัพยากรมนุษย์</t>
  </si>
  <si>
    <t>กิจกรรมการจัดการศึกษาประถมศึกษาสำหรับโรงเรียนปกติ (เทคโนโลยีดิจิทัลเพื่อการศึกษาขั้นพื้นฐาน)</t>
  </si>
  <si>
    <t>กิจกรรมการจัดการศึกษาประถมศึกษาสำหรับโรงเรียนปกติ (การสนับสนุนการศึกษาภาคบังคับ)</t>
  </si>
  <si>
    <t>กิจกรรมการจัดการศึกษาประถมศึกษาสำหรับโรงเรียนปกติ (การพัฒนาประสิทธิภาพการบริหารจัดการ)</t>
  </si>
  <si>
    <t>กิจกรรมการจัดการศึกษาประถมศึกษาสำหรับโรงเรียนปกติ (ส่งเสริมการเรียนการสอนภาษาอังกฤษเพื่อเสริมศักยภาพการแข่งขันในประชาคมอาเซียน)</t>
  </si>
  <si>
    <t>กิจกรรมการจัดการศึกษาประถมศึกษาสำหรับโรงเรียนปกติ (พัฒนาหลักสูตรและกระบวนการเรียนรู้ที่หลากหลายให้เอื้อต่อการเรียนรู้ตลอดชีวิต)</t>
  </si>
  <si>
    <t>กิจกรรมการจัดการศึกษามัธยมศึกษาตอนต้นสำหรับโรงเรียนปกติ (สนับสนุนเสริมสร้างความเข้มแข็งในการพัฒนาครูอย่างมีประสิทธิภาพ)</t>
  </si>
  <si>
    <t>กิจกรรมการจัดการศึกษามัธยมศึกษาตอนต้นสำหรับโรงเรียนปกติ (การวิจัยเพื่อพัฒนานวัตกรรมการจัดการศึกษา)</t>
  </si>
  <si>
    <t>กิจกรรมการจัดการศึกษามัธยมศึกษาตอนต้นสำหรับโรงเรียนปกติ (ส่งเสริมและพัฒนาแหล่งเรียนรู้ให้มีความหลากหลายเพื่อเอื้อต่อการศึกษาและการเรียนรู้อย่างมีคุณภาพ)</t>
  </si>
  <si>
    <t>กิจกรรมการส่งเสริมศักยภาพในการเรียนระดับมัธยมศึกษา (ส่งเสริมภาษาต่างประเทศที่สอง ความเป็นพลเมืองในการพัฒนาสู่โรงเรียนในประชาคมอาเซียน)</t>
  </si>
  <si>
    <t>กิจกรรมการยกระดับคุณภาพโรงเรียนมัธยมศึกษาให้เป็นโรงเรียนวิทยาศาสตร์จุฬาภรณราชวิทยาลัย</t>
  </si>
  <si>
    <t>กิจกรรมการพัฒนาผู้มีความสามารถพิเศษด้านกีฬา</t>
  </si>
  <si>
    <t>โครงการพัฒนาหลักสูตรกระบวนการเรียนการสอน การวัดและประเมินผล</t>
  </si>
  <si>
    <t>แผนงานยุทธศาสตร์พัฒนาคุณภาพการศึกษาและการเรียนรู้</t>
  </si>
  <si>
    <t>กิจกรรมการยกระดับสมรรถนะความฉลาดรู้ของผู้เรียนตามกรอบการประเมิน PISA 2025 สู่การเพิ่มขีดความสามารถการแข่งขันในศตวรรษที่ 21</t>
  </si>
  <si>
    <t>กิจกรรมพัฒนาศูนย์ HCEC เพื่อเป็นฐานในการพัฒนาสมรรถนะวิชาชีพในศตวรรษที่ 21</t>
  </si>
  <si>
    <t>โครงการเสริมสร้างศักยภาพทรัพยากรมนุษย์ในศตวรรษที่ 21</t>
  </si>
  <si>
    <t>กิจกรรมพัฒนาครูเพื่อการจัดการเรียนรู้สู่ฐานสมรรถนะ</t>
  </si>
  <si>
    <t>โครงการขับเคลื่อนการพัฒนาการศึกษาที่ยั่งยืน</t>
  </si>
  <si>
    <t>กิจกรรมสานความร่วมมือภาคีเครือข่ายด้านการจัดการศึกษา</t>
  </si>
  <si>
    <t>กิจกรรมพัฒนาผู้มีความสามารถพิเศษด้านทัศนศิลป์ ด้านดนตรี และด้านนาฏศิลป์</t>
  </si>
  <si>
    <t>กิจกรรมอารยเกษตร สืบสาน รักษา ต่อยอด ตามแนวพระราชดำริเศรษฐกิจพอเพียง</t>
  </si>
  <si>
    <t>กิจกรรมบ้านนักวิทยาศาสตร์น้อย ประเทศไทย ระดับประถมศึกษา</t>
  </si>
  <si>
    <t>กิจกรรมส่งเสริมกิจกรรมนักเรียนเพื่อเสริมสร้างคุณธรรม จริยธรรม และลักษณะที่พึงประสงค์</t>
  </si>
  <si>
    <t>โครงการเสริมสร้างระเบียบวินัย คุณธรรมและจริยธรรม และคุณลักษณะอันพึงประสงค์</t>
  </si>
  <si>
    <t>โครงการโรงเรียนคุณภาพประจำตำบล</t>
  </si>
  <si>
    <t>โครงการยกระดับความเป็นเลิศด้านดิจิทัลสำหรับครูและบุคลากรทางการศึกษาเพื่อรองรับการพัฒนาประเทศและเปลี่ยนแปลงในศตวรรษที่ 21</t>
  </si>
  <si>
    <t>โครงการสนับสนุนค่าใช้จ่ายในการจัดการศึกษาตั้งแต่ระดับอนุบาลจนจบการศึกษาขั้นพื้นฐาน</t>
  </si>
  <si>
    <t>แผนงานยุทธศาสตร์สร้างความเสมอภาคทางการศึกษา</t>
  </si>
  <si>
    <t>โครงการพัฒนาสื่อและเทคโนโลยีสารสนเทศเพื่อการศึกษา</t>
  </si>
  <si>
    <t>โครงการสร้างโอกาสและลดความเหลื่อมล้ำทางการศึกษาในระดับพื้นที่</t>
  </si>
  <si>
    <t>กิจกรรมการยกระดับคุณภาพโรงเรียนขยายโอกาส</t>
  </si>
  <si>
    <t>กิจกรรมส่งเสริมการศึกษารองรับการพัฒนาจังหวัดชายแดนภาคใต้</t>
  </si>
  <si>
    <t>โครงการพัฒนาตามศักยภาพของพื้นที่</t>
  </si>
  <si>
    <t xml:space="preserve">แผนงานบูรณาการขับเคลื่อนการแก้ไขปัญหาจังหวัดชายแดนภาคใต้ </t>
  </si>
  <si>
    <t>โครงการป้องกันและแก้ไขปัญหายาเสพติดในสถานศึกษา</t>
  </si>
  <si>
    <t>แผนงานบูรณาการป้องกัน ปราบปราม และบำบัดรักษาผู้ติดยาเสพติด</t>
  </si>
  <si>
    <t>โครงการเสริมสร้างคุณธรรม จริยธรรม และธรรมาภิบาลในสถานศึกษา</t>
  </si>
  <si>
    <t>แผนบูรณาการต่อต้านการทุจริตและประพฤติมิชอบ</t>
  </si>
  <si>
    <t>0335</t>
  </si>
  <si>
    <t>0331</t>
  </si>
  <si>
    <t>0442</t>
  </si>
  <si>
    <t>0656</t>
  </si>
  <si>
    <t>092212</t>
  </si>
  <si>
    <t>092211</t>
  </si>
  <si>
    <t>091211</t>
  </si>
  <si>
    <t>098011</t>
  </si>
  <si>
    <t>096011</t>
  </si>
  <si>
    <t>092111</t>
  </si>
  <si>
    <t>ผลผลิตผู้จบการศึกษาก่อนประถมศึกษา</t>
  </si>
  <si>
    <t>ผลผลิตผู้จบการศึกษาภาคบังคับ</t>
  </si>
  <si>
    <t>ผลผลิตผู้จบการศึกษามัธยมศึกษาตอนปลาย</t>
  </si>
  <si>
    <t>ผลผลิตเด็กพิการได้รับการศึกษาขั้นพื้นฐานและการพัฒนาสมรรถภาพ</t>
  </si>
  <si>
    <t>ผลผลิตเด็กด้อยโอกาสได้รับการศึกษาขั้นพื้นฐาน</t>
  </si>
  <si>
    <t>ผลผลิตเด็กผู้มีความสามารถพิเศษได้รับการพัฒนาศักยภาพ</t>
  </si>
  <si>
    <t>สพป./ สพม./ ร.ร. / ศูนย์ (ใส่สูตร)</t>
  </si>
  <si>
    <t>รหัสจังหวัด</t>
  </si>
  <si>
    <t>สพป.กรุงเทพมหานคร</t>
  </si>
  <si>
    <t>สพป.กระบี่</t>
  </si>
  <si>
    <t>สพป.ชัยนาท</t>
  </si>
  <si>
    <t>สพป.ตราด</t>
  </si>
  <si>
    <t>สพป.นครนายก</t>
  </si>
  <si>
    <t>สพป.ปราจีนบุรี เขต 1</t>
  </si>
  <si>
    <t>สพป.พังงา</t>
  </si>
  <si>
    <t>สพป.พัทลุง เขต 1</t>
  </si>
  <si>
    <t>สพป.ภูเก็ต</t>
  </si>
  <si>
    <t>สพป.มุกดาหาร</t>
  </si>
  <si>
    <t>สพป.ระนอง</t>
  </si>
  <si>
    <t>สพป.สตูล</t>
  </si>
  <si>
    <t>สพป.สมุทรสาคร</t>
  </si>
  <si>
    <t>สพป.สมุทรสงคราม</t>
  </si>
  <si>
    <t>สพป.สิงห์บุรี</t>
  </si>
  <si>
    <t>สพป.อ่างทอง</t>
  </si>
  <si>
    <t>สพป.อำนาจเจริญ</t>
  </si>
  <si>
    <t>สพป.อุทัยธานี เขต 1</t>
  </si>
  <si>
    <t>สพป.กำแพงเพชร เขต 1</t>
  </si>
  <si>
    <t>สพป.กำแพงเพชร เขต 2</t>
  </si>
  <si>
    <t>สพป.จันทบุรี เขต 1</t>
  </si>
  <si>
    <t>สพป.จันทบุรี เขต 2</t>
  </si>
  <si>
    <t>สพป.ฉะเชิงเทรา เขต 1</t>
  </si>
  <si>
    <t>สพป.ฉะเชิงเทรา เขต 2</t>
  </si>
  <si>
    <t>สพป.ชุมพร เขต 1</t>
  </si>
  <si>
    <t>สพป.ชุมพร เขต 2</t>
  </si>
  <si>
    <t>สพป.ตรัง เขต 1</t>
  </si>
  <si>
    <t>สพป.ตรัง เขต 2</t>
  </si>
  <si>
    <t>สพป.ตาก เขต 1</t>
  </si>
  <si>
    <t>สพป.ตาก เขต 2</t>
  </si>
  <si>
    <t>สพป.นครปฐม เขต 1</t>
  </si>
  <si>
    <t>สพป.นครปฐม เขต 2</t>
  </si>
  <si>
    <t>สพป.นครพนม เขต 1</t>
  </si>
  <si>
    <t>สพป.นครพนม เขต 2</t>
  </si>
  <si>
    <t>สพป.นนทบุรี เขต 1</t>
  </si>
  <si>
    <t>สพป.นนทบุรี เขต 2</t>
  </si>
  <si>
    <t>สพป.นราธิวาส เขต 1</t>
  </si>
  <si>
    <t>สพป.นราธิวาส เขต 2</t>
  </si>
  <si>
    <t>สพป.น่าน เขต 1</t>
  </si>
  <si>
    <t>สพป.น่าน เขต 2</t>
  </si>
  <si>
    <t>สพป.ปทุมธานี เขต 1</t>
  </si>
  <si>
    <t>สพป.ปทุมธานี เขต 2</t>
  </si>
  <si>
    <t>สพป.ประจวบคีรีขันธ์ เขต 1</t>
  </si>
  <si>
    <t>สพป.ประจวบคีรีขันธ์ เขต 2</t>
  </si>
  <si>
    <t>สพป.ปัตตานี เขต 1</t>
  </si>
  <si>
    <t>สพป.ปัตตานี เขต 2</t>
  </si>
  <si>
    <t>สพป.พระนครศรีอยุธยา เขต 1</t>
  </si>
  <si>
    <t>สพป.พระนครศรีอยุธยา เขต 2</t>
  </si>
  <si>
    <t>สพป.พะเยา เขต 1</t>
  </si>
  <si>
    <t>สพป.พะเยา เขต 2</t>
  </si>
  <si>
    <t>สพป.พิจิตร เขต 1</t>
  </si>
  <si>
    <t>สพป.พิจิตร เขต 2</t>
  </si>
  <si>
    <t>สพป.เพชรบุรี เขต 1</t>
  </si>
  <si>
    <t>สพป.เพชรบุรี เขต 2</t>
  </si>
  <si>
    <t>สพป.แพร่ เขต 1</t>
  </si>
  <si>
    <t>สพป.แพร่ เขต 2</t>
  </si>
  <si>
    <t>สพป.มหาสารคาม เขต 1</t>
  </si>
  <si>
    <t>สพป.มหาสารคาม เขต 2</t>
  </si>
  <si>
    <t>สพป.แม่ฮ่องสอน เขต 1</t>
  </si>
  <si>
    <t>สพป.แม่ฮ่องสอน เขต 2</t>
  </si>
  <si>
    <t>สพป.ยโสธร เขต 1</t>
  </si>
  <si>
    <t>สพป.ยโสธร เขต 2</t>
  </si>
  <si>
    <t>สพป.ยะลา เขต 1</t>
  </si>
  <si>
    <t>สพป.ยะลา เขต 2</t>
  </si>
  <si>
    <t>สพป.ระยอง เขต 1</t>
  </si>
  <si>
    <t>สพป.ระยอง เขต 2</t>
  </si>
  <si>
    <t>สพป.ราชบุรี เขต 1</t>
  </si>
  <si>
    <t>สพป.ราชบุรี เขต 2</t>
  </si>
  <si>
    <t>สพป.ลพบุรี เขต 1</t>
  </si>
  <si>
    <t>สพป.ลพบุรี เขต 2</t>
  </si>
  <si>
    <t>สพป.ลำพูน เขต 1</t>
  </si>
  <si>
    <t>สพป.ลำพูน เขต 2</t>
  </si>
  <si>
    <t>สพป.เลย เขต 1</t>
  </si>
  <si>
    <t>สพป.เลย เขต 2</t>
  </si>
  <si>
    <t>สพป.สมุทรปราการ เขต 1</t>
  </si>
  <si>
    <t>สพป.สมุทรปราการ เขต 2</t>
  </si>
  <si>
    <t>สพป.สระแก้ว เขต 1</t>
  </si>
  <si>
    <t>สพป.สระแก้ว เขต 2</t>
  </si>
  <si>
    <t>สพป.สระบุรี เขต 1</t>
  </si>
  <si>
    <t>สพป.สระบุรี เขต 2</t>
  </si>
  <si>
    <t>สพป.สุโขทัย เขต 1</t>
  </si>
  <si>
    <t>สพป.สุโขทัย เขต 2</t>
  </si>
  <si>
    <t>สพป.หนองบัวลำภู เขต 1</t>
  </si>
  <si>
    <t>สพป.หนองบัวลำภู เขต 2</t>
  </si>
  <si>
    <t>สพป.อุตรดิตถ์ เขต 1</t>
  </si>
  <si>
    <t>สพป.อุตรดิตถ์ เขต 2</t>
  </si>
  <si>
    <t>สพป.กาญจนบุรี เขต 1</t>
  </si>
  <si>
    <t>สพป.กาญจนบุรี เขต 2</t>
  </si>
  <si>
    <t>สพป.กาญจนบุรี เขต 3</t>
  </si>
  <si>
    <t>สพป.กาฬสินธุ์ เขต 1</t>
  </si>
  <si>
    <t>สพป.กาฬสินธุ์ เขต 2</t>
  </si>
  <si>
    <t>สพป.กาฬสินธุ์ เขต 3</t>
  </si>
  <si>
    <t>สพป.ชลบุรี เขต 1</t>
  </si>
  <si>
    <t>สพป.ชลบุรี เขต 2</t>
  </si>
  <si>
    <t>สพป.ชลบุรี เขต 3</t>
  </si>
  <si>
    <t>สพป.ชัยภูมิ เขต 1</t>
  </si>
  <si>
    <t>สพป.ชัยภูมิ เขต 2</t>
  </si>
  <si>
    <t>สพป.ชัยภูมิ เขต 3</t>
  </si>
  <si>
    <t>สพป.นครสวรรค์ เขต 1</t>
  </si>
  <si>
    <t>สพป.นครสวรรค์ เขต 2</t>
  </si>
  <si>
    <t>สพป.นครสวรรค์ เขต 3</t>
  </si>
  <si>
    <t>สพป.พิษณุโลก เขต 1</t>
  </si>
  <si>
    <t>สพป.พิษณุโลก เขต 2</t>
  </si>
  <si>
    <t>สพป.พิษณุโลก เขต 3</t>
  </si>
  <si>
    <t>สพป.เพชรบูรณ์ เขต 1</t>
  </si>
  <si>
    <t>สพป.เพชรบูรณ์ เขต 2</t>
  </si>
  <si>
    <t>สพป.เพชรบูรณ์ เขต 3</t>
  </si>
  <si>
    <t>สพป.ร้อยเอ็ด เขต 1</t>
  </si>
  <si>
    <t>สพป.ร้อยเอ็ด เขต 2</t>
  </si>
  <si>
    <t>สพป.ร้อยเอ็ด เขต 3</t>
  </si>
  <si>
    <t>สพป.ลำปาง เขต 1</t>
  </si>
  <si>
    <t>สพป.ลำปาง เขต 2</t>
  </si>
  <si>
    <t>สพป.ลำปาง เขต 3</t>
  </si>
  <si>
    <t>สพป.สกลนคร เขต 1</t>
  </si>
  <si>
    <t>สพป.สกลนคร เขต 2</t>
  </si>
  <si>
    <t>สพป.สกลนคร เขต 3</t>
  </si>
  <si>
    <t>สพป.สงขลา เขต 1</t>
  </si>
  <si>
    <t>สพป.สงขลา เขต 2</t>
  </si>
  <si>
    <t>สพป.สงขลา เขต 3</t>
  </si>
  <si>
    <t>สพป.สุพรรณบุรี เขต 1</t>
  </si>
  <si>
    <t>สพป.สุพรรณบุรี เขต 2</t>
  </si>
  <si>
    <t>สพป.สุพรรณบุรี เขต 3</t>
  </si>
  <si>
    <t>สพป.สุราษฎร์ธานี เขต 1</t>
  </si>
  <si>
    <t>สพป.สุราษฎร์ธานี เขต 2</t>
  </si>
  <si>
    <t>สพป.สุราษฎร์ธานี เขต 3</t>
  </si>
  <si>
    <t>สพป.สุรินทร์ เขต 1</t>
  </si>
  <si>
    <t>สพป.สุรินทร์ เขต 2</t>
  </si>
  <si>
    <t>สพป.สุรินทร์ เขต 3</t>
  </si>
  <si>
    <t>สพป.หนองคาย เขต 1</t>
  </si>
  <si>
    <t>สพป.หนองคาย เขต 2</t>
  </si>
  <si>
    <t>สพป.เชียงราย เขต 1</t>
  </si>
  <si>
    <t>สพป.เชียงราย เขต 2</t>
  </si>
  <si>
    <t>สพป.เชียงราย เขต 3</t>
  </si>
  <si>
    <t>สพป.เชียงราย เขต 4</t>
  </si>
  <si>
    <t>สพป.นครศรีธรรมราช เขต 1</t>
  </si>
  <si>
    <t>สพป.นครศรีธรรมราช เขต 2</t>
  </si>
  <si>
    <t>สพป.นครศรีธรรมราช เขต 3</t>
  </si>
  <si>
    <t>สพป.นครศรีธรรมราช เขต 4</t>
  </si>
  <si>
    <t>สพป.บุรีรัมย์ เขต 1</t>
  </si>
  <si>
    <t>สพป.บุรีรัมย์ เขต 2</t>
  </si>
  <si>
    <t>สพป.บุรีรัมย์ เขต 3</t>
  </si>
  <si>
    <t>สพป.บุรีรัมย์ เขต 4</t>
  </si>
  <si>
    <t>สพป.ศรีสะเกษ เขต 1</t>
  </si>
  <si>
    <t>สพป.ศรีสะเกษ เขต 2</t>
  </si>
  <si>
    <t>สพป.ศรีสะเกษ เขต 3</t>
  </si>
  <si>
    <t>สพป.ศรีสะเกษ เขต 4</t>
  </si>
  <si>
    <t>สพป.อุดรธานี เขต 1</t>
  </si>
  <si>
    <t>สพป.อุดรธานี เขต 2</t>
  </si>
  <si>
    <t>สพป.อุดรธานี เขต 3</t>
  </si>
  <si>
    <t>สพป.อุดรธานี เขต 4</t>
  </si>
  <si>
    <t>สพป.ขอนแก่น เขต 1</t>
  </si>
  <si>
    <t>สพป.ขอนแก่น เขต 2</t>
  </si>
  <si>
    <t>สพป.ขอนแก่น เขต 3</t>
  </si>
  <si>
    <t>สพป.ขอนแก่น เขต 4</t>
  </si>
  <si>
    <t>สพป.ขอนแก่น เขต 5</t>
  </si>
  <si>
    <t>สพป.เชียงใหม่ เขต 1</t>
  </si>
  <si>
    <t>สพป.เชียงใหม่ เขต 2</t>
  </si>
  <si>
    <t>สพป.เชียงใหม่ เขต 3</t>
  </si>
  <si>
    <t>สพป.เชียงใหม่ เขต 4</t>
  </si>
  <si>
    <t>สพป.เชียงใหม่ เขต 5</t>
  </si>
  <si>
    <t>สพป.อุบลราชธานี เขต 1</t>
  </si>
  <si>
    <t>สพป.อุบลราชธานี เขต 2</t>
  </si>
  <si>
    <t>สพป.อุบลราชธานี เขต 3</t>
  </si>
  <si>
    <t>สพป.อุบลราชธานี เขต 4</t>
  </si>
  <si>
    <t>สพป.อุบลราชธานี เขต 5</t>
  </si>
  <si>
    <t>สพป.นครราชสีมา เขต 1</t>
  </si>
  <si>
    <t>สพป.นครราชสีมา เขต 2</t>
  </si>
  <si>
    <t>สพป.นครราชสีมา เขต 3</t>
  </si>
  <si>
    <t>สพป.นครราชสีมา เขต 4</t>
  </si>
  <si>
    <t>สพป.นครราชสีมา เขต 5</t>
  </si>
  <si>
    <t>สพป.นครราชสีมา เขต 6</t>
  </si>
  <si>
    <t>สพป.นครราชสีมา เขต 7</t>
  </si>
  <si>
    <t>สพป.ยะลา เขต 3</t>
  </si>
  <si>
    <t>สพป.ปัตตานี เขต 3</t>
  </si>
  <si>
    <t>สพป.นราธิวาส เขต 3</t>
  </si>
  <si>
    <t>สพป.กาญจนบุรี เขต 4</t>
  </si>
  <si>
    <t>สพป.เชียงใหม่ เขต 6</t>
  </si>
  <si>
    <t>สพป.ปราจีนบุรี เขต 2</t>
  </si>
  <si>
    <t>สพป.พัทลุง เขต 2</t>
  </si>
  <si>
    <t>สพป.มหาสารคาม เขต 3</t>
  </si>
  <si>
    <t>สพป.เลย เขต 3</t>
  </si>
  <si>
    <t>สพป.อุทัยธานี เขต 2</t>
  </si>
  <si>
    <t>สพม.ศรีสะเกษ ยโสธร</t>
  </si>
  <si>
    <t>สพป.บึงกาฬ</t>
  </si>
  <si>
    <t>สพม.กาญจนบุรี</t>
  </si>
  <si>
    <t>สพม.ตาก</t>
  </si>
  <si>
    <t>สพม.นครปฐม</t>
  </si>
  <si>
    <t>สพม.น่าน</t>
  </si>
  <si>
    <t>สพม.บึงกาฬ</t>
  </si>
  <si>
    <t>สพม.ประจวบคีรีขันธ์</t>
  </si>
  <si>
    <t>สพม.ปัตตานี</t>
  </si>
  <si>
    <t>สพม.พระนครศรีอยุธยา</t>
  </si>
  <si>
    <t>สพม.พะเยา</t>
  </si>
  <si>
    <t>สพม.พัทลุง</t>
  </si>
  <si>
    <t>สพม.พิจิตร</t>
  </si>
  <si>
    <t>สพม.มุกดาหาร</t>
  </si>
  <si>
    <t>สพม.แม่ฮ่องสอน</t>
  </si>
  <si>
    <t>สพม.ยะลา</t>
  </si>
  <si>
    <t>สพม.ลพบุรี</t>
  </si>
  <si>
    <t>สพม.สมุทรปราการ</t>
  </si>
  <si>
    <t>สพม.สมุทรสาคร สมุทรสงคราม</t>
  </si>
  <si>
    <t>สพม.สระแก้ว</t>
  </si>
  <si>
    <t>สพม.สระบุรี</t>
  </si>
  <si>
    <t>สพม.อุทัยธานี ชัยนาท</t>
  </si>
  <si>
    <t>โรงเรียนราชประชานุเคราะห์ 62</t>
  </si>
  <si>
    <t>โรงเรียนราชประชานุเคราะห์ 58</t>
  </si>
  <si>
    <t>โรงเรียนราชประชานุเคราะห์ 63</t>
  </si>
  <si>
    <t>โรงเรียนราชประชานุเคราะห์ 64</t>
  </si>
  <si>
    <t>โรงเรียนราชประชานุเคราะห์ 66</t>
  </si>
  <si>
    <t>โรงเรียนราชประชานุเคราะห์ 65</t>
  </si>
  <si>
    <t>โรงเรียนราชประชานุเคราะห์ 59</t>
  </si>
  <si>
    <t>โรงเรียนราชประชานุเคราะห์ 61</t>
  </si>
  <si>
    <t>โรงเรียนราชประชานุเคราะห์ 60</t>
  </si>
  <si>
    <t>66111xx</t>
  </si>
  <si>
    <t>66112xx</t>
  </si>
  <si>
    <t>รหัสบัญชี</t>
  </si>
  <si>
    <t>20004677945600000</t>
  </si>
  <si>
    <t>2000414000800</t>
  </si>
  <si>
    <t>20004670010900000</t>
  </si>
  <si>
    <t>0400B800</t>
  </si>
  <si>
    <t>200040400B800</t>
  </si>
  <si>
    <t>20004675745500000</t>
  </si>
  <si>
    <t>06003600</t>
  </si>
  <si>
    <t>2000406003600</t>
  </si>
  <si>
    <t>20004670105800000</t>
  </si>
  <si>
    <t>35000600</t>
  </si>
  <si>
    <t>2000435000600</t>
  </si>
  <si>
    <t>20004671223100000</t>
  </si>
  <si>
    <t>20004670006100000</t>
  </si>
  <si>
    <t>35000700</t>
  </si>
  <si>
    <t>2000435000700</t>
  </si>
  <si>
    <t>20004670008200000</t>
  </si>
  <si>
    <t>20004677857300000</t>
  </si>
  <si>
    <t>20004670104900000</t>
  </si>
  <si>
    <t>35000400</t>
  </si>
  <si>
    <t>2000435000400</t>
  </si>
  <si>
    <t>20004670105100000</t>
  </si>
  <si>
    <t>20004670106000000</t>
  </si>
  <si>
    <t>20004671194300000</t>
  </si>
  <si>
    <t>20004679063100000</t>
  </si>
  <si>
    <t>20004670008000000</t>
  </si>
  <si>
    <t>35000100</t>
  </si>
  <si>
    <t>2000435000100</t>
  </si>
  <si>
    <t>20004670516200000</t>
  </si>
  <si>
    <t>20004670105600000</t>
  </si>
  <si>
    <t>2000435000200</t>
  </si>
  <si>
    <t>20004670516400000</t>
  </si>
  <si>
    <t>20004670516400034</t>
  </si>
  <si>
    <t>กิจกรรมการจัดการศึกษาประถมศึกษาสำหรับโรงเรียนปกติ (การบริหารจัดการในเขตพื้นที่การศึกษาประถมศึกษาโดยใช้พื้นที่เป็นฐาน (Area-base))</t>
  </si>
  <si>
    <t>20004670516400063</t>
  </si>
  <si>
    <t>20004670516405272</t>
  </si>
  <si>
    <t>20004670516406317</t>
  </si>
  <si>
    <t>20004670516436263</t>
  </si>
  <si>
    <t>กิจกรรมการจัดการศึกษาประถมศึกษาสำหรับโรงเรียนปกติ(พัฒนาระบบการวัดและประเมินผลส่งเสริมเครือข่ายความร่วมมือในการประเมินคุณภาพการศึกษาขั้นพื้นฐาน)</t>
  </si>
  <si>
    <t>20004670516450189</t>
  </si>
  <si>
    <t>20004670516452034</t>
  </si>
  <si>
    <t>20004670516500000</t>
  </si>
  <si>
    <t>20004670516551999</t>
  </si>
  <si>
    <t>20004670516552018</t>
  </si>
  <si>
    <t>20004670516590691</t>
  </si>
  <si>
    <t>20004675201500000</t>
  </si>
  <si>
    <t>20004676240800000</t>
  </si>
  <si>
    <t>20004678580600000</t>
  </si>
  <si>
    <t>20004670517800000</t>
  </si>
  <si>
    <t>35000300</t>
  </si>
  <si>
    <t>2000435000300</t>
  </si>
  <si>
    <t>20004670517800035</t>
  </si>
  <si>
    <t>กิจกรรมการจัดการศึกษามัธยมศึกษาตอนปลายสำหรับโรงเรียนปกติ (การบริหารจัดการในเขตพื้นที่การศึกษามัธยมศึกษาโดยใช้พื้นที่เป็นฐาน (Area-base))</t>
  </si>
  <si>
    <t>20004675019400000</t>
  </si>
  <si>
    <t>20004675019432857</t>
  </si>
  <si>
    <t>20004678618600000</t>
  </si>
  <si>
    <t>13003900</t>
  </si>
  <si>
    <t>2000413003900</t>
  </si>
  <si>
    <t>20004670003000000</t>
  </si>
  <si>
    <t>20004670001800000</t>
  </si>
  <si>
    <t>31006100</t>
  </si>
  <si>
    <t>2000431006100</t>
  </si>
  <si>
    <t>20004670003700000</t>
  </si>
  <si>
    <t>20004670003800000</t>
  </si>
  <si>
    <t>20004670006500000</t>
  </si>
  <si>
    <t>20004670007800000</t>
  </si>
  <si>
    <t>20004670008400000</t>
  </si>
  <si>
    <t>20004670008500000</t>
  </si>
  <si>
    <t>20004670009300000</t>
  </si>
  <si>
    <t>20004670009700000</t>
  </si>
  <si>
    <t>20004670009800000</t>
  </si>
  <si>
    <t>20004670009900000</t>
  </si>
  <si>
    <t>20004670010500000</t>
  </si>
  <si>
    <t>20004670010800000</t>
  </si>
  <si>
    <t>20004670012600116</t>
  </si>
  <si>
    <t>กิจกรรมจัดหาบุคลากรสนับสนุนการปฏิบัติงานให้ราชการ (คืนครูให้ผู้จบการศึกษาก่อนประถมศึกษา)</t>
  </si>
  <si>
    <t>20004670012600120</t>
  </si>
  <si>
    <t>กิจกรรมจัดหาบุคลากรสนับสนุนการปฏิบัติงานให้ราชการ (คืนครูสำหรับผู้จบการศึกษาภาคบังคับ)</t>
  </si>
  <si>
    <t>20004670012600121</t>
  </si>
  <si>
    <t>กิจกรรมจัดหาบุคลากรสนับสนุนการปฏิบัติงานให้ราชการ (คืนครูสำหรับผู้จบการศึกษามัธยมศึกษาตอนปลาย)</t>
  </si>
  <si>
    <t>20004670012600122</t>
  </si>
  <si>
    <t>กิจกรรมจัดหาบุคลากรสนับสนุนการปฏิบัติงานให้ราชการ (คืนครูสำหรับเด็กพิการ)</t>
  </si>
  <si>
    <t>20004670012600123</t>
  </si>
  <si>
    <t>กิจกรรมจัดหาบุคลากรสนับสนุนการปฏิบัติงานให้ราชการ (คืนครูสำหรับเด็กด้อยโอกาส)</t>
  </si>
  <si>
    <t>20004670012600124</t>
  </si>
  <si>
    <t>กิจกรรมจัดหาบุคลากรสนับสนุนการปฏิบัติงานให้ราชการ (คืนครูสำหรับเด็กผู้มีความสามารถพิเศษได้รับการพัฒนาศักยภาพ)</t>
  </si>
  <si>
    <t>20004670012600125</t>
  </si>
  <si>
    <t>กิจกรรมจัดหาบุคลากรสนับสนุนการปฏิบัติงานให้ราชการ (คืนครูสำหรับภาคใต้)</t>
  </si>
  <si>
    <t>20004670012687195</t>
  </si>
  <si>
    <t>กิจกรรมจัดหาบุคลากรสนับสนุนการปฏิบัติงานให้ราชการ (คืนครูให้นักเรียนสำหรับโรงเรียนปกติ)</t>
  </si>
  <si>
    <t>20004670012800000</t>
  </si>
  <si>
    <t>กิจกรรมจัดหาระบบประชุมทางไกลและพัฒนาระบบสื่อสาร</t>
  </si>
  <si>
    <t>20004670012900000</t>
  </si>
  <si>
    <t>กิจกรรมขับเคลื่อนกีฬาอีสปอร์ตต่อยอดนวัตกรรมทางการศึกษา</t>
  </si>
  <si>
    <t>20004675201000000</t>
  </si>
  <si>
    <t>20004678617700000</t>
  </si>
  <si>
    <t>20004678617800000</t>
  </si>
  <si>
    <t>20004678619000000</t>
  </si>
  <si>
    <t>20004679677800000</t>
  </si>
  <si>
    <t>20004670004300000</t>
  </si>
  <si>
    <t>กิจกรรมพัฒนากำลังคนด้านวิศวกรรมศาสตร์ เทคโนโลยีและนวัตกรรมสนับสนุนการลงทุนและเพิ่มขีดความสามารถภาคอุตสาหกรรมในประเทศและภูมิภาค</t>
  </si>
  <si>
    <t>โครงการจัดตั้งสถาบันไทยโคเซ็น</t>
  </si>
  <si>
    <t>3100A800</t>
  </si>
  <si>
    <t>200043100A800</t>
  </si>
  <si>
    <t>20004670001000000</t>
  </si>
  <si>
    <t>31003100</t>
  </si>
  <si>
    <t>2000431003100</t>
  </si>
  <si>
    <t>20004670001500000</t>
  </si>
  <si>
    <t>20004670003900000</t>
  </si>
  <si>
    <t>20004670004000000</t>
  </si>
  <si>
    <t>20004670007500000</t>
  </si>
  <si>
    <t>20004670008800000</t>
  </si>
  <si>
    <t>20004670010100000</t>
  </si>
  <si>
    <t>20004670010700000</t>
  </si>
  <si>
    <t>กิจกรรมการส่งเสริมและพัฒนาศักยภาพตามพหุปัญญาระดับการศึกษาขั้นพื้นฐาน</t>
  </si>
  <si>
    <t>20004678617600000</t>
  </si>
  <si>
    <t>20004678618100000</t>
  </si>
  <si>
    <t>20004670008900000</t>
  </si>
  <si>
    <t>3100B700</t>
  </si>
  <si>
    <t>200043100B700</t>
  </si>
  <si>
    <t>20004670003600000</t>
  </si>
  <si>
    <t>กิจกรรมโรงเรียนคุณภาพประจำตำบล (1 ตำบล 1 โรงเรียนคุณภาพ)</t>
  </si>
  <si>
    <t>3100B600</t>
  </si>
  <si>
    <t>200043100B600</t>
  </si>
  <si>
    <t>20004670007700000</t>
  </si>
  <si>
    <t>20004670007900000</t>
  </si>
  <si>
    <t>กิจกรรมการยกระดับคุณภาพการศึกษา (โรงเรียนคุณภาพของชุมชน โรงเรียนมัธยมดีสี่มุมเมือง)</t>
  </si>
  <si>
    <t>20004670013100000</t>
  </si>
  <si>
    <t>กิจกรรมพัฒนาระบบนิเวศทางด้านดิจิทัลเพื่อการเรียนรู้ขั้นพื้นฐาน</t>
  </si>
  <si>
    <t>โครงการส่งเสริมการเรียนรู้ขั้นพื้นฐานทุกที่ทุกเวลา</t>
  </si>
  <si>
    <t>3100B900</t>
  </si>
  <si>
    <t>200043100B900</t>
  </si>
  <si>
    <t>20004675203900000</t>
  </si>
  <si>
    <t>2000431006200</t>
  </si>
  <si>
    <t>20004678617900000</t>
  </si>
  <si>
    <t>20004670010300000</t>
  </si>
  <si>
    <t>2000431004500</t>
  </si>
  <si>
    <t>20004670010400000</t>
  </si>
  <si>
    <t>20004678618400000</t>
  </si>
  <si>
    <t>2000442004700</t>
  </si>
  <si>
    <t>20004675199300000</t>
  </si>
  <si>
    <t>2000442002200</t>
  </si>
  <si>
    <t>20004670001700000</t>
  </si>
  <si>
    <t>2000442006700</t>
  </si>
  <si>
    <t>20004670010600000</t>
  </si>
  <si>
    <t>20004670006000000</t>
  </si>
  <si>
    <t>2000456003700</t>
  </si>
  <si>
    <t>20004670006800000</t>
  </si>
  <si>
    <t>20004670011800000</t>
  </si>
  <si>
    <t>กิจกรรมเสริมสร้างคุณธรรมจริยธรรมและความตระหนักรู้ในการป้องกันการทุจริต</t>
  </si>
  <si>
    <t>31006200</t>
  </si>
  <si>
    <t>048111</t>
  </si>
  <si>
    <t>096061</t>
  </si>
  <si>
    <t>35000200</t>
  </si>
  <si>
    <t>091261</t>
  </si>
  <si>
    <t>42002200</t>
  </si>
  <si>
    <t>42006700</t>
  </si>
  <si>
    <t>56003700</t>
  </si>
  <si>
    <t>บัญชีรายละเอียดประกอบการโอนเปลี่ยนแปลงเงินจัดสรรงบประมาณรายจ่ายประจำปีงบประมาณปี พ.ศ. 2567</t>
  </si>
  <si>
    <t>สพป. /สพม./
รร.หน่วยเบิก</t>
  </si>
  <si>
    <t>หน่วยเบิก</t>
  </si>
  <si>
    <t>บ้านท่านุ่น</t>
  </si>
  <si>
    <t>สพป.กาญจนบุรีเขต1</t>
  </si>
  <si>
    <t>บ้านห้วยน้ำขาว</t>
  </si>
  <si>
    <t>สพป.กาญจนบุรีเขต2</t>
  </si>
  <si>
    <t>สพป.กาญจนบุรีเขต3</t>
  </si>
  <si>
    <t>บ้านวังใหญ่</t>
  </si>
  <si>
    <t>สพป.กาญจนบุรีเขต4</t>
  </si>
  <si>
    <t>สพป.กาฬสินธุ์เขต1</t>
  </si>
  <si>
    <t>สพป.กาฬสินธุ์เขต2</t>
  </si>
  <si>
    <t>สพป.กาฬสินธุ์เขต3</t>
  </si>
  <si>
    <t>สพป.กำแพงเพชรเขต1</t>
  </si>
  <si>
    <t>สพป.กำแพงเพชรเขต2</t>
  </si>
  <si>
    <t>บ้านทุ่งทอง</t>
  </si>
  <si>
    <t>สพป.ขอนแก่นเขต1</t>
  </si>
  <si>
    <t>สพป.ขอนแก่นเขต2</t>
  </si>
  <si>
    <t>สพป.ขอนแก่นเขต3</t>
  </si>
  <si>
    <t>สพป.ขอนแก่นเขต4</t>
  </si>
  <si>
    <t>สพป.ขอนแก่นเขต5</t>
  </si>
  <si>
    <t>บ้านนาหว้า</t>
  </si>
  <si>
    <t>สพป.จันทบุรีเขต1</t>
  </si>
  <si>
    <t>สพป.ฉะเชิงเทราเขต1</t>
  </si>
  <si>
    <t>สพป.ชลบุรีเขต3</t>
  </si>
  <si>
    <t>สพป.ชัยภูมิเขต1</t>
  </si>
  <si>
    <t>บ้านหนองกระทุ่ม</t>
  </si>
  <si>
    <t>บ้านหนองแวง</t>
  </si>
  <si>
    <t>สพป.ชัยภูมิเขต2</t>
  </si>
  <si>
    <t>บ้านขามป้อม</t>
  </si>
  <si>
    <t>บ้านโนนคูณ</t>
  </si>
  <si>
    <t>สพป.ชัยภูมิเขต3</t>
  </si>
  <si>
    <t>บ้านใหม่พัฒนา</t>
  </si>
  <si>
    <t>สพป.ชุมพรเขต2</t>
  </si>
  <si>
    <t>สพป.เชียงรายเขต1</t>
  </si>
  <si>
    <t>สพป.เชียงรายเขต2</t>
  </si>
  <si>
    <t>สพป.เชียงรายเขต3</t>
  </si>
  <si>
    <t>สพป.เชียงรายเขต4</t>
  </si>
  <si>
    <t>สพป.เชียงใหม่เขต1</t>
  </si>
  <si>
    <t>สพป.เชียงใหม่เขต2</t>
  </si>
  <si>
    <t>สพป.เชียงใหม่เขต3</t>
  </si>
  <si>
    <t>สพป.เชียงใหม่เขต4</t>
  </si>
  <si>
    <t>สพป.เชียงใหม่เขต5</t>
  </si>
  <si>
    <t>บ้านทุ่ง</t>
  </si>
  <si>
    <t>สพป.เชียงใหม่เขต6</t>
  </si>
  <si>
    <t>สพป.ตรังเขต1</t>
  </si>
  <si>
    <t>บ้านหนองหว้า</t>
  </si>
  <si>
    <t>สพป.ตรังเขต2</t>
  </si>
  <si>
    <t>บ้านหนองบัว</t>
  </si>
  <si>
    <t>สพป.ตากเขต1</t>
  </si>
  <si>
    <t>สพป.ตากเขต2</t>
  </si>
  <si>
    <t>บ้านหนองหลวง</t>
  </si>
  <si>
    <t>สพป.นครปฐมเขต1</t>
  </si>
  <si>
    <t>สพป.นครปฐมเขต2</t>
  </si>
  <si>
    <t>สพป.นครพนมเขต1</t>
  </si>
  <si>
    <t>บ้านหนองแสง</t>
  </si>
  <si>
    <t>สพป.นครพนมเขต2</t>
  </si>
  <si>
    <t>สพป.นครราชสีมาเขต1</t>
  </si>
  <si>
    <t>จักราชราษฎร์สามัคคี</t>
  </si>
  <si>
    <t>สพป.นครราชสีมาเขต2</t>
  </si>
  <si>
    <t>สพป.นครราชสีมาเขต3</t>
  </si>
  <si>
    <t>สพป.นครราชสีมาเขต4</t>
  </si>
  <si>
    <t>สพป.นครราชสีมาเขต5</t>
  </si>
  <si>
    <t>บ้านสำโรง</t>
  </si>
  <si>
    <t>บ้านหินดาด</t>
  </si>
  <si>
    <t>สพป.นครราชสีมาเขต6</t>
  </si>
  <si>
    <t>บ้านโคกสว่าง</t>
  </si>
  <si>
    <t>สพป.นครราชสีมาเขต7</t>
  </si>
  <si>
    <t>สพป.นครศรีธรรมราชเขต1</t>
  </si>
  <si>
    <t>สพป.นครศรีธรรมราชเขต2</t>
  </si>
  <si>
    <t>สพป.นครศรีธรรมราชเขต3</t>
  </si>
  <si>
    <t>สพป.นครศรีธรรมราชเขต4</t>
  </si>
  <si>
    <t>สพป.นครสวรรค์เขต1</t>
  </si>
  <si>
    <t>สพป.นครสวรรค์เขต2</t>
  </si>
  <si>
    <t>สพป.นครสวรรค์เขต3</t>
  </si>
  <si>
    <t>สพป.นนทบุรีเขต2</t>
  </si>
  <si>
    <t>สพป.น่านเขต1</t>
  </si>
  <si>
    <t>สพป.น่านเขต2</t>
  </si>
  <si>
    <t>บ้านด่าน</t>
  </si>
  <si>
    <t>สพป.บุรีรัมย์เขต1</t>
  </si>
  <si>
    <t>สพป.บุรีรัมย์เขต2</t>
  </si>
  <si>
    <t>สพป.บุรีรัมย์เขต3</t>
  </si>
  <si>
    <t>สพป.บุรีรัมย์เขต4</t>
  </si>
  <si>
    <t>บ้านหนองไผ่</t>
  </si>
  <si>
    <t>สพป.ประจวบคีรีขันธ์เขต1</t>
  </si>
  <si>
    <t>สพป.ปราจีนบุรีเขต1</t>
  </si>
  <si>
    <t>สพป.ปราจีนบุรีเขต2</t>
  </si>
  <si>
    <t>สพป.พระนครศรีอยุธยาเขต1</t>
  </si>
  <si>
    <t>สพป.พระนครศรีอยุธยาเขต2</t>
  </si>
  <si>
    <t>สพป.พะเยาเขต1</t>
  </si>
  <si>
    <t>สพป.พะเยาเขต2</t>
  </si>
  <si>
    <t>สพป.พัทลุงเขต1</t>
  </si>
  <si>
    <t>สพป.พัทลุงเขต2</t>
  </si>
  <si>
    <t>สพป.พิจิตรเขต1</t>
  </si>
  <si>
    <t>สพป.พิจิตรเขต2</t>
  </si>
  <si>
    <t>สพป.พิษณุโลกเขต1</t>
  </si>
  <si>
    <t>สพป.พิษณุโลกเขต2</t>
  </si>
  <si>
    <t>บ้านแก่งหว้าแก่งไฮ</t>
  </si>
  <si>
    <t>สพป.พิษณุโลกเขต3</t>
  </si>
  <si>
    <t>สพป.เพชรบุรีเขต2</t>
  </si>
  <si>
    <t>สพป.เพชรบูรณ์เขต1</t>
  </si>
  <si>
    <t>สพป.เพชรบูรณ์เขต2</t>
  </si>
  <si>
    <t>สพป.เพชรบูรณ์เขต3</t>
  </si>
  <si>
    <t>บ้านโคกสง่า</t>
  </si>
  <si>
    <t>สพป.แพร่เขต1</t>
  </si>
  <si>
    <t>สพป.แพร่เขต2</t>
  </si>
  <si>
    <t>บ้านหัวดง</t>
  </si>
  <si>
    <t>สพป.มหาสารคามเขต1</t>
  </si>
  <si>
    <t>บ้านโนนทอง</t>
  </si>
  <si>
    <t>บ้านเขวาทุ่ง</t>
  </si>
  <si>
    <t>สพป.มหาสารคามเขต2</t>
  </si>
  <si>
    <t>บ้านแคน</t>
  </si>
  <si>
    <t>บ้านดงยาง</t>
  </si>
  <si>
    <t>บ้านหนองจิก</t>
  </si>
  <si>
    <t>สพป.มหาสารคามเขต3</t>
  </si>
  <si>
    <t>สมเด็จพระศรีนครินทราบรมราชชนนี84พรรษา</t>
  </si>
  <si>
    <t>สพป.แม่ฮ่องสอนเขต1</t>
  </si>
  <si>
    <t>สพป.แม่ฮ่องสอนเขต2</t>
  </si>
  <si>
    <t>บ้านห้วยห้า</t>
  </si>
  <si>
    <t>สพป.ยโสธรเขต2</t>
  </si>
  <si>
    <t>สพป.ร้อยเอ็ดเขต1</t>
  </si>
  <si>
    <t>บ้านหนองหิน</t>
  </si>
  <si>
    <t>สพป.ร้อยเอ็ดเขต2</t>
  </si>
  <si>
    <t>บ้านดงเย็น</t>
  </si>
  <si>
    <t>สพป.ร้อยเอ็ดเขต3</t>
  </si>
  <si>
    <t>บ้านหนองน้ำขุ่น</t>
  </si>
  <si>
    <t>สพป.ราชบุรีเขต1</t>
  </si>
  <si>
    <t>สพป.ราชบุรีเขต2</t>
  </si>
  <si>
    <t>สพป.ลพบุรีเขต1</t>
  </si>
  <si>
    <t>สพป.ลพบุรีเขต2</t>
  </si>
  <si>
    <t>สพป.ลำปางเขต2</t>
  </si>
  <si>
    <t>สพป.ลำปางเขต3</t>
  </si>
  <si>
    <t>บ้านม่วง</t>
  </si>
  <si>
    <t>สพป.ลำพูนเขต1</t>
  </si>
  <si>
    <t>สพป.ลำพูนเขต2</t>
  </si>
  <si>
    <t>สพป.เลยเขต1</t>
  </si>
  <si>
    <t>อนุบาลชุมชนภูกระดึง</t>
  </si>
  <si>
    <t>สพป.เลยเขต2</t>
  </si>
  <si>
    <t>สพป.เลยเขต3</t>
  </si>
  <si>
    <t>สพป.ศรีสะเกษเขต1</t>
  </si>
  <si>
    <t>บ้านทุ่งน้อย</t>
  </si>
  <si>
    <t>สพป.ศรีสะเกษเขต2</t>
  </si>
  <si>
    <t>สพป.ศรีสะเกษเขต3</t>
  </si>
  <si>
    <t>สพป.ศรีสะเกษเขต4</t>
  </si>
  <si>
    <t>สพป.สกลนครเขต1</t>
  </si>
  <si>
    <t>สพป.สกลนครเขต2</t>
  </si>
  <si>
    <t>สพป.สกลนครเขต3</t>
  </si>
  <si>
    <t>สพป.สงขลาเขต1</t>
  </si>
  <si>
    <t>สพป.สงขลาเขต2</t>
  </si>
  <si>
    <t>สพป.สระแก้วเขต1</t>
  </si>
  <si>
    <t>บ้านคลองเจริญ</t>
  </si>
  <si>
    <t>สพป.สระแก้วเขต2</t>
  </si>
  <si>
    <t>สพป.สระบุรีเขต1</t>
  </si>
  <si>
    <t>สพป.สระบุรีเขต2</t>
  </si>
  <si>
    <t>วัดกลาง</t>
  </si>
  <si>
    <t>สพป.สุโขทัยเขต1</t>
  </si>
  <si>
    <t>สพป.สุโขทัยเขต2</t>
  </si>
  <si>
    <t>สพป.สุพรรณบุรีเขต1</t>
  </si>
  <si>
    <t>วัดด่านช้าง</t>
  </si>
  <si>
    <t>สพป.สุพรรณบุรีเขต3</t>
  </si>
  <si>
    <t>สพป.สุราษฎร์ธานีเขต2</t>
  </si>
  <si>
    <t>บ้านหนองปรือ</t>
  </si>
  <si>
    <t>สพป.สุราษฎร์ธานีเขต3</t>
  </si>
  <si>
    <t>บ้านผางอุดมสมบูรณ์วิทยา</t>
  </si>
  <si>
    <t>สพป.สุรินทร์เขต1</t>
  </si>
  <si>
    <t>บ้านหนองกุง</t>
  </si>
  <si>
    <t>สพป.สุรินทร์เขต2</t>
  </si>
  <si>
    <t>สพป.สุรินทร์เขต3</t>
  </si>
  <si>
    <t>สพป.หนองคายเขต1</t>
  </si>
  <si>
    <t>สพป.หนองคายเขต2</t>
  </si>
  <si>
    <t>สพป.หนองบัวลำภูเขต1</t>
  </si>
  <si>
    <t>สพป.หนองบัวลำภูเขต2</t>
  </si>
  <si>
    <t>วัดโบสถ์</t>
  </si>
  <si>
    <t>สพป.อุดรธานีเขต1</t>
  </si>
  <si>
    <t>สพป.อุดรธานีเขต2</t>
  </si>
  <si>
    <t>บ้านป่าหวาย</t>
  </si>
  <si>
    <t>สพป.อุดรธานีเขต3</t>
  </si>
  <si>
    <t>สพป.อุดรธานีเขต4</t>
  </si>
  <si>
    <t>สพป.อุตรดิตถ์เขต1</t>
  </si>
  <si>
    <t>สพป.อุตรดิตถ์เขต2</t>
  </si>
  <si>
    <t>สพป.อุทัยธานีเขต1</t>
  </si>
  <si>
    <t>สพป.อุทัยธานีเขต2</t>
  </si>
  <si>
    <t>สพป.อุบลราชธานีเขต1</t>
  </si>
  <si>
    <t>สพป.อุบลราชธานีเขต2</t>
  </si>
  <si>
    <t>บ้านดงไม้งาม</t>
  </si>
  <si>
    <t>สพป.อุบลราชธานีเขต3</t>
  </si>
  <si>
    <t>สพป.อุบลราชธานีเขต4</t>
  </si>
  <si>
    <t>สพป.อุบลราชธานีเขต5</t>
  </si>
  <si>
    <t>เพชรพิทยาสรรค์</t>
  </si>
  <si>
    <t>บางขันวิทยา</t>
  </si>
  <si>
    <t>ตากฟ้าวิชาประสิทธิ์</t>
  </si>
  <si>
    <t>วังใหญ่วิทยาคม</t>
  </si>
  <si>
    <t>บ้านบางเหียน</t>
  </si>
  <si>
    <t>บ้านควนต่อ</t>
  </si>
  <si>
    <t>โฆสิตสโมสร</t>
  </si>
  <si>
    <t>วัดประยุรวงศาวาส</t>
  </si>
  <si>
    <t>มหาวีรานุวัตร</t>
  </si>
  <si>
    <t>วัดชัยชนะสงคราม (วัดตึก)</t>
  </si>
  <si>
    <t>ทีปังกรวิทยาพัฒน์ (วัดโบสถ์) 
ในพระราชูปถัมภ์ฯ</t>
  </si>
  <si>
    <t>ราชวินิต</t>
  </si>
  <si>
    <t>พญาไท</t>
  </si>
  <si>
    <t>อนุบาลศรีสวัสดิ์</t>
  </si>
  <si>
    <t>บ้านหนองกวาง</t>
  </si>
  <si>
    <t>วัดท่าเรือ อุตสาหะวิทยาคาร</t>
  </si>
  <si>
    <t>วัดห้วยตะเคียน</t>
  </si>
  <si>
    <t>บ้านทัพพระยา</t>
  </si>
  <si>
    <t>วัดปรังกาสี</t>
  </si>
  <si>
    <t>บ้านหนองโสน</t>
  </si>
  <si>
    <t>บ้านช่องกลิ้งช่องกรด</t>
  </si>
  <si>
    <t>อนุบาลหนองปรือ</t>
  </si>
  <si>
    <t>โพนสวางพิทยาคม</t>
  </si>
  <si>
    <t>นาจำปา</t>
  </si>
  <si>
    <t>กลางดงราษฎร์อุปถัมภ์</t>
  </si>
  <si>
    <t>ขมิ้นราษฎร์สงเคราะห์</t>
  </si>
  <si>
    <t>บ้านบ่อโนนมะค้ำวิทยาคาร</t>
  </si>
  <si>
    <t>นาสีนวลโสกทรายวิทยา</t>
  </si>
  <si>
    <t>บ้านท่างาม</t>
  </si>
  <si>
    <t>กุดครองวิทยาคาร</t>
  </si>
  <si>
    <t>บ้านเสียววิทยาสรรพ์</t>
  </si>
  <si>
    <t>หลักด่านวิทยา</t>
  </si>
  <si>
    <t>หนองบัววิทยาเสริม</t>
  </si>
  <si>
    <t>หนองแฝกหนองหว้าวิทยา</t>
  </si>
  <si>
    <t>บ้านลานไผ่</t>
  </si>
  <si>
    <t>ประชาสันติภาพ(วงศ์สุดใจอุปถัมภ์)</t>
  </si>
  <si>
    <t>บ้านวังโบสถ์</t>
  </si>
  <si>
    <t>วัดกัลปพฤกษ์</t>
  </si>
  <si>
    <t>บ้านลานหิน</t>
  </si>
  <si>
    <t>บ้านทุ่งสวน</t>
  </si>
  <si>
    <t>บ้านหนองแม่แตง (ธรรมศาสตร์อาสา)</t>
  </si>
  <si>
    <t>บ้านจิกลาด</t>
  </si>
  <si>
    <t>บ้านบ่อแก้ว</t>
  </si>
  <si>
    <t>อนุบาลโกสัมพีนคร(บ้านท่าคูณ)</t>
  </si>
  <si>
    <t>บ้านห้วยน้อย</t>
  </si>
  <si>
    <t>บ้านหนองโข่ย(ประชารัฐบำรุง)</t>
  </si>
  <si>
    <t>อนุบาลขอนแก่น</t>
  </si>
  <si>
    <t>บ้านนาฝายนาโพธิ์</t>
  </si>
  <si>
    <t>บ้านดอนหันวิทยาสาร</t>
  </si>
  <si>
    <t>บ้านแดงใหญ่(ราษฎร์คุรุวิทยาคาร)</t>
  </si>
  <si>
    <t>บ้านโนนท่อนวิทยา</t>
  </si>
  <si>
    <t>บ้านทองหลาง</t>
  </si>
  <si>
    <t>บ้านหนองตาไก้หนองเม็ก</t>
  </si>
  <si>
    <t>บ้านคำหญ้าแดง</t>
  </si>
  <si>
    <t>บ้านขามป้อมชานบึงโพธิ์ทอง(สำนักงานสลากกินแบ่งสงเคราะห์86)</t>
  </si>
  <si>
    <t>ไตรคามประชาพัฒนา</t>
  </si>
  <si>
    <t>บ้านหนองบัวเย็น</t>
  </si>
  <si>
    <t>สามหมอโนนทัน</t>
  </si>
  <si>
    <t>ชุมชนบ้านชนบท</t>
  </si>
  <si>
    <t>บ้านหนองหัวช้างดอนพันชาด</t>
  </si>
  <si>
    <t>บ้านหนองลุมพุก</t>
  </si>
  <si>
    <t>บ้านวังม่วง</t>
  </si>
  <si>
    <t>บ้านคำแคน</t>
  </si>
  <si>
    <t>บัวเหลืองสาขาบ้านหนองบัว</t>
  </si>
  <si>
    <t>หนองหญ้าปล้องวิทยา</t>
  </si>
  <si>
    <t>บ้านโสกนาดี</t>
  </si>
  <si>
    <t>ดอนหมู</t>
  </si>
  <si>
    <t>ประชาพัฒนาบ้านแฮด</t>
  </si>
  <si>
    <t>บ้านขอนสักรัฐราษฎร์บำรุง</t>
  </si>
  <si>
    <t>บ้านโคกล่ามกลางตำแย(ไพจิตรอุปถัมภ์)</t>
  </si>
  <si>
    <t>บ้านบะแหบหญ้าคา</t>
  </si>
  <si>
    <t>บ้านรัตนะ</t>
  </si>
  <si>
    <t>บ้านหนองแวงยาว</t>
  </si>
  <si>
    <t>บ้านหนองเรือ</t>
  </si>
  <si>
    <t>บ้านป่าเป้า</t>
  </si>
  <si>
    <t>บ้านห้วยโจด</t>
  </si>
  <si>
    <t>บ้านหนองสะแบงศรีชุมพร</t>
  </si>
  <si>
    <t>บ้านห้วยทรายทุ่งมน</t>
  </si>
  <si>
    <t>บ้านแวงน้อย</t>
  </si>
  <si>
    <t>บ้านหนองแขมอีโล</t>
  </si>
  <si>
    <t>บ้านหลุบคา</t>
  </si>
  <si>
    <t>บ้านผักหนาม</t>
  </si>
  <si>
    <t>บ้านหนองซา</t>
  </si>
  <si>
    <t>บ้านนาเรียง</t>
  </si>
  <si>
    <t>บ้านคำบง</t>
  </si>
  <si>
    <t>บ้านวังโพน</t>
  </si>
  <si>
    <t>ชุมชนกระนวน</t>
  </si>
  <si>
    <t>บ้านกุดเชียงมี</t>
  </si>
  <si>
    <t>บ้านศรีสุขสำราญ</t>
  </si>
  <si>
    <t>บ้านนาชุมแสง</t>
  </si>
  <si>
    <t>โนนสะอาดพิทยา</t>
  </si>
  <si>
    <t>บ้านแก้ว</t>
  </si>
  <si>
    <t>วัดแสลง</t>
  </si>
  <si>
    <t>คลองพานทอง</t>
  </si>
  <si>
    <t>สกัด 80</t>
  </si>
  <si>
    <t>ชุมชนบ้านบางเสร่</t>
  </si>
  <si>
    <t>วัดฝาง</t>
  </si>
  <si>
    <t>บ้านโพธิ์ทองชัยประสิทธิ์(จำลองราษฎร์อุปถัมภ์)</t>
  </si>
  <si>
    <t>บ้านม่วงเงาะ</t>
  </si>
  <si>
    <t>ห้วยต้อนวิทยา</t>
  </si>
  <si>
    <t>บ้านกุดชุมแสง</t>
  </si>
  <si>
    <t>บ้านลาดเหนือ</t>
  </si>
  <si>
    <t>บ้านหัวนาคำ</t>
  </si>
  <si>
    <t>หนองฉนวนวิทยาคม</t>
  </si>
  <si>
    <t>บ้านโนนม่วง</t>
  </si>
  <si>
    <t>ไทยรัฐวิทยา 19 (บ้านคำน้อย)</t>
  </si>
  <si>
    <t>บ้านชีลองเหนือ</t>
  </si>
  <si>
    <t>บ้านนารี</t>
  </si>
  <si>
    <t>บ้านยางหวาย</t>
  </si>
  <si>
    <t>แหลมทองผดุงวิทย์</t>
  </si>
  <si>
    <t>บ้านกุดโง้งดงสวรรค์</t>
  </si>
  <si>
    <t>บ้านมอญ</t>
  </si>
  <si>
    <t>บ้านหนองกุงใหม่</t>
  </si>
  <si>
    <t>ฉิมพลีมา</t>
  </si>
  <si>
    <t>กุดยม(คุรุราษฎร์ไตรมิตร)</t>
  </si>
  <si>
    <t>บ้านน้ำพุปางวัว</t>
  </si>
  <si>
    <t>บ้านระหัด</t>
  </si>
  <si>
    <t>บ้านหนองพีพ่วน</t>
  </si>
  <si>
    <t>บ้านโจดโนนข่า</t>
  </si>
  <si>
    <t>บ้านหนองคู</t>
  </si>
  <si>
    <t>โคกสะอาดแก้งวิทยา</t>
  </si>
  <si>
    <t>บ้านโสกมะตูม</t>
  </si>
  <si>
    <t>บ้านหนองข่า(คุรุประชาวิทยา)</t>
  </si>
  <si>
    <t>โป่งขุนเพชร</t>
  </si>
  <si>
    <t>บ้านนาประชาสัมพันธ์</t>
  </si>
  <si>
    <t>บ้านเขาตะเภาทอง</t>
  </si>
  <si>
    <t>บ้านวังปลา</t>
  </si>
  <si>
    <t>บ้านหัวดอย</t>
  </si>
  <si>
    <t>บ้านรวมมิตร</t>
  </si>
  <si>
    <t>บ้านห้วยแม่เลี่ยม</t>
  </si>
  <si>
    <t>บ้านป่าอ้อดอนชัย</t>
  </si>
  <si>
    <t>บ้านช่องลม</t>
  </si>
  <si>
    <t>บ้านทุ่งก่อ(ใจประชานุเคราะห์)</t>
  </si>
  <si>
    <t>บ้านด้ายเทพกาญจนาอุปถัมภ์</t>
  </si>
  <si>
    <t>บ้านผาฮี้</t>
  </si>
  <si>
    <t>บ้านปางมะหัน</t>
  </si>
  <si>
    <t>บ้านกลาง</t>
  </si>
  <si>
    <t>บ้านดอยจัน</t>
  </si>
  <si>
    <t>บ้านเวียงแก้ว</t>
  </si>
  <si>
    <t>บ้านหนองแว่น</t>
  </si>
  <si>
    <t>บ้านป่าบงแม่จัน</t>
  </si>
  <si>
    <t>อนุบาลแม่ฟ้าหลวง</t>
  </si>
  <si>
    <t>บ้านพญาไพร</t>
  </si>
  <si>
    <t>สามัคคีพัฒนา</t>
  </si>
  <si>
    <t>บ้านผาจี</t>
  </si>
  <si>
    <t>บ้านห้วยผึ้ง</t>
  </si>
  <si>
    <t>ชุมชนศึกษา(บ้านแม่สะแลป)</t>
  </si>
  <si>
    <t>บ้านสันติคีรี</t>
  </si>
  <si>
    <t>บ้านใหม่สันติ</t>
  </si>
  <si>
    <t>บ้านแม่เต๋อ</t>
  </si>
  <si>
    <t>บ้านขุนแม่บง ตชด.</t>
  </si>
  <si>
    <t>อนุบาลเชียงของ</t>
  </si>
  <si>
    <t>อนุบาลบ้านพระเนตร(แก้วสุวรรณประสิทธิ์)</t>
  </si>
  <si>
    <t>บ้านเมืองกาญจน์</t>
  </si>
  <si>
    <t>บ้านใหม่</t>
  </si>
  <si>
    <t>บ้านปล้องตลาด</t>
  </si>
  <si>
    <t>เพียงหลวง 16 สาขาบ้านขุนต้า</t>
  </si>
  <si>
    <t>เพียงหลวง 16 สาขาห้องเรียนบ้านร่มฟ้าไทย</t>
  </si>
  <si>
    <t>บ้านราษฎร์ภักดี</t>
  </si>
  <si>
    <t>บ้านแม่เปา</t>
  </si>
  <si>
    <t>บ้านไม้ยามิตรภาพที่168</t>
  </si>
  <si>
    <t>สมถวิลจินตมัยบ้านห้วยแล้ง(ต.ช.ด.อนุสรณ์)</t>
  </si>
  <si>
    <t>วัดช่างเคี่ยน</t>
  </si>
  <si>
    <t>บ้านแม่ปูคา</t>
  </si>
  <si>
    <t>บ้านบวกค้าง</t>
  </si>
  <si>
    <t>บ้านกอสะเลียม</t>
  </si>
  <si>
    <t>บ้านแม่เหียะ</t>
  </si>
  <si>
    <t>ป่าแป๋วิทยา</t>
  </si>
  <si>
    <t>แกน้อยศึกษา</t>
  </si>
  <si>
    <t>บ้านหนองเขียว</t>
  </si>
  <si>
    <t>บ้านโละ</t>
  </si>
  <si>
    <t>เพียงหลวง 1 (บ้านท่าตอน) ในทูลกระหม่อมหญิงอุบลรัตนราชกัญญา สิริวัฒนาพรรณวดี</t>
  </si>
  <si>
    <t>ต.ช.ด. ไลออนส์มหาจักร 8</t>
  </si>
  <si>
    <t>บ้านขุนแม่ตื่นน้อย</t>
  </si>
  <si>
    <t>บ้านห้วยหล่อดูก</t>
  </si>
  <si>
    <t>บ้านยางครก</t>
  </si>
  <si>
    <t>บ้านกองลอย</t>
  </si>
  <si>
    <t>บ้านเตียนอาง</t>
  </si>
  <si>
    <t>บ้านทุ่งโป่ง</t>
  </si>
  <si>
    <t>บ้านแปลง 2</t>
  </si>
  <si>
    <t>บ้านหนองบัวคำ</t>
  </si>
  <si>
    <t>บ้านหนองผักบุ้ง</t>
  </si>
  <si>
    <t>บ้านสบแจ่มฝั่งซ้าย</t>
  </si>
  <si>
    <t>บ้านขุนยะ</t>
  </si>
  <si>
    <t>บ้านห้วยทราย</t>
  </si>
  <si>
    <t>บ้านห้วยม่วง</t>
  </si>
  <si>
    <t>บ้านผานัง</t>
  </si>
  <si>
    <t>ชุมชนตำบลท่าผา</t>
  </si>
  <si>
    <t>บ้านแปะสามัคคี</t>
  </si>
  <si>
    <t>บ้านทัพ</t>
  </si>
  <si>
    <t>ชุมชนบ้านพร้าวหนุ่ม</t>
  </si>
  <si>
    <t>บ้านปางอุ๋ง สาขาแม่สะต๊อบ</t>
  </si>
  <si>
    <t>บ้านลิพัง</t>
  </si>
  <si>
    <t>วัดชลวาปีวิหาร</t>
  </si>
  <si>
    <t>ไทยรัฐวิทยา102(บ้านเกาะเต่า)</t>
  </si>
  <si>
    <t>บ้านบาตูปูเต๊ะ</t>
  </si>
  <si>
    <t>บ้านวังลำ</t>
  </si>
  <si>
    <t>หาดปากเมง</t>
  </si>
  <si>
    <t>อัมพรจินตกานนท์</t>
  </si>
  <si>
    <t>ชุมชนบ้านไม้งาม</t>
  </si>
  <si>
    <t>บ้านสะแกเครือ</t>
  </si>
  <si>
    <t>ชุมชนบ้านแม่ยะ</t>
  </si>
  <si>
    <t>เด่นวัวราษฎร์รังสรรค์</t>
  </si>
  <si>
    <t>บ้านนาโบสถ์(น้อมมิตรอนุกูล)</t>
  </si>
  <si>
    <t>บ้านเจดีย์โคะ</t>
  </si>
  <si>
    <t>ไทยรัฐวิทยา ๖๑ (บ้านห้วยยะอุ)</t>
  </si>
  <si>
    <t>บ้านแม่กื้ดหลวงกัญไชยมิตรภาพที่ 182</t>
  </si>
  <si>
    <t>ชุมชนบ้านแม่ตาวกลางมิตรภาพที่ 26</t>
  </si>
  <si>
    <t>บ้านหัวฝาย</t>
  </si>
  <si>
    <t>บ้านจกปก</t>
  </si>
  <si>
    <t>บ้านแม่โพ</t>
  </si>
  <si>
    <t>บ้านทุ่งถ้ำ</t>
  </si>
  <si>
    <t>บ้านไม้กะพง</t>
  </si>
  <si>
    <t>วัดสระกะเทียม</t>
  </si>
  <si>
    <t>บ้านอ้อกระทิง</t>
  </si>
  <si>
    <t>วัดหุบรัก</t>
  </si>
  <si>
    <t>บ้านหนองกะโดน</t>
  </si>
  <si>
    <t>วัดพระประโทณเจดีย์</t>
  </si>
  <si>
    <t>บ้านหนองพงเล็ก</t>
  </si>
  <si>
    <t>วัดไร่แตงทอง</t>
  </si>
  <si>
    <t>บ้านดงเกตุ</t>
  </si>
  <si>
    <t>บ้านโพธิ์ศรี</t>
  </si>
  <si>
    <t>ธารน้ำใจ</t>
  </si>
  <si>
    <t>บ้านหนองบัวราษฎร์รัฐบำรุง</t>
  </si>
  <si>
    <t>บ้านผึ้ง</t>
  </si>
  <si>
    <t>บ้านแขนนาง</t>
  </si>
  <si>
    <t>บ้านดอนขาว</t>
  </si>
  <si>
    <t>บ้านคำพอก</t>
  </si>
  <si>
    <t>บ้านหนองกุดแคน</t>
  </si>
  <si>
    <t>บ้านนาขามส้มป่อย</t>
  </si>
  <si>
    <t>บ้านแก้วปัดโป่ง</t>
  </si>
  <si>
    <t>บ้านดอนเตย</t>
  </si>
  <si>
    <t>บ้านห้วยพระ</t>
  </si>
  <si>
    <t>บ้านคำเตย</t>
  </si>
  <si>
    <t>บ้านธาตุ</t>
  </si>
  <si>
    <t>บ้านนาข่าท่า</t>
  </si>
  <si>
    <t>บ้านปากทวย</t>
  </si>
  <si>
    <t>บ้านกุดน้ำใส</t>
  </si>
  <si>
    <t>บ้านดอนพะธาย</t>
  </si>
  <si>
    <t>บ้านท่าลาดราษฎร์สามัคคี</t>
  </si>
  <si>
    <t>บ้านดอนบาก</t>
  </si>
  <si>
    <t>บ้านนาข่าคำพอก</t>
  </si>
  <si>
    <t>บ้านอ้วน</t>
  </si>
  <si>
    <t>บ้านขามเปี้ย</t>
  </si>
  <si>
    <t>บ้านปากอูน (ปากอูนผดุงวิทย์)</t>
  </si>
  <si>
    <t>บ้านคําสว่าง</t>
  </si>
  <si>
    <t>บ้านอุ่มไผ่</t>
  </si>
  <si>
    <t>บ้านบงคํา</t>
  </si>
  <si>
    <t>บ้านนาขมิ้น</t>
  </si>
  <si>
    <t>บ้านเหล่าบะดาโนนอุดม</t>
  </si>
  <si>
    <t>บ้านดอนยางทุ่งน้อย</t>
  </si>
  <si>
    <t>บ้านอ้อวังหมากเห็บ</t>
  </si>
  <si>
    <t>บ้านเปลาะปลอเมืองที(ประชารัฐสามัคคี)</t>
  </si>
  <si>
    <t>ประชาสามัคคี</t>
  </si>
  <si>
    <t>บ้านหนองม่วงใหญ่</t>
  </si>
  <si>
    <t>บ้านหัวสะพาน</t>
  </si>
  <si>
    <t>เสมาอุปถัมภ์</t>
  </si>
  <si>
    <t>บ้านหนองสะแก</t>
  </si>
  <si>
    <t>บ้านลุงเขว้า</t>
  </si>
  <si>
    <t>ตะแบกวิทยา</t>
  </si>
  <si>
    <t>บ้านแชะ</t>
  </si>
  <si>
    <t>บ้านหนองแคทราย</t>
  </si>
  <si>
    <t>บ้านหนองใหญ่</t>
  </si>
  <si>
    <t>ธงชัยเหนือวิทยา(โคกศิลา)</t>
  </si>
  <si>
    <t>บ้านลำนางแก้ว</t>
  </si>
  <si>
    <t>บ้านวังตะเคียน</t>
  </si>
  <si>
    <t>สกัดนาควิทยา</t>
  </si>
  <si>
    <t>บ้านสลักใด</t>
  </si>
  <si>
    <t>บ้านสะพานหิน</t>
  </si>
  <si>
    <t>บ้านโนนผักชี</t>
  </si>
  <si>
    <t>บ้านเสมา</t>
  </si>
  <si>
    <t>บ้านกุดนางทอหูก</t>
  </si>
  <si>
    <t>บ้านดอนด่านใน</t>
  </si>
  <si>
    <t>บ้านโกรกลึก</t>
  </si>
  <si>
    <t>บ้านจาน</t>
  </si>
  <si>
    <t>บ้านอ้อไพล</t>
  </si>
  <si>
    <t>โรงเรียนบ้านโคกกระบือ</t>
  </si>
  <si>
    <t>บ้านหนองยาง(อนุศาสนานุสรณ์)</t>
  </si>
  <si>
    <t>บ้านหนองขามนาดี</t>
  </si>
  <si>
    <t>บ้านหนองพรานปาน</t>
  </si>
  <si>
    <t>บ้านดอนใหญ่</t>
  </si>
  <si>
    <t>บ้านหนองแจ้งน้อย</t>
  </si>
  <si>
    <t>วัดบ้านหนองแวง</t>
  </si>
  <si>
    <t>บ้านนาคุรุราษฎร์วัฒนา</t>
  </si>
  <si>
    <t>วังโพน</t>
  </si>
  <si>
    <t>วัดบ้านศาลาดิน</t>
  </si>
  <si>
    <t>ชุมชนลำทะเมนชัยศึกษา</t>
  </si>
  <si>
    <t>บ้านโนนตาเถร</t>
  </si>
  <si>
    <t>วัดปลักแรต</t>
  </si>
  <si>
    <t>บ้านหวายโนนโพธิ์</t>
  </si>
  <si>
    <t>อรพิมวิทยา</t>
  </si>
  <si>
    <t>สองห้องแวงน้อยวิทยา</t>
  </si>
  <si>
    <t>เมืองยาง คุรุราษฎร์อุทิศ</t>
  </si>
  <si>
    <t>บ้านคลองดิน</t>
  </si>
  <si>
    <t>บ้านวังยวน</t>
  </si>
  <si>
    <t>บ้านคลองขุด</t>
  </si>
  <si>
    <t>บ้านไสใหญ่</t>
  </si>
  <si>
    <t>หมู่บ้านป่าไม้</t>
  </si>
  <si>
    <t>บ้านห้วยกลาง</t>
  </si>
  <si>
    <t>บ้านสวน</t>
  </si>
  <si>
    <t>บ้านปลายรา</t>
  </si>
  <si>
    <t>บ้านแพรกกลาง</t>
  </si>
  <si>
    <t>องค์การสวนยาง 3</t>
  </si>
  <si>
    <t>วัดก้างปลา</t>
  </si>
  <si>
    <t>บ้านไสส้าน</t>
  </si>
  <si>
    <t>วัดควน</t>
  </si>
  <si>
    <t>คล่องหมื่นเพชรอนุสรณ์ค่ายวชิราลงกรณ์อุปถัมภ์</t>
  </si>
  <si>
    <t>บ้านไร่มุสลิม</t>
  </si>
  <si>
    <t>บ้านปากพรุ</t>
  </si>
  <si>
    <t>เขาพระทอง</t>
  </si>
  <si>
    <t>บ้านลานนา</t>
  </si>
  <si>
    <t>ชุมชนควนดินแดงมิตรภาพที่ 173</t>
  </si>
  <si>
    <t>บ้านปากเชียร</t>
  </si>
  <si>
    <t>วัดอิมอญ</t>
  </si>
  <si>
    <t>บ้านห้วยโส</t>
  </si>
  <si>
    <t>บ้านปากบางกลม</t>
  </si>
  <si>
    <t>บ้านหนองนนทรี</t>
  </si>
  <si>
    <t>บ้านตูล</t>
  </si>
  <si>
    <t>บ้านควนเงิน</t>
  </si>
  <si>
    <t>บ้านวังหอน</t>
  </si>
  <si>
    <t>วัดบางศาลา</t>
  </si>
  <si>
    <t>วัดป่าระกำ</t>
  </si>
  <si>
    <t>บ้านท่าไทร (ร่อนพิบูลย์)</t>
  </si>
  <si>
    <t>วัดธาราวง</t>
  </si>
  <si>
    <t>วัดถลุงทอง</t>
  </si>
  <si>
    <t>วัดวังฆ้อง</t>
  </si>
  <si>
    <t>บ้านคลองเหลง</t>
  </si>
  <si>
    <t>ท่าศาลา</t>
  </si>
  <si>
    <t>ชุมชนวัดปัณณาราม</t>
  </si>
  <si>
    <t>บ้านปราบราษฏร์อุทิศ</t>
  </si>
  <si>
    <t>วัดเขาปูน</t>
  </si>
  <si>
    <t>บ้านปากลง</t>
  </si>
  <si>
    <t>วัดเทวดาราม</t>
  </si>
  <si>
    <t>วัดโทเอก</t>
  </si>
  <si>
    <t>วัดหัวดงเหนือ(บรรพตานุสสรณ์)</t>
  </si>
  <si>
    <t>วัดฆะมัง</t>
  </si>
  <si>
    <t>วัดหนองกระโดน</t>
  </si>
  <si>
    <t>วัดหนองพรมหน่อ</t>
  </si>
  <si>
    <t>วัดบ้านพลัง</t>
  </si>
  <si>
    <t>บ้านไทรทองสามัคคี</t>
  </si>
  <si>
    <t>วัดสังฆวิถี</t>
  </si>
  <si>
    <t>บ้านดอนพลอง</t>
  </si>
  <si>
    <t>บ้านบุรีรัมย์</t>
  </si>
  <si>
    <t>บ้านคลองไทร</t>
  </si>
  <si>
    <t>บ้านใหม่ศรีนคร</t>
  </si>
  <si>
    <t>สามัคคีธรรมราษฎร์บำรุง</t>
  </si>
  <si>
    <t>บ้านชุมม่วง</t>
  </si>
  <si>
    <t>บ้านปางสวรรค์</t>
  </si>
  <si>
    <t>บ้านเทวฤทธิ์พันลึก(ศรีอุบลอุปถัมภ์)</t>
  </si>
  <si>
    <t>วัดเขาฝา</t>
  </si>
  <si>
    <t>บ้านทำนบ</t>
  </si>
  <si>
    <t>ชุมชนบ้านหัวพลวง(รัฐพรมมณีอุทิศ)</t>
  </si>
  <si>
    <t>วัดมะสงมิตรภาพที่ 55</t>
  </si>
  <si>
    <t>คล้ายสอนศึกษา</t>
  </si>
  <si>
    <t>บ้านหาดเค็ด</t>
  </si>
  <si>
    <t>บ้านนาฝ่า</t>
  </si>
  <si>
    <t>บ้านเสี้ยว</t>
  </si>
  <si>
    <t>บ้านแพะกลาง</t>
  </si>
  <si>
    <t>บ้านปางกอม</t>
  </si>
  <si>
    <t>บ้านคำไผ่</t>
  </si>
  <si>
    <t>บ้านหนองบัวงาม</t>
  </si>
  <si>
    <t>บ้านศรีชมภู</t>
  </si>
  <si>
    <t>บ้านท่าศรีชมชื่น</t>
  </si>
  <si>
    <t>บ้านดงโทน</t>
  </si>
  <si>
    <t>เสนศิริอนุสรณ์</t>
  </si>
  <si>
    <t>คงชัยสิทธิ์วิทยา</t>
  </si>
  <si>
    <t>สามัคคีมีชัยวิทยา</t>
  </si>
  <si>
    <t>บ้านตะโก</t>
  </si>
  <si>
    <t>วัดบ้านสะแกซำ</t>
  </si>
  <si>
    <t>วัดบ้านเย้ยสะแก</t>
  </si>
  <si>
    <t>บ้านปรุบุมะค่า</t>
  </si>
  <si>
    <t>บ้านตลาดชัย</t>
  </si>
  <si>
    <t>บ้านหนองมันปลากุศลสามัคคีวิทยา</t>
  </si>
  <si>
    <t>วัดหัวสะพาน</t>
  </si>
  <si>
    <t>วัดหนองกระทุ่ม</t>
  </si>
  <si>
    <t>ไตรคามสามัคคีวิทยา</t>
  </si>
  <si>
    <t>บ้านหนองซอแซ</t>
  </si>
  <si>
    <t>บ้านหนองไทร</t>
  </si>
  <si>
    <t>บ้านเมืองแฝก</t>
  </si>
  <si>
    <t>บ้านว่านเขื่อนค้อวิทยา</t>
  </si>
  <si>
    <t>บ้านดงกระทิง(มิตรภาพอนุสรณ์)</t>
  </si>
  <si>
    <t>วัดบ้านกะหาด</t>
  </si>
  <si>
    <t>บ้านเสม็ด</t>
  </si>
  <si>
    <t>บ้านไพศาลสามัคคี</t>
  </si>
  <si>
    <t>บ้านตะโกบำรุง</t>
  </si>
  <si>
    <t>บ้านหนองเหล็ก</t>
  </si>
  <si>
    <t>บ้านสูงเนิน</t>
  </si>
  <si>
    <t>อนุบาลบ้านกรวด</t>
  </si>
  <si>
    <t>บ้านหนองตะเคียน</t>
  </si>
  <si>
    <t>บ้านหนองไม้งาม 1</t>
  </si>
  <si>
    <t>บ้านตรุง</t>
  </si>
  <si>
    <t>นิคมพัฒนาสายโท 11</t>
  </si>
  <si>
    <t>บ้านเขาคอก</t>
  </si>
  <si>
    <t>บ้านจรอกใหญ่</t>
  </si>
  <si>
    <t>บ้านกระสัง</t>
  </si>
  <si>
    <t>บ้านบุ (รัฐราษฎร์รังสฤษฎ์)</t>
  </si>
  <si>
    <t>บ้านสารภี</t>
  </si>
  <si>
    <t>วัดบ้านยาง (ช้อยคุรุราษฏร์บำรุง)</t>
  </si>
  <si>
    <t>บ้านโคกขมิ้น</t>
  </si>
  <si>
    <t>บ้านปลัด</t>
  </si>
  <si>
    <t>ชุมชนบ้านกระเดื่อง (โศภนประชานุกูล)</t>
  </si>
  <si>
    <t>บ้านหนองกก (ทรงรวมมิตร)</t>
  </si>
  <si>
    <t>บ้านหนองกง</t>
  </si>
  <si>
    <t>บ้านหนองตะลุมปุ๊ก</t>
  </si>
  <si>
    <t>บ้านหนองละหานทราย</t>
  </si>
  <si>
    <t>ชุมชนบ้านโคกว่าน</t>
  </si>
  <si>
    <t>ชุมชนบ้านดอนอะราง</t>
  </si>
  <si>
    <t>บ้านนาจาน</t>
  </si>
  <si>
    <t>บ้านศรีม่วงแดง</t>
  </si>
  <si>
    <t>บ้านหนองกวางทอง</t>
  </si>
  <si>
    <t>บ้านห้วยก้อม</t>
  </si>
  <si>
    <t>วัดบ้านหนองตราดใหญ่</t>
  </si>
  <si>
    <t>บ้านหนองเสม็ด</t>
  </si>
  <si>
    <t>วัดบ้านสำราญราษฎร์</t>
  </si>
  <si>
    <t>ชุมชนบ้านหนองขมาร</t>
  </si>
  <si>
    <t>ไตรคามศรีอนุสรณ์</t>
  </si>
  <si>
    <t>บ้านหินเหล็กไฟ</t>
  </si>
  <si>
    <t>บ้านสระบัว</t>
  </si>
  <si>
    <t>ตงศิริราษฏร์อนุสรณ์</t>
  </si>
  <si>
    <t>วัดวรดิษฐ์</t>
  </si>
  <si>
    <t>บ้านโคกก่อง</t>
  </si>
  <si>
    <t>บ้านตามา</t>
  </si>
  <si>
    <t>บ้านหนองหัวควาย</t>
  </si>
  <si>
    <t>ชุมชนบ้านนาแพง</t>
  </si>
  <si>
    <t>วัดสุคันธารมย์</t>
  </si>
  <si>
    <t>บ้านซาดหัวหนองแคน</t>
  </si>
  <si>
    <t>บ้านโคกสิงห์</t>
  </si>
  <si>
    <t>วัดราษฎร์สามัคคี</t>
  </si>
  <si>
    <t>บ้านไชยราช</t>
  </si>
  <si>
    <t>บ้านโคกพนมดี</t>
  </si>
  <si>
    <t>วัดตะเคียนทอง</t>
  </si>
  <si>
    <t>วัดราษฎร์เจริญศรัทธาธรรม</t>
  </si>
  <si>
    <t>วัดสระข่อย</t>
  </si>
  <si>
    <t>วัดเกาะแดง</t>
  </si>
  <si>
    <t>วัดใหม่พรหมสุวรรณ</t>
  </si>
  <si>
    <t>บ้านคลองตะเคียน หมู่ 2</t>
  </si>
  <si>
    <t>วัดกษัตราธิราช</t>
  </si>
  <si>
    <t>วัดโพธิ์เอน ราษฎร์สามัคคีวิทยา</t>
  </si>
  <si>
    <t>วัดโพธิ์หอม</t>
  </si>
  <si>
    <t>วัดดาวคะนอง</t>
  </si>
  <si>
    <t>วัดหนองเป้า</t>
  </si>
  <si>
    <t>ชลประทานอนุเคราะห์</t>
  </si>
  <si>
    <t>วัดพรานนก</t>
  </si>
  <si>
    <t>บ้านคู้คด</t>
  </si>
  <si>
    <t>สุดินสหราษฎร์</t>
  </si>
  <si>
    <t>วัดน้อย (วิเชียรสร้อยเกลียวอุปถัมภ์)</t>
  </si>
  <si>
    <t>วัดบ้านชุ้ง (อดุลประชาวิทย์)</t>
  </si>
  <si>
    <t>บ้านข่อยโทน</t>
  </si>
  <si>
    <t>วัดจำปา</t>
  </si>
  <si>
    <t>วัดขุนทิพย์ (สาครราษฎร์บำรุง)</t>
  </si>
  <si>
    <t>บ้านช้าง</t>
  </si>
  <si>
    <t>วัดพุทไธศวรรย์</t>
  </si>
  <si>
    <t>ประตูชัย</t>
  </si>
  <si>
    <t>วัดบัวงาม</t>
  </si>
  <si>
    <t>วัดวังแดงเหนือ แจ่มวิทยาคาร</t>
  </si>
  <si>
    <t>วัดนครโปรดสัตว์</t>
  </si>
  <si>
    <t>วัดผดุงธรรม</t>
  </si>
  <si>
    <t>วัดอุโลม (วิสูตรอนุสรณ์)</t>
  </si>
  <si>
    <t>จรูญกิมลี้กิจจาทรอนุสรณ์</t>
  </si>
  <si>
    <t>สุวพรรณสนิทวงศ์พิทยา</t>
  </si>
  <si>
    <t>วัดลาดทราย</t>
  </si>
  <si>
    <t>วัดลำพระยา (แช่มช้อยวิทยา)</t>
  </si>
  <si>
    <t>วัดดอนพุดซา</t>
  </si>
  <si>
    <t>วัดโคกทอง (บวรวิทยา)</t>
  </si>
  <si>
    <t>สอนดี (ประชารัฐอนุสรณ์)</t>
  </si>
  <si>
    <t>วัดลาดบัวหลวง (สหมิตรศึกษา)</t>
  </si>
  <si>
    <t>วัดคู้สลอด</t>
  </si>
  <si>
    <t>วัดทางหลวง (เทพราษฎร์รังสรรค์)</t>
  </si>
  <si>
    <t>วัดอัมพวา (วัฒนราษฎร์อุปถัมภ์)</t>
  </si>
  <si>
    <t>วัดกอไผ่(ปฏิพัทธ์สหราษฎร์)</t>
  </si>
  <si>
    <t>วัดทำเลไทยโปรดสัตว์</t>
  </si>
  <si>
    <t>วัดโสภณเจติการาม</t>
  </si>
  <si>
    <t>วัดสุทธาวาส</t>
  </si>
  <si>
    <t>วัดสามตุ่ม</t>
  </si>
  <si>
    <t>วัดสามเรือน</t>
  </si>
  <si>
    <t>วัดบ้านกลิ้ง</t>
  </si>
  <si>
    <t>บ้านค่า</t>
  </si>
  <si>
    <t>บ้านดอนไชยป่าแขม</t>
  </si>
  <si>
    <t>อนุบาลภูซาง(บ้านดอนตัน)</t>
  </si>
  <si>
    <t>บ้านน้ำมิน</t>
  </si>
  <si>
    <t>บ้านเวียงลอ</t>
  </si>
  <si>
    <t>ไทยรัฐวิทยา ๑๐๙ (บ้านร่องส้าน)</t>
  </si>
  <si>
    <t>บ้านสบบง</t>
  </si>
  <si>
    <t>คุระบุรี</t>
  </si>
  <si>
    <t>บ้านเจ้าขรัว</t>
  </si>
  <si>
    <t>วัดนากลางมิตรภาพที่ 163</t>
  </si>
  <si>
    <t>บ้านคอกช้าง</t>
  </si>
  <si>
    <t>บ้านท่าเรือ</t>
  </si>
  <si>
    <t>บ้านพรุใน</t>
  </si>
  <si>
    <t>ไทยรัฐวิทยา 54 (วัดไสเสียด)</t>
  </si>
  <si>
    <t>บ้านเนินทราย</t>
  </si>
  <si>
    <t>บ้านแหลม</t>
  </si>
  <si>
    <t>อนุบาลเขาชัยสน</t>
  </si>
  <si>
    <t>วัดควนเพ็ง</t>
  </si>
  <si>
    <t>วัดดงกลาง</t>
  </si>
  <si>
    <t>บึงบัวพิทยาคม</t>
  </si>
  <si>
    <t>บ้านบึงทับจั่น'ทศอุปถัมภ์'</t>
  </si>
  <si>
    <t>บ้านเนินโพธิ์</t>
  </si>
  <si>
    <t>วัดสระโคล่</t>
  </si>
  <si>
    <t>บ้านป่า (บิลอาสาประชาสรรค์)</t>
  </si>
  <si>
    <t>บ่อวิทยบางระกำ</t>
  </si>
  <si>
    <t>วัดแตน</t>
  </si>
  <si>
    <t>บ้านแม่ระกา</t>
  </si>
  <si>
    <t>บ้านวังยาง (ราษฎร์สามัคคี)</t>
  </si>
  <si>
    <t>บ้านหนองกะท้าว</t>
  </si>
  <si>
    <t>วัดห้วยดั้ง</t>
  </si>
  <si>
    <t>วัดเขากระจิว มิตรภาพที่ 103</t>
  </si>
  <si>
    <t>วัดโพธิ์กรุ (ผินผดุง)</t>
  </si>
  <si>
    <t>บ้านห้วยกวางจริง</t>
  </si>
  <si>
    <t>บ้านดงขุย (ดงขุยวิทยาคาร)</t>
  </si>
  <si>
    <t>บ้านเขาคณฑา</t>
  </si>
  <si>
    <t>อนุบาลวังโป่ง</t>
  </si>
  <si>
    <t>น้ำอ้อมประชาสรรค์</t>
  </si>
  <si>
    <t>ชุมชนบ้านวังกระดาษเงิน</t>
  </si>
  <si>
    <t>ชุมชนบ้านน้ำร้อน</t>
  </si>
  <si>
    <t>บ้านโตก</t>
  </si>
  <si>
    <t>บ้านทรัพย์พุทรา</t>
  </si>
  <si>
    <t>บ้านท่าข้าม</t>
  </si>
  <si>
    <t>บ้านเขาชะโงก</t>
  </si>
  <si>
    <t>บ้านวังแช่กลอย</t>
  </si>
  <si>
    <t>บ้านห้วยหญ้าเครือ</t>
  </si>
  <si>
    <t>บ้านวังกวาง</t>
  </si>
  <si>
    <t>บ้านนาเกาะ</t>
  </si>
  <si>
    <t>บ้านธารทิพย์</t>
  </si>
  <si>
    <t>บ้านลำนารวย</t>
  </si>
  <si>
    <t>บ้านพงษ์เพชรอนุสรณ์</t>
  </si>
  <si>
    <t>บ้านเขาพลวง</t>
  </si>
  <si>
    <t>บ้านสระประดู่</t>
  </si>
  <si>
    <t>อนุบาลวัดในเรืองศรีวิเชียรบุรี</t>
  </si>
  <si>
    <t>บ้านพุขาม</t>
  </si>
  <si>
    <t>บ้านรวมทรัพย์</t>
  </si>
  <si>
    <t>บ้านวังลึก</t>
  </si>
  <si>
    <t>บ้านหนองโป่ง</t>
  </si>
  <si>
    <t>บ้านหนองบัวขาว</t>
  </si>
  <si>
    <t>บ้านวังขอน</t>
  </si>
  <si>
    <t>บ้านบึงนาจาน</t>
  </si>
  <si>
    <t>บ้านท่าด้วง</t>
  </si>
  <si>
    <t>บ้านลำตะคร้อ</t>
  </si>
  <si>
    <t>แม่ยางตาล(กิตติประชานุกูล)</t>
  </si>
  <si>
    <t>บ้านหนองม่วงไข่(ม่วงไข่วิทยาคาร)</t>
  </si>
  <si>
    <t>บ้านบ่อน้อยหนองงัวสว่างวิทย์</t>
  </si>
  <si>
    <t>อนุบาลกันทรวิชัย</t>
  </si>
  <si>
    <t>บ้านดอนพยอม</t>
  </si>
  <si>
    <t>บ้านคึมบง</t>
  </si>
  <si>
    <t>บ้านหนองแต้น้อย</t>
  </si>
  <si>
    <t>บ้านหนองบัวคูสองห้อง</t>
  </si>
  <si>
    <t>บ้านชาดฝางหัวเรือ</t>
  </si>
  <si>
    <t>บ้านหนองบัวกุดอ้อ</t>
  </si>
  <si>
    <t>บ้านขี้เหล็กขี้ตุ่นหลุบเปลือย</t>
  </si>
  <si>
    <t>บ้านเหล่ากว้าง</t>
  </si>
  <si>
    <t>บ้านหนองระเวียง</t>
  </si>
  <si>
    <t>บ้านหนองแก</t>
  </si>
  <si>
    <t>บ้านแก่นท้าว</t>
  </si>
  <si>
    <t>บ้านดู่</t>
  </si>
  <si>
    <t>บ้านดงแคน</t>
  </si>
  <si>
    <t>ศรีโกสุมวิทยามิตรภาพที่ 209</t>
  </si>
  <si>
    <t>บ้านดอนจำปาดอนสวรรค์</t>
  </si>
  <si>
    <t>บ้านวังยาววิทยายน</t>
  </si>
  <si>
    <t>บ้านวังกุง</t>
  </si>
  <si>
    <t>บ้านแก้งขิงแคง</t>
  </si>
  <si>
    <t>บ้านเลิงใต้</t>
  </si>
  <si>
    <t>บ้านเลิงแฝกบัวแก้ว</t>
  </si>
  <si>
    <t>กระบากวิทยาคาร</t>
  </si>
  <si>
    <t>บ้านป่งเปือย</t>
  </si>
  <si>
    <t>บ้านผึ่งแดด(สุริยาอุดมเวทย์)</t>
  </si>
  <si>
    <t>บำรุงพงศ์อุปถัมภ์</t>
  </si>
  <si>
    <t>มุกดาลัย</t>
  </si>
  <si>
    <t>บ้านส้มป่อย 'รอดนุกูล'</t>
  </si>
  <si>
    <t>แก้งนาบอนพิทยาสรรค์</t>
  </si>
  <si>
    <t>บ้านดงยางนันทวัน</t>
  </si>
  <si>
    <t>บ้านโนนสวาท</t>
  </si>
  <si>
    <t>บ้านแก้ง2</t>
  </si>
  <si>
    <t>บ้านนาโพธิ์</t>
  </si>
  <si>
    <t>บ้านหนองแวงใหญ่</t>
  </si>
  <si>
    <t>บ้านแม่กิ๊</t>
  </si>
  <si>
    <t>บ้านไม้ซางหนาม</t>
  </si>
  <si>
    <t>บ้านป่าหมาก</t>
  </si>
  <si>
    <t>บ้านแม่หาร</t>
  </si>
  <si>
    <t>บ้านแม่แพ</t>
  </si>
  <si>
    <t>บ้านบุญเลอ</t>
  </si>
  <si>
    <t>บ้านแม่จอ</t>
  </si>
  <si>
    <t>บ้านป่าแก่</t>
  </si>
  <si>
    <t>บ้านแม่ลาผาไหว</t>
  </si>
  <si>
    <t>บ้านพระบาทห้วยผึ้ง</t>
  </si>
  <si>
    <t>ชุมชนบ้านน้ำดิบ</t>
  </si>
  <si>
    <t>บ้านกองก๋อย</t>
  </si>
  <si>
    <t>บ้านแม่แพหลวง</t>
  </si>
  <si>
    <t>บ้านห้วยกองมูลสาขาขุนแม่คะตวน</t>
  </si>
  <si>
    <t>บ้านห้วยน้ำใส</t>
  </si>
  <si>
    <t>บ้านโนนประทาย</t>
  </si>
  <si>
    <t>บ้านโคกก่องดอนนกชุม(อ่างประชานุกูล)</t>
  </si>
  <si>
    <t>อนุบาลกุดชุมพัฒนา(ศรีวิสารรังสรรค์)</t>
  </si>
  <si>
    <t>บ้านหนองตาไก้</t>
  </si>
  <si>
    <t>บ้านช่องเม็ก</t>
  </si>
  <si>
    <t>บ้านดงยาง(คุรุราษฏร์บำรุง)</t>
  </si>
  <si>
    <t>บ้านปอภาร(ปอภารราษฎร์บำรุง)</t>
  </si>
  <si>
    <t>บ้านอ้นวิทยาประชาสรรค์</t>
  </si>
  <si>
    <t>บ้านดอนแคน</t>
  </si>
  <si>
    <t>บ้านป่านหนองอ้อ</t>
  </si>
  <si>
    <t>บ้านเมืองทอง(วีระประชานุสรณ์)</t>
  </si>
  <si>
    <t>บ้านหนองยูง</t>
  </si>
  <si>
    <t>บ้านแคนสามัคคี</t>
  </si>
  <si>
    <t>บ้านไผ่</t>
  </si>
  <si>
    <t>ขี้เหล็กเขียวไพรวัลย์วิทยา</t>
  </si>
  <si>
    <t>บ้านคางฮุง</t>
  </si>
  <si>
    <t>บ้านอีหมุน</t>
  </si>
  <si>
    <t>โพธิ์สัยสว่างวิทย์</t>
  </si>
  <si>
    <t>บ้านหนองตอนาดีเทพประทานวิทยา</t>
  </si>
  <si>
    <t>บ้านแจ้งโคกล่ามแจ้งข่า</t>
  </si>
  <si>
    <t>บ้านพลับพลา</t>
  </si>
  <si>
    <t>ผักเผ็ดจ้อก้อน้อยคูขาม</t>
  </si>
  <si>
    <t>บ้านหนองจาน</t>
  </si>
  <si>
    <t>บ้านโพนโพธิ์หว้างาม</t>
  </si>
  <si>
    <t>บ้านฝาง</t>
  </si>
  <si>
    <t>หนองพระบางตลาดม่วง</t>
  </si>
  <si>
    <t>บ้านลำโกน(คุรุรัฐราษฎร์พัฒนา)</t>
  </si>
  <si>
    <t>บ้านตาแหลวโนนหมากแงว</t>
  </si>
  <si>
    <t>เมืองอารัมย์</t>
  </si>
  <si>
    <t>บ้านแขม</t>
  </si>
  <si>
    <t>เมืองสรวงประชานุกูล(บ้านเหล่าฮก)</t>
  </si>
  <si>
    <t>บ้านป่าดวนพังหาด</t>
  </si>
  <si>
    <t>พนาลัยวิทยาเสริม</t>
  </si>
  <si>
    <t>บ้านมะหรี่(ศิริวิทยาคาร)</t>
  </si>
  <si>
    <t>ชุมชนบัวคำ</t>
  </si>
  <si>
    <t>บ้านผักกาดหญ้าโรตารี่อุทิศ</t>
  </si>
  <si>
    <t>บ้านหัวคู</t>
  </si>
  <si>
    <t>บ้านหนองฟ้า</t>
  </si>
  <si>
    <t>บ้านหนองแข้ดง</t>
  </si>
  <si>
    <t>เมืองโพธิ์ชัย</t>
  </si>
  <si>
    <t>บ้านโคกใหญ่</t>
  </si>
  <si>
    <t>บ้านเกาะพยาม</t>
  </si>
  <si>
    <t>วัดเขาวัง (แสง ช่วงสุวนิช)</t>
  </si>
  <si>
    <t>บ้านทุ่งแฝก</t>
  </si>
  <si>
    <t>บ้านโป่งเจ็ด</t>
  </si>
  <si>
    <t>วัดท่ามะขาม(ท่ามะขามประชาอุทิศ)</t>
  </si>
  <si>
    <t>บ้านดอนไผ่</t>
  </si>
  <si>
    <t>วัดดงสวอง</t>
  </si>
  <si>
    <t>วัดห้วยโป่ง</t>
  </si>
  <si>
    <t>อนุบาลท่าหลวง</t>
  </si>
  <si>
    <t>บ้านธงชัยสามัคคี(ศรีสยามอุปถัมภ์)</t>
  </si>
  <si>
    <t>บ้านห้วยสาราม</t>
  </si>
  <si>
    <t>ไตรมิตรสามัคคี</t>
  </si>
  <si>
    <t>เถิน-ท่าผา</t>
  </si>
  <si>
    <t>แม่มอกวิทยา</t>
  </si>
  <si>
    <t>บ้านแม่วะเด่นชัย</t>
  </si>
  <si>
    <t>บ้านน้ำดิบ</t>
  </si>
  <si>
    <t>บ้านท่ามะเกว๋น</t>
  </si>
  <si>
    <t>ล้อมแรดวิทยา</t>
  </si>
  <si>
    <t>วังหินวิทยา</t>
  </si>
  <si>
    <t>บ้านทุ่งขาม</t>
  </si>
  <si>
    <t>สันโป่งวิทยา</t>
  </si>
  <si>
    <t>บ้านโป่งน้ำร้อน</t>
  </si>
  <si>
    <t>บ้านเด่น</t>
  </si>
  <si>
    <t>ทุ่งฮั้ววิทยา</t>
  </si>
  <si>
    <t>แจ้ซ้อนวิทยา</t>
  </si>
  <si>
    <t>วัดหนองสมณะ</t>
  </si>
  <si>
    <t>วัดบ้านม้า</t>
  </si>
  <si>
    <t>บ้านหนองช้างคืน</t>
  </si>
  <si>
    <t>อนุบาลเมืองลำพูน</t>
  </si>
  <si>
    <t>บ้านป่าซาง</t>
  </si>
  <si>
    <t>บ้านหนองเกิด</t>
  </si>
  <si>
    <t>วัดศรีดอนชัย</t>
  </si>
  <si>
    <t>บ้านสันวิไล</t>
  </si>
  <si>
    <t>บ้านวงศ์ษาพัฒนา</t>
  </si>
  <si>
    <t>บ้านนาดินดำ</t>
  </si>
  <si>
    <t>บ้านห้วยไค้</t>
  </si>
  <si>
    <t>บ้านเหมืองแบ่ง</t>
  </si>
  <si>
    <t>บ้านโคกสว่างป่าไม้งาม</t>
  </si>
  <si>
    <t>บ้านนาแปน</t>
  </si>
  <si>
    <t>บ้านห้วยไคร้</t>
  </si>
  <si>
    <t>บ้านดงน้อย</t>
  </si>
  <si>
    <t>บ้านห้วยเดื่อเหนือ</t>
  </si>
  <si>
    <t>บ้านซำม่วง</t>
  </si>
  <si>
    <t>บ้านน้ำหมัน</t>
  </si>
  <si>
    <t>บ้านรุ่ง</t>
  </si>
  <si>
    <t>บ้านละเอาะ</t>
  </si>
  <si>
    <t>บ้านหนองนาเวียง</t>
  </si>
  <si>
    <t>บ้านก้านเหลือง</t>
  </si>
  <si>
    <t>บ้านฮ่องขาดหนองตะเคียน</t>
  </si>
  <si>
    <t>บ้านโพธิ์โนนจานอีลอก</t>
  </si>
  <si>
    <t>บ้านหนองบัวไชยวาน</t>
  </si>
  <si>
    <t>บ้านบกขี้ยาง</t>
  </si>
  <si>
    <t>บ้านหนองกก</t>
  </si>
  <si>
    <t>บ้านกล้วย</t>
  </si>
  <si>
    <t>บ้านโคก</t>
  </si>
  <si>
    <t>บ้านหมัด(คุรุรัฐสงเคราะห์)</t>
  </si>
  <si>
    <t>บ้านผึ้ง(มธุลีย์ประชาสรรค์)</t>
  </si>
  <si>
    <t>บ้านหนามแท่ง</t>
  </si>
  <si>
    <t>บ้านเปือย</t>
  </si>
  <si>
    <t>บ้านหอย-โนนดู่</t>
  </si>
  <si>
    <t>บ้านโนนดู่</t>
  </si>
  <si>
    <t>บ้านเวาะวิทยาคม</t>
  </si>
  <si>
    <t>บ้านหนองจิกเหล่าเชือก</t>
  </si>
  <si>
    <t>บ้านกะวัน</t>
  </si>
  <si>
    <t>บ้านสบาย</t>
  </si>
  <si>
    <t>บ้านหนองนาโพธิ์</t>
  </si>
  <si>
    <t>บ้านกระถุน</t>
  </si>
  <si>
    <t>บ้านมะยาง</t>
  </si>
  <si>
    <t>บ้านจิก</t>
  </si>
  <si>
    <t>บ้านค้อกำแพง</t>
  </si>
  <si>
    <t>บ้านอะลาง</t>
  </si>
  <si>
    <t>บ้านก่อ(ราษฎร์นุกูล)</t>
  </si>
  <si>
    <t>บ้านหนองม้า</t>
  </si>
  <si>
    <t>บ้านบ่อทอง</t>
  </si>
  <si>
    <t>บ้านไฮ</t>
  </si>
  <si>
    <t>บ้านหนองเชียงทูน</t>
  </si>
  <si>
    <t>บ้านกำแมด</t>
  </si>
  <si>
    <t>บ้านสวาย-สนวน</t>
  </si>
  <si>
    <t>บ้านดินแดง</t>
  </si>
  <si>
    <t>บ้านทุ่งหลวง</t>
  </si>
  <si>
    <t>บ้านหนองทา</t>
  </si>
  <si>
    <t>บ้านโนนแสนคำหนองศาลาศรีสะอาด</t>
  </si>
  <si>
    <t>บ้านหนองตลาด-โนนเปือย</t>
  </si>
  <si>
    <t>เกษตรประชาตาทวด</t>
  </si>
  <si>
    <t>บ้านชำแจงแมง</t>
  </si>
  <si>
    <t>บ้านทุ่งยาวคำโปรย</t>
  </si>
  <si>
    <t>บ้านกันจาน</t>
  </si>
  <si>
    <t>บ้านโนนงาม</t>
  </si>
  <si>
    <t>บ้านโนนสำราญ</t>
  </si>
  <si>
    <t>บ้านตาเส็ด</t>
  </si>
  <si>
    <t>บ้านตานวน</t>
  </si>
  <si>
    <t>บ้านจองกอ</t>
  </si>
  <si>
    <t>บ้านทุ่งสว่าง</t>
  </si>
  <si>
    <t>บ้านกุดฮู</t>
  </si>
  <si>
    <t>บ้านซ่งเต่า</t>
  </si>
  <si>
    <t>บ้านวังปลาเซือม</t>
  </si>
  <si>
    <t>บ้านบอนสหราษฎร์บำรุง</t>
  </si>
  <si>
    <t>หนองผือเทพนิมิต</t>
  </si>
  <si>
    <t>บ้านหนองปลาดุกศรีวิทยา</t>
  </si>
  <si>
    <t>บ้านประชาสุขสันติ์</t>
  </si>
  <si>
    <t>บ้านหนองปลาน้อย(สุทธะเรืองศิลป์)</t>
  </si>
  <si>
    <t>บ้านนาแก</t>
  </si>
  <si>
    <t>บ้านบัวคุรุราษฎร์สามัคคี</t>
  </si>
  <si>
    <t>บ้านหนองปลาตอง(ประชาวิทยาคาร)</t>
  </si>
  <si>
    <t>บ้านแมดนาท่ม</t>
  </si>
  <si>
    <t>บ้านโพนวัฒนาวิทยา</t>
  </si>
  <si>
    <t>บ้านบะทองนาหัวช้าง</t>
  </si>
  <si>
    <t>บ้านแวง</t>
  </si>
  <si>
    <t>บ้านชัยชนะ</t>
  </si>
  <si>
    <t>บ้านนาใน</t>
  </si>
  <si>
    <t>บ้านห้วยบาง</t>
  </si>
  <si>
    <t>บ้านเหล่าโพนทองขอนขว้าง</t>
  </si>
  <si>
    <t>บ้านท่าสะอาด(สวรรค์คงคา)</t>
  </si>
  <si>
    <t>บ้านตาลโกน</t>
  </si>
  <si>
    <t>บ้านดงแสนตอ(ผดุงราษฎร์วิทยาคาร)</t>
  </si>
  <si>
    <t>บ้านคำก้าว</t>
  </si>
  <si>
    <t>บ้านห้วยเหล็กไฟ</t>
  </si>
  <si>
    <t>บ้านอูนโคก</t>
  </si>
  <si>
    <t>บ้านเหล่าผักใส่</t>
  </si>
  <si>
    <t>บ้านขี้เหล็กเหล่าสมบูรณ์</t>
  </si>
  <si>
    <t>บ้านโพนแพง</t>
  </si>
  <si>
    <t>บ้านโคกแสง</t>
  </si>
  <si>
    <t>บ้านอินทร์แปลง</t>
  </si>
  <si>
    <t>บ้านกุดเรือ</t>
  </si>
  <si>
    <t>บ้านขาม</t>
  </si>
  <si>
    <t>บ้านดอนแดงเม่นใหญ่</t>
  </si>
  <si>
    <t>บ้านนาดอกไม้</t>
  </si>
  <si>
    <t>บ้านหนองแอกดอนสวรรค์</t>
  </si>
  <si>
    <t>คำปลาฝานาทวี</t>
  </si>
  <si>
    <t>บ้านนาซอ</t>
  </si>
  <si>
    <t>บ้านหนองตากวยหนองนาแซง</t>
  </si>
  <si>
    <t>บ้านท่าควาย</t>
  </si>
  <si>
    <t>วัดโคกโพธิ์</t>
  </si>
  <si>
    <t>วัดท่าแซ</t>
  </si>
  <si>
    <t>บ้านวังหรัง(ประสิทธิ์อุปถัมภ์)</t>
  </si>
  <si>
    <t>บ้านอ้อมโรงหีบ</t>
  </si>
  <si>
    <t>อนุบาลบ้านแพ้ว(วันครู2500)</t>
  </si>
  <si>
    <t>บ้านด่าน(ราษฎรบำรุง)</t>
  </si>
  <si>
    <t>สามัคคีราษฎร์บำรุง</t>
  </si>
  <si>
    <t>บ้านพระเพลิง</t>
  </si>
  <si>
    <t>บ้านกุดเวียน</t>
  </si>
  <si>
    <t>บ้านท่าช้าง</t>
  </si>
  <si>
    <t>บ้านซับใหญ่</t>
  </si>
  <si>
    <t>บ้านโคกสะแบง</t>
  </si>
  <si>
    <t>วัดราษฎร์ศรัทธาธรรม</t>
  </si>
  <si>
    <t>วัดเตาปูน</t>
  </si>
  <si>
    <t>บ้านป่าวังกวาง</t>
  </si>
  <si>
    <t>วัดบัวลอย(สามัคคีสงเคราะห์)</t>
  </si>
  <si>
    <t>บ้านโป่งเกตุ</t>
  </si>
  <si>
    <t>บ้านหนองลีวิทยาคม</t>
  </si>
  <si>
    <t>ศรีมหาโพธิ์(ประชาสรรค์)</t>
  </si>
  <si>
    <t>บ้านยางซ้าย(พรหมมาประชาสรรค์)</t>
  </si>
  <si>
    <t>วัดปากพระ</t>
  </si>
  <si>
    <t>บ้านเมืองเก่า ศรีอินทราทิตย์</t>
  </si>
  <si>
    <t>บ้านหนองสามพญา</t>
  </si>
  <si>
    <t>บ้านเนินพยอม</t>
  </si>
  <si>
    <t>บ้านหนองเฒ่า</t>
  </si>
  <si>
    <t>วัดบ้านกรุ</t>
  </si>
  <si>
    <t>วัดคลองกระจง</t>
  </si>
  <si>
    <t>วัดพร้าว</t>
  </si>
  <si>
    <t>วัดองครักษ์</t>
  </si>
  <si>
    <t>วัดป่าพฤกษ์</t>
  </si>
  <si>
    <t>วัดท่ามะนาว</t>
  </si>
  <si>
    <t>วัดนางพิมพ์</t>
  </si>
  <si>
    <t>บ้านคลองพา</t>
  </si>
  <si>
    <t>วัดถ้ำวราราม</t>
  </si>
  <si>
    <t>วัดทุ่งเซียด</t>
  </si>
  <si>
    <t>บ้านนาแค</t>
  </si>
  <si>
    <t>บ้านบนไร่</t>
  </si>
  <si>
    <t>บ้านตาขุน</t>
  </si>
  <si>
    <t>สำนักงานเขตพื้นที่การศึกษาประถมศึกษาสุราษฎร์ธานี เขต 3</t>
  </si>
  <si>
    <t>องค์การอุตสาหกรรมป่าไม้ 18</t>
  </si>
  <si>
    <t>บ้านบางใหญ่สินปุน</t>
  </si>
  <si>
    <t>บ้านทับใหม่</t>
  </si>
  <si>
    <t>บ้านปลายสาย</t>
  </si>
  <si>
    <t>บ้านควนมหาชัย</t>
  </si>
  <si>
    <t>บ้านคลองกา</t>
  </si>
  <si>
    <t>บ้านคลองยา</t>
  </si>
  <si>
    <t>บ้านโดนโอก</t>
  </si>
  <si>
    <t>บ้านประสิทธิ์ธนู(ปอเกีย-พลินอุทิศ 2)</t>
  </si>
  <si>
    <t>บ้านตระแบก</t>
  </si>
  <si>
    <t>บ้านอังกัญ - โคกบรรเลง</t>
  </si>
  <si>
    <t>บ้านประทัดบุอาลอ</t>
  </si>
  <si>
    <t>บ้านบุแกรง-ตะเคียน(ปานอุทิศวิทยา)</t>
  </si>
  <si>
    <t>บ้านวารไพรศรี</t>
  </si>
  <si>
    <t>บ้านสมบูรณ์(ปัญจวิทยา)</t>
  </si>
  <si>
    <t>บ้านหนองขนาด</t>
  </si>
  <si>
    <t>บ้านนาท่มหนองผักบุ้ง</t>
  </si>
  <si>
    <t>บ้านโนนถ่อน</t>
  </si>
  <si>
    <t>บ้านตะคร้อ</t>
  </si>
  <si>
    <t>บ้านขนวน</t>
  </si>
  <si>
    <t>บ้านโคกเกาะ</t>
  </si>
  <si>
    <t>อมรินทร์ราษฎร์วิทยา</t>
  </si>
  <si>
    <t>บ้านคาบ</t>
  </si>
  <si>
    <t>บ้านระหาร</t>
  </si>
  <si>
    <t>บ้านขยอง</t>
  </si>
  <si>
    <t>บ้านกาเกาะ(แหลมราษฎร์นุเคราะห์)</t>
  </si>
  <si>
    <t>บ้านหนองพลวง</t>
  </si>
  <si>
    <t>บ้านกะลัน</t>
  </si>
  <si>
    <t>บ้านลุมพุกหนองกุง</t>
  </si>
  <si>
    <t>บ้านทุ่งราม(รามรุ่งอรชัย)</t>
  </si>
  <si>
    <t>บ้านตะเคียนกูยวิทยา</t>
  </si>
  <si>
    <t>หมื่นศรีประชาสรรค์</t>
  </si>
  <si>
    <t>บ้านถนนหัก(สุวรรณราษฎร์บำรุง)</t>
  </si>
  <si>
    <t>บ้านศาลาสามัคคี</t>
  </si>
  <si>
    <t>บ้านหนองโยโคกปืด</t>
  </si>
  <si>
    <t>บ้านกำไสจาน</t>
  </si>
  <si>
    <t>บ้านสำโรง(บางมด 2514)</t>
  </si>
  <si>
    <t>บ้านขอนแตก</t>
  </si>
  <si>
    <t>บ้านสะเดา</t>
  </si>
  <si>
    <t>บ้านตรวจ</t>
  </si>
  <si>
    <t>บ้านรุน</t>
  </si>
  <si>
    <t>อนุบาลปราสาทศึกษาคาร</t>
  </si>
  <si>
    <t>บ้านจบก</t>
  </si>
  <si>
    <t>บ้านคลอง</t>
  </si>
  <si>
    <t>บ้านโคกรัมย์</t>
  </si>
  <si>
    <t>บ้านตอกตรา</t>
  </si>
  <si>
    <t>บ้านโนนสวรรค์(เกษตรศาสตร์อนุสรณ์ ๙)</t>
  </si>
  <si>
    <t>บ้านตะเคียน</t>
  </si>
  <si>
    <t>บ้านโชค</t>
  </si>
  <si>
    <t>กลาโหมราชเสนา 2</t>
  </si>
  <si>
    <t>บ้านโสน</t>
  </si>
  <si>
    <t>สำนักงานเขตพื้นที่การศึกษาประถมศึกษาหนองคาย เขต 1</t>
  </si>
  <si>
    <t>บ้านเดื่อ</t>
  </si>
  <si>
    <t>โกมลวิทยาคาร</t>
  </si>
  <si>
    <t>บ้านหนองแก้ว</t>
  </si>
  <si>
    <t>อนุบาลนิคมเปงจาน</t>
  </si>
  <si>
    <t>บ้านต้อน</t>
  </si>
  <si>
    <t>บ้านปัก</t>
  </si>
  <si>
    <t>บ้านกุดแคนโนนมันปลา</t>
  </si>
  <si>
    <t>บ้านหนองบัวน้อย</t>
  </si>
  <si>
    <t>หนองแกสระแก้ววิทยา</t>
  </si>
  <si>
    <t>บ้านหนองผำโคกสวรรค์</t>
  </si>
  <si>
    <t>บ้านภูพานคำ</t>
  </si>
  <si>
    <t>บ้านหนองโน</t>
  </si>
  <si>
    <t>หนองแต้ศึกษาประชาสรรค์</t>
  </si>
  <si>
    <t>บ้านผาวัง</t>
  </si>
  <si>
    <t>วัดมะนาวหวาน (ราษฎร์วิริยะบำรุง)</t>
  </si>
  <si>
    <t>โพธิ์ศิลานาหว้า</t>
  </si>
  <si>
    <t>ชุมชนบ้านน้ำปลีก</t>
  </si>
  <si>
    <t>ตำรวจตระเวนชายแดนบ้านหนองมะแซว</t>
  </si>
  <si>
    <t>แก้งกฐินภูจำปา</t>
  </si>
  <si>
    <t>พัฒนาสามัคคี</t>
  </si>
  <si>
    <t>ดอนหวายหนองตาใกล้เหล่าเจริญ</t>
  </si>
  <si>
    <t>บ้านนาผาง(วิบูลย์ราษฎร์สามัคคี)</t>
  </si>
  <si>
    <t>บ้านศรีคุณ(คุรุประชาวิทยา)</t>
  </si>
  <si>
    <t>บ้านโพนทอง</t>
  </si>
  <si>
    <t>บ้านหนองโอนหนองฮาง</t>
  </si>
  <si>
    <t>บ้านดงมะกรูดทรายทอง</t>
  </si>
  <si>
    <t>บ้านหมูม่นโพนโนนสะอาด</t>
  </si>
  <si>
    <t>บ้านหนองขาม(ค่ายเสนีย์อุปถัมภ์)</t>
  </si>
  <si>
    <t>บ้านหัวบึง</t>
  </si>
  <si>
    <t>อนุบาลเพ็ญประชานุกูล</t>
  </si>
  <si>
    <t>บ้านนาคอมนาดอกไม้</t>
  </si>
  <si>
    <t>บ้านยามกาโนนคำ</t>
  </si>
  <si>
    <t>บ้านสวนมอนคำ</t>
  </si>
  <si>
    <t>อนุบาลวังสามหมอ</t>
  </si>
  <si>
    <t>บ้านปากดง</t>
  </si>
  <si>
    <t>บ้านน้ำซึม</t>
  </si>
  <si>
    <t>บ้านค้อปัญญานุสรณ์</t>
  </si>
  <si>
    <t>บ้านหนองบอนเวียงชัย</t>
  </si>
  <si>
    <t>บ้านขอนยูง</t>
  </si>
  <si>
    <t>บ้านลำภู</t>
  </si>
  <si>
    <t>บ้านปากเจียงโนนทอง</t>
  </si>
  <si>
    <t>บ้านท่าสัก</t>
  </si>
  <si>
    <t>ชุมชนไผ่ล้อมวิทยา</t>
  </si>
  <si>
    <t>นิคมสร้างตนเองลําน้ำน่านสงเคราะห์ 2</t>
  </si>
  <si>
    <t>บ้านห้วยแมง</t>
  </si>
  <si>
    <t>บ้านหลุมเข้ามิตรภาพที่ 117</t>
  </si>
  <si>
    <t>บ้านสวนขวัญ</t>
  </si>
  <si>
    <t>อนุบาลบ้านไร่</t>
  </si>
  <si>
    <t>บ้านใหม่คลองอังวะ</t>
  </si>
  <si>
    <t>บ้านซับสุราษฎร์</t>
  </si>
  <si>
    <t>วัดห้วยแห้ง</t>
  </si>
  <si>
    <t>บ้านกอก</t>
  </si>
  <si>
    <t>บ้านนาตาลเหนือ</t>
  </si>
  <si>
    <t>บ้านนาพิน</t>
  </si>
  <si>
    <t>บ้านน้ำคำ</t>
  </si>
  <si>
    <t>บ้านดอนก่อ</t>
  </si>
  <si>
    <t>บ้านดอนตะลี</t>
  </si>
  <si>
    <t>บ้านหนองกอก</t>
  </si>
  <si>
    <t>บ้านชาด</t>
  </si>
  <si>
    <t>บ้านดงนา</t>
  </si>
  <si>
    <t>ชุมชนบ้านดอนจิก(จรรยาราษฎร์)</t>
  </si>
  <si>
    <t>บ้านค้อน้อย</t>
  </si>
  <si>
    <t>บ้านสุขสมบูรณ์</t>
  </si>
  <si>
    <t>บ้านบัววัด</t>
  </si>
  <si>
    <t>บ้านคำขวาง</t>
  </si>
  <si>
    <t>บ้านถ่อน</t>
  </si>
  <si>
    <t>บ้านวังยาง</t>
  </si>
  <si>
    <t>บ้านสำโรง(คุรุประชาสามัคคี)</t>
  </si>
  <si>
    <t>บ้านม่วงนาดี</t>
  </si>
  <si>
    <t>บ้านท่าโพธิ์ศรี</t>
  </si>
  <si>
    <t>บ้านคำนาแซง</t>
  </si>
  <si>
    <t>อนุบาลนาคสมุทรเดชอุดม</t>
  </si>
  <si>
    <t>บ้านแก้ง</t>
  </si>
  <si>
    <t>บ้านตายอย</t>
  </si>
  <si>
    <t>บ้านขี้เหล็ก</t>
  </si>
  <si>
    <t>บ้านหนองดุม</t>
  </si>
  <si>
    <t>บ้านหนองสนม</t>
  </si>
  <si>
    <t>บ้านทุ่งเงินโนนเจริญ</t>
  </si>
  <si>
    <t>บ้านหนองขอน</t>
  </si>
  <si>
    <t>น้ำยืน</t>
  </si>
  <si>
    <t>บ้านโนนบากมิตรภาพที่ 83</t>
  </si>
  <si>
    <t>บ้านหนองดินดำ</t>
  </si>
  <si>
    <t>ปทุมคงคา</t>
  </si>
  <si>
    <t>สพม.กรุงเทพมหานครเขต2</t>
  </si>
  <si>
    <t>เตรียมอุดมศึกษาพัฒนาการ ขอนแก่น</t>
  </si>
  <si>
    <t>แม่ต๋ำตาดควันวิทยาคม</t>
  </si>
  <si>
    <t>วาวีวิทยาคม</t>
  </si>
  <si>
    <t>สามัคคีวิทยาคม 2</t>
  </si>
  <si>
    <t>อรุโณทัยวิทยาคม</t>
  </si>
  <si>
    <t>พร้าววิทยาคม</t>
  </si>
  <si>
    <t>น่านนคร</t>
  </si>
  <si>
    <t>มัธยมพระราชทานเฉลิมพระเกียรติ</t>
  </si>
  <si>
    <t>หนองตาดพิทยาคม</t>
  </si>
  <si>
    <t>กระสังพิทยาคม</t>
  </si>
  <si>
    <t>เมืองโพธิ์ชัยพิทยาคม</t>
  </si>
  <si>
    <t>ตาจงพิทยาสรรค์</t>
  </si>
  <si>
    <t>ธารทองพิทยาคม</t>
  </si>
  <si>
    <t>สตึก</t>
  </si>
  <si>
    <t>กู่สวนแตงพิทยาคม</t>
  </si>
  <si>
    <t>กุยบุรีวิทยา</t>
  </si>
  <si>
    <t>ปราจิณราษฎรอำรุง๒อดุลศาสนกิจศึกษา</t>
  </si>
  <si>
    <t>สพม.ปราจีนบุรีนครนายก</t>
  </si>
  <si>
    <t>วิเชียรกลิ่นสุคนธ์อุปถัมภ์</t>
  </si>
  <si>
    <t>อุทัย</t>
  </si>
  <si>
    <t>มหาราช'ประชานิมิต'</t>
  </si>
  <si>
    <t>อยุธยาวิทยาลัย</t>
  </si>
  <si>
    <t>ท่าเรือ นิตยานุกูล''</t>
  </si>
  <si>
    <t>ท่าช้างวิทยาคม</t>
  </si>
  <si>
    <t>บางปะอิน  ราชานุเคราะห์ ๑''</t>
  </si>
  <si>
    <t>บางปะหัน</t>
  </si>
  <si>
    <t>วัดโพธิ์ผักไห่ (เวชพันธุ์อนุสรณ์)</t>
  </si>
  <si>
    <t>ลาดงาประชาบำรุง</t>
  </si>
  <si>
    <t>จอมสุรางค์อุปถัมภ์</t>
  </si>
  <si>
    <t>ปากกรานพิทยา</t>
  </si>
  <si>
    <t>ท่าหลวงวิทยานุกูล</t>
  </si>
  <si>
    <t>บางไทรวิทยา</t>
  </si>
  <si>
    <t>บางบาล</t>
  </si>
  <si>
    <t>อุดมศีลวิทยา</t>
  </si>
  <si>
    <t>ลาดชะโดสามัคคี</t>
  </si>
  <si>
    <t>ลาดบัวหลวงไพโรจน์วิทยา</t>
  </si>
  <si>
    <t>เสนา "เสนาประสิทธิ์"</t>
  </si>
  <si>
    <t>บางซ้ายวิทยา</t>
  </si>
  <si>
    <t>สำนักงานเขตพื้นที่การศึกษามัธยมศึกษาพัทลุง</t>
  </si>
  <si>
    <t>ปากพะยูนพิทยาคาร</t>
  </si>
  <si>
    <t>ชุมแสงสงครามอุดรคณารักษ์อุปถัมภ์</t>
  </si>
  <si>
    <t>สพม.พิษณุโลกอุตรดิตถ์</t>
  </si>
  <si>
    <t>บางกระทุ่มพิทยาคม</t>
  </si>
  <si>
    <t>ดอนยางวิทยา</t>
  </si>
  <si>
    <t>โยธินบูรณะ เพชรบุรี</t>
  </si>
  <si>
    <t>นิยมศิลป์อนุสรณ์</t>
  </si>
  <si>
    <t>นาโสกวิทยาคาร</t>
  </si>
  <si>
    <t>ดอนตาลวิทยา</t>
  </si>
  <si>
    <t>คำบกวิทยาคาร</t>
  </si>
  <si>
    <t>ปทุมรัตต์พิทยาคม</t>
  </si>
  <si>
    <t>หนองผึ้งวิทยาคาร</t>
  </si>
  <si>
    <t>ผาน้ำทิพย์วิทยา</t>
  </si>
  <si>
    <t>น้ำดิบวิทยาคม</t>
  </si>
  <si>
    <t>สพม.ลำปางลำพูน</t>
  </si>
  <si>
    <t>กิ่วลมวิทยา</t>
  </si>
  <si>
    <t>ภูหลวงวิทยา</t>
  </si>
  <si>
    <t>สพม.เลยหนองบัวลำภู</t>
  </si>
  <si>
    <t>คูซอดประชาสรรค์</t>
  </si>
  <si>
    <t>สพม.ศรีสะเกษยโสธร</t>
  </si>
  <si>
    <t>ศรีสะเกษวิทยาลัย 2  ห้วยคล้า</t>
  </si>
  <si>
    <t>สิริเกศน้อมเกล้า</t>
  </si>
  <si>
    <t>ตูมพิทยานุสรณ์</t>
  </si>
  <si>
    <t>เบญจประชาสรรค์</t>
  </si>
  <si>
    <t>โนนเพ็กวิทยาคม</t>
  </si>
  <si>
    <t>คลีกลิ้งพัฒนาทร</t>
  </si>
  <si>
    <t>สวายพิทยาคม</t>
  </si>
  <si>
    <t>โพนทันเจริญวิทย์</t>
  </si>
  <si>
    <t>มหาชนะชัยวิทยาคม</t>
  </si>
  <si>
    <t>เตรียมอุดมศึกษาพัฒนาการ สระบุรี</t>
  </si>
  <si>
    <t>หนองตูมวิทยา</t>
  </si>
  <si>
    <t>มัธยมบ้านทำเนียบ</t>
  </si>
  <si>
    <t>สพม.สุราษฎร์ธานีชุมพร</t>
  </si>
  <si>
    <t>พะโต๊ะวิทยา</t>
  </si>
  <si>
    <t>แกศึกษาพัฒนา</t>
  </si>
  <si>
    <t>สนมวิทยาคาร</t>
  </si>
  <si>
    <t>นารายณ์คำผงวิทยา</t>
  </si>
  <si>
    <t>ปทุมเทพวิทยาคาร</t>
  </si>
  <si>
    <t>กวนวันวิทยา</t>
  </si>
  <si>
    <t>เวียงคำวิทยาคาร</t>
  </si>
  <si>
    <t>พระธาตุบังพวนวิทยา</t>
  </si>
  <si>
    <t>โคกคอนวิทยาคม</t>
  </si>
  <si>
    <t>โนนสะอาดพิทยาสรรค์</t>
  </si>
  <si>
    <t>คึมใหญ่วิทยา</t>
  </si>
  <si>
    <t>สพม.อุบลราชธานีอำนาจเจริญ</t>
  </si>
  <si>
    <t>2000431006100321ZZZZ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</si>
  <si>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โรงเรียนบ้านบางเหียน ตำบลปลายพระยา อำเภอปลายพระยา จังหวัดกระบี่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</si>
  <si>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โรงเรียนบ้านควนต่อ ตำบลคลองเขม้า อำเภอเหนือคลอง จังหวัดกระบี่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</si>
  <si>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โรงเรียนโฆสิตสโมสร แขวงศิริราช เขตบางกอกน้อย กรุงเทพมหานคร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</si>
  <si>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โรงเรียนวัดประยุรวงศาวาส แขวงวัดกัลยาณ์ เขตธนบุรี กรุงเทพมหานคร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</si>
  <si>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โรงเรียนมหาวีรานุวัตร แขวงตลาดน้อย เขตสัมพันธวงศ์ กรุงเทพมหานคร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</si>
  <si>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โรงเรียนวัดชัยชนะสงคราม (วัดตึก) แขวงสัมพันธวงศ์ เขตสัมพันธวงศ์ กรุงเทพมหานคร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</si>
  <si>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โรงเรียนทีปังกรวิทยาพัฒน์ (วัดโบสถ์) ในพระราชูปถัมภ์ฯ แขวงดุสิต เขตดุสิต กรุงเทพมหานคร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</si>
  <si>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โรงเรียนราชวินิต แขวงดุสิต เขตดุสิต กรุงเทพมหานคร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</si>
  <si>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โรงเรียนพญาไท แขวงทุ่งพญาไท เขตราชเทวี กรุงเทพมหานคร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</si>
  <si>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โรงเรียนอนุบาลศรีสวัสดิ์ ตำบลหนองเป็ด อำเภอศรีสวัสดิ์ จังหวัดกาญจนบุรี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</si>
  <si>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โรงเรียนบ้านหนองกวาง ตำบลจรเข้เผือก อำเภอด่านมะขามเตี้ย จังหวัดกาญจนบุรี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</si>
  <si>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โรงเรียนวัดท่าเรือ อุตสาหะวิทยาคาร ตำบลท่าเรือ อำเภอท่ามะกา จังหวัดกาญจนบุรี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</si>
  <si>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โรงเรียนวัดห้วยตะเคียน ตำบลยางม่วง อำเภอท่ามะกา จังหวัดกาญจนบุรี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</si>
  <si>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โรงเรียนบ้านทัพพระยา ตำบลห้วยกระเจา อำเภอห้วยกระเจา จังหวัดกาญจนบุรี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</si>
  <si>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โรงเรียนวัดปรังกาสี ตำบลท่าขนุน อำเภอทองผาภูมิ จังหวัดกาญจบุรี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</si>
  <si>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โรงเรียนบ้านหนองโสน ตำบลหนองโสน อำเภอเลาขวัญ จังหวัดกาญจนบุรี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</si>
  <si>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โรงเรียนบ้านช่องกลิ้งช่องกรด ตำบลหนองนกแก้ว อำเภอเลาขวัญ จังหวัดกาญจนบุรี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</si>
  <si>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โรงเรียนอนุบาลหนองปรือ ตำบลหนองปรือ อำเภอหนองปรือ จังหวัดกาญจนบุรี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</si>
  <si>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โรงเรียนโพนสวางพิทยาคม ตำบลนามะเขือ อำเภอสหัสขันธ์ จังหวัดกาฬสินธุ์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</si>
  <si>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โรงเรียนนาจำปา ตำบลนาจำปา อำเภอดอนจาน จังหวัดกาฬสินธุ์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</si>
  <si>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โรงเรียนกลางดงราษฎร์อุปถัมภ์ ตำบลห้วยโพธิ์ อำเภอเมืองกาฬสินธุ์ จังหวัดกาฬสินธุ์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</si>
  <si>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โรงเรียนขมิ้นราษฎร์สงเคราะห์ ตำบลขมิ้น อำเภอเมืองกาฬสินธุ์ จังหวัดกาฬสินธุ์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</si>
  <si>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โรงเรียนบ้านบ่อโนนมะค้ำวิทยาคาร ตำบลธัญญา อำเภอกมลาไสย จังหวัดกาฬสินธุ์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</si>
  <si>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โรงเรียนนาสีนวลโสกทรายวิทยา ตำบลสหัสขันธ์ อำเภอสหัสขันธ์ จังหวัดกาฬสินธุ์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</si>
  <si>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โรงเรียนบ้านท่างาม ตำบลสำราญ อำเภอสามชัย จังหวัดกาฬสินธุ์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</si>
  <si>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โรงเรียนกุดครองวิทยาคาร ตำบลดอนจาน อำเภอดอนจาน จังหวัดกาฬสินธุ์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</si>
  <si>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โรงเรียนบ้านเสียววิทยาสรรพ์ ตำบลหัวงัว อำเภอยางตลาด จังหวัดกาฬสินธุ์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</si>
  <si>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โรงเรียนหลักด่านวิทยา ตำบลหนองอิเฒ่า อำเภอยางตลาด จังหวัดกาฬสินธุ์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</si>
  <si>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โรงเรียนหนองบัววิทยาเสริม ตำบลบึงนาเรียง อำเภอห้วยเม็ก จังหวัดกาฬสินธุ์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</si>
  <si>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โรงเรียนหนองแฝกหนองหว้าวิทยา ตำบลเสาเล้า อำเภอหนองกุงศรี จังหวัดกาฬสินธุ์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</si>
  <si>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โรงเรียนบ้านลานไผ่ ตำบลห้วยยั้ง อำเภอพรานกระต่าย จังหวัดกำแพงเพชร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</si>
  <si>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โรงเรียนประชาสันติภาพ(วงศ์สุดใจอุปถัมภ์) ตำบลสระแก้ว อำเภอเมืองกำแพงเพชร จังหวัดกำแพงเพชร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</si>
  <si>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โรงเรียนบ้านวังโบสถ์ ตำบลเทพนคร อำเภอเมืองกำแพงเพชร จังหวัดกำแพงเพชร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</si>
  <si>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โรงเรียนวัดกัลปพฤกษ์ ตำบลลานดอกไม้ อำเภอเมืองกำแพงเพชร จังหวัดกำแพงเพชร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</si>
  <si>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โรงเรียนบ้านลานหิน ตำบลลานดอกไม้ อำเภอเมืองกำแพงเพชร จังหวัดกำแพงเพชร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</si>
  <si>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โรงเรียนบ้านทุ่งสวน ตำบลนครชุม อำเภอเมืองกำแพงเพชร จังหวัดกำแพงเพชร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</si>
  <si>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โรงเรียนบ้านหนองแม่แตง (ธรรมศาสตร์อาสา) ตำบลหนองแม่แตง อำเภอไทรงาม จังหวัดกำแพงเพชร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</si>
  <si>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โรงเรียนบ้านจิกลาด ตำบลหนองไม้กอง อำเภอไทรงาม จังหวัดกำแพงเพชร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</si>
  <si>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โรงเรียนบ้านบ่อแก้ว ตำบลพานทอง อำเภอไทรงาม จังหวัดกำแพงเพชร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</si>
  <si>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โรงเรียนบ้านหนองหลวง ตำบลหนองหลวง อำเภอลานกระบือ จังหวัดกำแพงเพชร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</si>
  <si>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โรงเรียนอนุบาลโกสัมพีนคร(บ้านท่าคูณ) ตำบลโกสัมพี อำเภอโกสัมพีนคร จังหวัดกำแพงเพชร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</si>
  <si>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โรงเรียนบ้านห้วยน้อย ตำบลแม่ลาด อำเภอคลองขลุง จังหวัดกำแพงเพชร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</si>
  <si>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โรงเรียนบ้านหนองโข่ย(ประชารัฐบำรุง) ตำบลท่าพระ อำเภอเมืองขอนแก่น จังหวัดขอนแก่น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</si>
  <si>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โรงเรียนอนุบาลขอนแก่น ตำบลในเมือง อำเภอเมืองขอนแก่น จังหวัดขอนแก่น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</si>
  <si>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โรงเรียนบ้านนาฝายนาโพธิ์ ตำบลหนองบัว อำเภอบ้านฝาง จังหวัดขอนแก่น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</si>
  <si>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โรงเรียนบ้านดอนหันวิทยาสาร ตำบลดอนหัน อำเภอเมืองขอนแก่น จังหวัดขอนแก่น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</si>
  <si>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โรงเรียนบ้านแดงใหญ่(ราษฎร์คุรุวิทยาคาร) ตำบลแดงใหญ่ อำเภอเมืองขอนแก่น จังหวัดขอนแก่น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</si>
  <si>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โรงเรียนบ้านโนนท่อนวิทยา ตำบลโนนท่อน อำเภอเมืองขอนแก่น จังหวัดขอนแก่น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</si>
  <si>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โรงเรียนบ้านทองหลาง ตำบลบ้านหว้า อำเภอเมืองขอนแก่น จังหวัดขอนแก่น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</si>
  <si>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โรงเรียนบ้านหนองตาไก้หนองเม็ก ตำบลสาวะถี อำเภอเมืองขอนแก่น จังหวัดขอนแก่น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</si>
  <si>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โรงเรียนบ้านคำหญ้าแดง ตำบลโคกงาม อำเภอบ้านฝาง จังหวัดขอนแก่น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</si>
  <si>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โรงเรียนบ้านขามป้อมชานบึงโพธิ์ทอง(สำนักงานสลากกินแบ่งสงเคราะห์86) ตำบลขามป้อม อำเภอพระยืน จังหวัดขอนแก่น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</si>
  <si>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โรงเรียนไตรคามประชาพัฒนา ตำบลเปือยน้อย อำเภอเปือยน้อย จังหวัดขอนแก่น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</si>
  <si>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โรงเรียนบ้านหนองบัวเย็น ตำบลนาข่า อำเภอมัญจาคีรี จังหวัดขอนแก่น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</si>
  <si>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โรงเรียนสามหมอโนนทัน ตำบลโพธิ์ไชย อำเภอโคกโพธิ์ไชย จังหวัดขอนแก่น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</si>
  <si>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โรงเรียนชุมชนบ้านชนบท ตำบลชนบท อำเภอชนบท จังหวัดขอนแก่น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</si>
  <si>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โรงเรียนบ้านหนองหัวช้างดอนพันชาด ตำบลหนองแปน อำเภอมัญจาคีรี จังหวัดขอนแก่น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</si>
  <si>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โรงเรียนบ้านหนองลุมพุก ตำบลในเมือง อำเภอบ้านไผ่ จังหวัดขอนแก่น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</si>
  <si>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โรงเรียนบ้านขามป้อม ตำบลบ้านลาน อำเภอบ้านไผ่ จังหวัดขอนแก่น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</si>
  <si>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โรงเรียนบ้านวังม่วง ตำบลวังม่วง อำเภอเปือยน้อย จังหวัดขอนแก่น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</si>
  <si>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โรงเรียนบ้านคำแคน ตำบลคำแคน อำเภอมัญจาคีรี จังหวัดขอนแก่น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</si>
  <si>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โรงเรียนบัวเหลืองสาขาบ้านหนองบัว ตำบลนางาม อำเภอมัญจาคีรี จังหวัดขอนแก่น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</si>
  <si>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โรงเรียนหนองหญ้าปล้องวิทยา ตำบลโพนเพ็ก อำเภอมัญจาคีรี จังหวัดขอนแก่น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</si>
  <si>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โรงเรียนบ้านโสกนาดี ตำบลบ้านโคก อำเภอโคกโพธิ์ไชย จังหวัดขอนแก่น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</si>
  <si>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โรงเรียนดอนหมู ตำบลนาแพง อำเภอโคกโพธิ์ไชย จังหวัดขอนแก่น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</si>
  <si>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โรงเรียนประชาพัฒนาบ้านแฮด ตำบลบ้านแฮด อำเภอบ้านแฮด จังหวัดขอนแก่น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</si>
  <si>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โรงเรียนบ้านขอนสักรัฐราษฎร์บำรุง ตำบลหนองแซง อำเภอบ้านแฮด จังหวัดขอนแก่น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</si>
  <si>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โรงเรียนบ้านโคกล่ามกลางตำแย(ไพจิตรอุปถัมภ์) ตำบลโสกนกเต็น อำเภอพล จังหวัดขอนแก่น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</si>
  <si>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โรงเรียนบ้านโคกสง่า ตำบลทางขวาง อำเภอแวงน้อย จังหวัดขอนแก่น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</si>
  <si>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โรงเรียนบ้านบะแหบหญ้าคา ตำบลก้านเหลือง อำเภอแวงน้อย จังหวัดขอนแก่น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</si>
  <si>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โรงเรียนบ้านรัตนะ ตำบลโนนทอง อำเภอแวงใหญ่ จังหวัดขอนแก่น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</si>
  <si>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โรงเรียนบ้านหนองแวงยาว ตำบลดอนดู่ อำเภอหนองสองห้อง จังหวัดขอนแก่น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</si>
  <si>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โรงเรียนบ้านหนองเรือ ตำบลโจดหนองแก อำเภอพล จังหวัดขอนแก่น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</si>
  <si>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โรงเรียนบ้านป่าเป้า ตำบลโสกนกเต็น อำเภอพล จังหวัดขอนแก่น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</si>
  <si>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โรงเรียนบ้านห้วยโจด ตำบลโนนข่า อำเภอพล จังหวัดขอนแก่น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</si>
  <si>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โรงเรียนบ้านหนองสะแบงศรีชุมพร ตำบลละหานนา อำเภอแวงน้อย จังหวัดขอนแก่น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</si>
  <si>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โรงเรียนบ้านห้วยทรายทุ่งมน ตำบลละหานนา อำเภอแวงน้อย จังหวัดขอนแก่น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</si>
  <si>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โรงเรียนบ้านแวงน้อย ตำบลแวงน้อย อำเภอแวงน้อย จังหวัดขอนแก่น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</si>
  <si>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โรงเรียนบ้านหนองแขมอีโล ตำบลแวงน้อย อำเภอแวงน้อย จังหวัดขอนแก่น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</si>
  <si>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โรงเรียนบ้านหลุบคา ตำบลโนนศิลา อำเภอโนนศิลา จังหวัดขอนแก่น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</si>
  <si>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โรงเรียนบ้านผักหนาม ตำบลหนองกุงใหญ่ อำเภอกระนวน จังหวัดขอนแก่น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</si>
  <si>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โรงเรียนบ้านหนองซา ตำบลน้ำอ้อม อำเภอกระนวน จังหวัดขอนแก่น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</si>
  <si>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โรงเรียนบ้านนาเรียง ตำบลหนองกุง อำเภอน้ำพอง จังหวัดขอนแก่น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</si>
  <si>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โรงเรียนบ้านคำบง ตำบลสะอาด อำเภอน้ำพอง จังหวัดขอนแก่น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</si>
  <si>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โรงเรียนบ้านวังโพน ตำบลหนองกุงใหญ่ อำเภอกระนวน จังหวัดขอนแก่น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</si>
  <si>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โรงเรียนชุมชนกระนวน ตำบลหนองโก อำเภอกระนวน จังหวัดขอนแก่น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</si>
  <si>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โรงเรียนบ้านสำโรง ตำบลบ้านขาม อำเภอน้ำพอง จังหวัดขอนแก่น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</si>
  <si>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โรงเรียนบ้านกุดเชียงมี ตำบลบ้านดง อำเภออุบลรัตน์ จังหวัดขอนแก่น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</si>
  <si>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โรงเรียนบ้านศรีสุขสำราญ ตำบลศรีสุขสำราญ อำเภออุบลรัตน์ จังหวัดขอนแก่น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</si>
  <si>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โรงเรียนบ้านนาชุมแสง ตำบลนาชุมแสง อำเภอภูเวียง จังหวัดขอนแก่น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</si>
  <si>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โรงเรียนโนนสะอาดพิทยา ตำบลโนนสะอาด อำเภอหนองเรือ จังหวัดขอนแก่น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</si>
  <si>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โรงเรียนบ้านแก้ว ตำบลท่าช้าง อำเภอเมืองจันทบุรี จังหวัดจันทบุรี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</si>
  <si>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โรงเรียนวัดแสลง ตำบลแสลง อำเภอเมืองจันทบุรี จังหวัดจันทบุรี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</si>
  <si>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โรงเรียนคลองพานทอง ตำบลท่าข้าม อำเภอบางปะกง จังหวัดฉะเชิงเทรา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</si>
  <si>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โรงเรียนสกัด 80 ตำบลสองคลอง อำเภอบางปะกง จังหวัดฉะเชิงเทรา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</si>
  <si>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โรงเรียนชุมชนบ้านบางเสร่ ตำบลบางเสร่ อำเภอสัตหีบ จังหวัดชลบุรี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</si>
  <si>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โรงเรียนวัดฝาง ตำบลชัยนาท อำเภอเมืองชัยนาท จังหวัดชัยนาท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</si>
  <si>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โรงเรียนบ้านโพธิ์ทองชัยประสิทธิ์(จำลองราษฎร์อุปถัมภ์) ตำบลสะพานหิน อำเภอหนองมะโมง จังหวัดชัยนาท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</si>
  <si>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โรงเรียนบ้านม่วงเงาะ ตำบลห้วยบง อำเภอเมืองชัยภูมิ จังหวัดชัยภูมิ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</si>
  <si>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โรงเรียนห้วยต้อนวิทยา ตำบลห้วยต้อน อำเภอเมืองชัยภูมิ จังหวัดชัยภูมิ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</si>
  <si>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โรงเรียนบ้านกุดชุมแสง ตำบลกุดชุมแสง อำเภอหนองบัวแดง จังหวัดชัยภูมิ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</si>
  <si>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โรงเรียนบ้านลาดเหนือ ตำบลหนองบัวแดง อำเภอหนองบัวแดง จังหวัดชัยภูมิ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</si>
  <si>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โรงเรียนบ้านหัวนาคำ ตำบลถ้ำวัวแดง อำเภอหนองบัวแดง จังหวัดชัยภูมิ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</si>
  <si>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โรงเรียนหนองฉนวนวิทยาคม ตำบลซับสีทอง อำเภอเมืองชัยภูมิ จังหวัดชัยภูมิ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</si>
  <si>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โรงเรียนบ้านโนนม่วง ตำบลเจาทอง อำเภอภักดีชุมพล จังหวัดชัยภูมิ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</si>
  <si>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โรงเรียนไทยรัฐวิทยา 19 (บ้านคำน้อย) ตำบลห้วยต้อน อำเภอเมืองชัยภูมิ จังหวัดชัยภูมิ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</si>
  <si>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โรงเรียนบ้านชีลองเหนือ ตำบลห้วยต้อน อำเภอเมืองชัยภูมิ จังหวัดชัยภูมิ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</si>
  <si>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โรงเรียนบ้านนารี ตำบลหนองแวง อำเภอหนองบัวแดง จังหวัดชัยภูมิ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</si>
  <si>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โรงเรียนบ้านยางหวาย ตำบลยางหวาย อำเภอคอนสวรรค์ จังหวัดชัยภูมิ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</si>
  <si>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โรงเรียนแหลมทองผดุงวิทย์ ตำบลแหลมทอง อำเภอภักดีชุมพล จังหวัดชัยภูมิ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</si>
  <si>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โรงเรียนบ้านกุดโง้งดงสวรรค์ ตำบลท่ามะไฟหวาน อำเภอแก้งคร้อ จังหวัดชัยภูมิ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</si>
  <si>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โรงเรียนบ้านมอญ ตำบลบ้านแท่น อำเภอบ้านแท่น จังหวัดชัยภูมิ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</si>
  <si>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โรงเรียนบ้านหนองกุงใหม่ ตำบลธาตุทอง อำเภอภูเขียว จังหวัดชัยภูมิ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</si>
  <si>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โรงเรียนฉิมพลีมา ตำบลบ้านดอน อำเภอภูเขียว จังหวัดชัยภูมิ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</si>
  <si>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โรงเรียนกุดยม(คุรุราษฎร์ไตรมิตร) ตำบลกุดยม อำเภอภูเขียว จังหวัดชัยภูมิ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</si>
  <si>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โรงเรียนบ้านน้ำพุปางวัว ตำบลคอนสาร อำเภอคอนสาร จังหวัดชัยภูมิ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</si>
  <si>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โรงเรียนบ้านระหัด ตำบลกุดเลาะ อำเภอเกษตรสมบูรณ์ จังหวัดชัยภูมิ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</si>
  <si>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โรงเรียนบ้านหนองบัว ตำบลบ้านเดื่อ อำเภอเกษตรสมบูรณ์ จังหวัดชัยภูมิ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</si>
  <si>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โรงเรียนบ้านหนองพีพ่วน ตำบลเก่าย่าดี อำเภอแก้งคร้อ จังหวัดชัยภูมิ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</si>
  <si>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โรงเรียนบ้านโจดโนนข่า ตำบลสามสวน อำเภอบ้านแท่น จังหวัดชัยภูมิ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</si>
  <si>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โรงเรียนบ้านหนองคู ตำบลหนองคู อำเภอบ้านแท่น จังหวัดชัยภูมิ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</si>
  <si>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โรงเรียนโคกสะอาดแก้งวิทยา ตำบลบ้านแก้ง อำเภอภูเขียว จังหวัดชัยภูมิ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</si>
  <si>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โรงเรียนบ้านม่วง ตำบลดงบัง อำเภอคอนสาร จังหวัดชัยภูมิ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</si>
  <si>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โรงเรียนบ้านโนนคูณ ตำบลโนนคูณ อำเภอคอนสาร จังหวัดชัยภูมิ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</si>
  <si>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โรงเรียนบ้านโสกมะตูม ตำบลโนนคูณ อำเภอคอนสาร จังหวัดชัยภูมิ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</si>
  <si>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โรงเรียนบ้านหนองข่า(คุรุประชาวิทยา) ตำบลหนองข่า อำเภอเกษตรสมบูรณ์ จังหวัดชัยภูมิ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</si>
  <si>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โรงเรียนโป่งขุนเพชร ตำบลโคกสะอาด อำเภอหนองบัวระเหว จังหวัดชัยภูมิ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</si>
  <si>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โรงเรียนบ้านนาประชาสัมพันธ์ ตำบลนายางกลัก อำเภอเทพสถิต จังหวัดชัยภูมิ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</si>
  <si>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โรงเรียนบ้านเขาตะเภาทอง ตำบลพะโต๊ะ อำเภอพะโต๊ะ จังหวัดชุมพร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</si>
  <si>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โรงเรียนบ้านวังปลา ตำบลช่องไม้แก้ว อำเภอทุ่งตะโก จังหวัดชุมพร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</si>
  <si>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โรงเรียนบ้านหัวดอย ตำบลท่าสาย อำเภอเมืองเชียงราย จังหวัดเชียงราย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</si>
  <si>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โรงเรียนบ้านรวมมิตร ตำบลแม่ยาว อำเภอเมืองเชียงราย จังหวัดเชียงราย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</si>
  <si>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โรงเรียนบ้านห้วยแม่เลี่ยม ตำบลห้วยชมภู อำเภอเมืองเชียงราย จังหวัดเชียงราย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</si>
  <si>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โรงเรียนบ้านป่าอ้อดอนชัย ตำบลป่าอ้อดอนชัย อำเภอเมืองเชียงราย จังหวัดเชียงราย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</si>
  <si>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โรงเรียนบ้านช่องลม ตำบลดอนศิลา อำเภอเวียงชัย จังหวัดเชียงราย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</si>
  <si>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โรงเรียนบ้านทุ่งก่อ(ใจประชานุเคราะห์) ตำบลทุ่งก่อ อำเภอเวียงเชียงรุ้ง จังหวัดเชียงราย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</si>
  <si>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โรงเรียนบ้านด้ายเทพกาญจนาอุปถัมภ์ ตำบลบ้านด้าย อำเภอแม่สาย จังหวัดเชียงราย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</si>
  <si>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โรงเรียนบ้านผาฮี้ ตำบลโป่งงาม อำเภอแม่สาย จังหวัดเชียงราย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</si>
  <si>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โรงเรียนบ้านปางมะหัน ตำบลเทอดไทย อำเภอแม่ฟ้าหลวง จังหวัดเชียงราย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</si>
  <si>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โรงเรียนบ้านกลาง ตำบลแม่สลองนอก อำเภอแม่ฟ้าหลวง จังหวัดเชียงราย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</si>
  <si>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โรงเรียนบ้านดอยจัน ตำบลโยนก อำเภอเชียงแสน จังหวัดเชียงราย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</si>
  <si>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โรงเรียนบ้านเวียงแก้ว ตำบลศรีดอนมูล อำเภอเชียงแสน จังหวัดเชียงราย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</si>
  <si>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โรงเรียนบ้านหนองแว่น ตำบลแม่จัน อำเภอแม่จัน จังหวัดเชียงราย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</si>
  <si>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โรงเรียนบ้านป่าบงแม่จัน ตำบลป่าตึง อำเภอแม่จัน จังหวัดเชียงราย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</si>
  <si>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โรงเรียนอนุบาลแม่ฟ้าหลวง ตำบลแม่ฟ้าหลวง อำเภอแม่ฟ้าหลวง จังหวัดเชียงราย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</si>
  <si>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โรงเรียนบ้านพญาไพร ตำบลเทอดไทย อำเภอแม่ฟ้าหลวง จังหวัดเชียงราย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</si>
  <si>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โรงเรียนสามัคคีพัฒนา ตำบลเทอดไทย อำเภอแม่ฟ้าหลวง จังหวัดเชียงราย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</si>
  <si>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โรงเรียนบ้านผาจี ตำบลเทอดไทย อำเภอแม่ฟ้าหลวง จังหวัดเชียงราย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</si>
  <si>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โรงเรียนบ้านห้วยผึ้ง ตำบลแม่สลองใน อำเภอแม่ฟ้าหลวง จังหวัดเชียงราย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</si>
  <si>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โรงเรียนชุมชนศึกษา(บ้านแม่สะแลป) ตำบลแม่ฟ้าหลวง อำเภอแม่ฟ้าหลวง จังหวัดเชียงราย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</si>
  <si>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โรงเรียนบ้านสันติคีรี ตำบลแม่สลองนอก อำเภอแม่ฟ้าหลวง จังหวัดเชียงราย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</si>
  <si>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โรงเรียนบ้านใหม่สันติ ตำบลแม่สลองนอก อำเภอแม่ฟ้าหลวง จังหวัดเชียงราย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</si>
  <si>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โรงเรียนบ้านแม่เต๋อ ตำบลแม่สลองนอก อำเภอแม่ฟ้าหลวง จังหวัดเชียงราย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</si>
  <si>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โรงเรียนบ้านใหม่พัฒนา ตำบลหนองป่าก่อ อำเภอดอยหลวง จังหวัดเชียงราย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</si>
  <si>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โรงเรียนบ้านขุนแม่บง ตชด. ตำบลโชคชัย อำเภอดอยหลวง จังหวัดเชียงราย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</si>
  <si>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โรงเรียนอนุบาลเชียงของ ตำบลเวียง อำเภอเชียงของ จังหวัดเชียงราย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</si>
  <si>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โรงเรียนอนุบาลบ้านพระเนตร(แก้วสุวรรณประสิทธิ์) ตำบลต้า อำเภอขุนตาล จังหวัดเชียงราย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</si>
  <si>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โรงเรียนบ้านเมืองกาญจน์ ตำบลริมโขง อำเภอเชียงของ จังหวัดเชียงราย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</si>
  <si>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โรงเรียนบ้านใหม่ ตำบลเวียง อำเภอเทิง จังหวัดเชียงราย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</si>
  <si>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โรงเรียนบ้านปล้องตลาด ตำบลปล้อง อำเภอเทิง จังหวัดเชียงราย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</si>
  <si>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โรงเรียนเพียงหลวง 16 สาขาบ้านขุนต้า ตำบลตับเต่า อำเภอเทิง จังหวัดเชียงราย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</si>
  <si>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โรงเรียนเพียงหลวง 16 สาขาห้องเรียนบ้านร่มฟ้าไทย ตำบลตับเต่า อำเภอเทิง จังหวัดเชียงราย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</si>
  <si>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โรงเรียนบ้านราษฎร์ภักดี ตำบลตับเต่า อำเภอเทิง จังหวัดเชียงราย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</si>
  <si>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โรงเรียนบ้านแม่เปา ตำบลแม่เปา อำเภอพญาเม็งราย จังหวัดเชียงราย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</si>
  <si>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โรงเรียนบ้านไม้ยามิตรภาพที่168 ตำบลไม้ยา อำเภอพญาเม็งราย จังหวัดเชียงราย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</si>
  <si>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โรงเรียนสมถวิลจินตมัยบ้านห้วยแล้ง(ต.ช.ด.อนุสรณ์) ตำบลท่าข้าม อำเภอเวียงแก่น จังหวัดเชียงราย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</si>
  <si>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โรงเรียนวัดช่างเคี่ยน ตำบลช้างเผือก อำเภอเมืองเชียงใหม่ จังหวัดเชียงใหม่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</si>
  <si>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โรงเรียนบ้านแม่ปูคา ตำบลแม่ปูคา อำเภอสันกำแพง จังหวัดเชียงใหม่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</si>
  <si>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โรงเรียนบ้านบวกค้าง ตำบลบวกค้าง อำเภอสันกำแพง จังหวัดเชียงใหม่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</si>
  <si>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โรงเรียนบ้านกอสะเลียม ตำบลบวกค้าง อำเภอสันกำแพง จังหวัดเชียงใหม่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</si>
  <si>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โรงเรียนบ้านแม่เหียะ ตำบลแม่แวน อำเภอพร้าว จังหวัดเชียงใหม่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</si>
  <si>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โรงเรียนป่าแป๋วิทยา ตำบลป่าแป๋ อำเภอแม่แตง จังหวัดเชียงใหม่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</si>
  <si>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โรงเรียนแกน้อยศึกษา ตำบลเมืองนะ อำเภอเชียงดาว จังหวัดเชียงใหม่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</si>
  <si>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โรงเรียนบ้านหนองเขียว ตำบลเมืองนะ อำเภอเชียงดาว จังหวัดเชียงใหม่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</si>
  <si>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โรงเรียนบ้านโละ ตำบลสันต้นหมื้อ อำเภอแม่อาย จังหวัดเชียงใหม่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</si>
  <si>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โรงเรียนเพียงหลวง 1 (บ้านท่าตอน) ในทูลกระหม่อมหญิงอุบลรัตนราชกัญญา สิริวัฒนาพรรณวดี ตำบลท่าตอน อำเภอแม่อาย จังหวัดเชียงใหม่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</si>
  <si>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โรงเรียนต.ช.ด. ไลออนส์มหาจักร 8 ตำบลท่าตอน อำเภอแม่อาย จังหวัดเชียงใหม่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</si>
  <si>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โรงเรียนบ้านห้วยน้ำขาว ตำบลม่อนจอง อำเภออมก๋อย จังหวัดเชียงใหม่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</si>
  <si>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โรงเรียนบ้านขุนแม่ตื่นน้อย ตำบลแม่ตื่น อำเภออมก๋อย จังหวัดเชียงใหม่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</si>
  <si>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โรงเรียนบ้านห้วยหล่อดูก ตำบลแม่ตื่น อำเภออมก๋อย จังหวัดเชียงใหม่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</si>
  <si>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โรงเรียนบ้านยางครก ตำบลยางเปียง อำเภออมก๋อย จังหวัดเชียงใหม่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</si>
  <si>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โรงเรียนบ้านกองลอย ตำบลบ่อสลี อำเภอฮอด จังหวัดเชียงใหม่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</si>
  <si>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โรงเรียนบ้านเตียนอาง ตำบลบ่อหลวง อำเภอฮอด จังหวัดเชียงใหม่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</si>
  <si>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โรงเรียนบ้านทุ่งโป่ง ตำบลบ้านตาล อำเภอฮอด จังหวัดเชียงใหม่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</si>
  <si>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โรงเรียนบ้านแปลง 2 ตำบลมืดกา อำเภอดอยเต่า จังหวัดเชียงใหม่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</si>
  <si>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โรงเรียนบ้านหนองบัวคำ ตำบลท่าเดื่อ อำเภอดอยเต่า จังหวัดเชียงใหม่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</si>
  <si>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โรงเรียนบ้านหนองผักบุ้ง ตำบลบงตัน อำเภอดอยเต่า จังหวัดเชียงใหม่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</si>
  <si>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โรงเรียนบ้านสบแจ่มฝั่งซ้าย ตำบลบ้านแปะ อำเภอจอมทอง จังหวัดเชียงใหม่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</si>
  <si>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โรงเรียนบ้านขุนยะ ตำบลบ้านหลวง อำเภอจอมทอง จังหวัดเชียงใหม่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</si>
  <si>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โรงเรียนบ้านห้วยทราย ตำบลบ้านแปะ อำเภอจอมทอง จังหวัดเชียงใหม่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</si>
  <si>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โรงเรียนบ้านห้วยม่วง ตำบลสบเตี๊ยะ อำเภอจอมทอง จังหวัดเชียงใหม่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</si>
  <si>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โรงเรียนบ้านผานัง ตำบลท่าผา อำเภอแม่แจ่ม จังหวัดเชียงใหม่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</si>
  <si>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โรงเรียนชุมชนตำบลท่าผา ตำบลท่าผา อำเภอแม่แจ่ม จังหวัดเชียงใหม่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</si>
  <si>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โรงเรียนบ้านแปะสามัคคี ตำบลปางหินฝน อำเภอแม่แจ่ม จังหวัดเชียงใหม่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</si>
  <si>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โรงเรียนบ้านทัพ ตำบลท่าผา อำเภอแม่แจ่ม จังหวัดเชียงใหม่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</si>
  <si>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โรงเรียนชุมชนบ้านพร้าวหนุ่ม ตำบลช่างเคิ่ง อำเภอแม่แจ่ม จังหวัดเชียงใหม่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</si>
  <si>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โรงเรียนบ้านปางอุ๋ง สาขาแม่สะต๊อบ ตำบลแม่ศึก อำเภอแม่แจ่ม จังหวัดเชียงใหม่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</si>
  <si>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โรงเรียนบ้านลิพัง ตำบลลิพัง อำเภอปะเหลียน จังหวัดตรัง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</si>
  <si>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โรงเรียนวัดชลวาปีวิหาร ตำบลหนองบ่อ อำเภอย่านตาขาว จังหวัดตรัง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</si>
  <si>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โรงเรียนไทยรัฐวิทยา102(บ้านเกาะเต่า) ตำบลในเตา อำเภอห้วยยอด จังหวัดตรัง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</si>
  <si>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โรงเรียนบ้านบาตูปูเต๊ะ ตำบลเกาะลิบง อำเภอกันตัง จังหวัดตรัง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</si>
  <si>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โรงเรียนบ้านวังลำ ตำบลวังคีรี อำเภอห้วยยอด จังหวัดตรัง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</si>
  <si>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โรงเรียนหาดปากเมง ตำบลไม้ฝาด อำเภอสิเกา จังหวัดตรัง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</si>
  <si>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โรงเรียนอัมพรจินตกานนท์ ตำบลหนองบอน อำเภอบ่อไร่ จังหวัดตราด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</si>
  <si>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โรงเรียนชุมชนบ้านไม้งาม ตำบลไม้งาม อำเภอเมืองตาก จังหวัดตาก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</si>
  <si>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โรงเรียนบ้านหนองกระทุ่ม ตำบลโป่งแดง อำเภอเมืองตาก จังหวัดตาก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</si>
  <si>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โรงเรียนบ้านสะแกเครือ ตำบลวังประจบ อำเภอเมืองตาก จังหวัดตาก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</si>
  <si>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โรงเรียนชุมชนบ้านแม่ยะ ตำบลเกาะตะเภา อำเภอบ้านตาก จังหวัดตาก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</si>
  <si>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โรงเรียนเด่นวัวราษฎร์รังสรรค์ ตำบลเชียงทอง อำเภอวังเจ้า จังหวัดตาก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</si>
  <si>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โรงเรียนบ้านนาโบสถ์(น้อมมิตรอนุกูล) ตำบลนาโบสถ์ อำเภอวังเจ้า จังหวัดตาก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</si>
  <si>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โรงเรียนบ้านเจดีย์โคะ ตำบลมหาวัน อำเภอแม่สอด จังหวัดตาก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</si>
  <si>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โรงเรียนไทยรัฐวิทยา ๖๑ (บ้านห้วยยะอุ) ตำบลด่านแม่ละเมา อำเภอแม่สอด จังหวัดตาก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</si>
  <si>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โรงเรียนบ้านแม่กื้ดหลวงกัญไชยมิตรภาพที่ 182 ตำบลแม่กาษา อำเภอแม่สอด จังหวัดตาก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</si>
  <si>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โรงเรียนชุมชนบ้านแม่ตาวกลางมิตรภาพที่ 26 ตำบลแม่ตาว อำเภอแม่สอด จังหวัดตาก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</si>
  <si>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โรงเรียนบ้านหัวฝาย ตำบลพระธาตุผาแดง อำเภอแม่สอด จังหวัดตาก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</si>
  <si>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โรงเรียนบ้านจกปก ตำบลขะเนจื้อ อำเภอแม่ระมาด จังหวัดตาก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</si>
  <si>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โรงเรียนบ้านแม่โพ ตำบลแม่ต้าน อำเภอท่าสองยาง จังหวัดตาก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</si>
  <si>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โรงเรียนบ้านทุ่งถ้ำ ตำบลแม่ต้าน อำเภอท่าสองยาง จังหวัดตาก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</si>
  <si>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โรงเรียนบ้านไม้กะพง ตำบลโมโกร อำเภออุ้มผาง จังหวัดตาก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</si>
  <si>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โรงเรียนวัดสระกะเทียม ตำบลสระกะเทียม อำเภอเมืองนครปฐม จังหวัดนครปฐม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</si>
  <si>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โรงเรียนบ้านอ้อกระทิง ตำบลห้วยขวาง อำเภอกำแพงแสน จังหวัดนครปฐม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</si>
  <si>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โรงเรียนวัดหุบรัก ตำบลโพรงมะเดื่อ อำเภอเมืองนครปฐม จังหวัดนครปฐม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</si>
  <si>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โรงเรียนบ้านหนองกะโดน ตำบลบ้านยาง อำเภอเมืองนครปฐม จังหวัดนครปฐม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</si>
  <si>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โรงเรียนวัดพระประโทณเจดีย์ ตำบลพระประโทน อำเภอเมืองนครปฐม จังหวัดนครปฐม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</si>
  <si>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โรงเรียนบ้านหนองพงเล็ก ตำบลสระสี่มุม อำเภอกำแพงแสน จังหวัดนครปฐม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</si>
  <si>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โรงเรียนวัดไร่แตงทอง ตำบลทุ่งลูกนก อำเภอกำแพงแสน จังหวัดนครปฐม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</si>
  <si>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โรงเรียนบ้านดงเกตุ ตำบลสามพราน อำเภอสามพราน จังหวัดนครปฐม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</si>
  <si>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โรงเรียนบ้านโพธิ์ศรี ตำบลบ้านแก้ง อำเภอนาแก จังหวัดนครพนม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</si>
  <si>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โรงเรียนธารน้ำใจ ตำบลพิมาน อำเภอนาแก จังหวัดนครพนม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</si>
  <si>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โรงเรียนบ้านหนองบัวราษฎร์รัฐบำรุง ตำบลมหาชัย อำเภอปลาปาก จังหวัดนครพนม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</si>
  <si>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โรงเรียนบ้านผึ้ง ตำบลบ้านผึ้ง อำเภอเมืองนครพนม จังหวัดนครพนม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</si>
  <si>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โรงเรียนบ้านแขนนาง ตำบลนาคู่ อำเภอนาแก จังหวัดนครพนม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</si>
  <si>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โรงเรียนบ้านดอนขาว ตำบลนาขาม อำเภอเรณูนคร จังหวัดนครพนม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</si>
  <si>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โรงเรียนบ้านคำพอก ตำบลหนองญาติ อำเภอเมืองนครพนม จังหวัดนครพนม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</si>
  <si>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โรงเรียนบ้านหนองกุดแคน ตำบลพระกลางทุ่ง อำเภอธาตุพนม จังหวัดนครพนม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</si>
  <si>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โรงเรียนบ้านนาขามส้มป่อย ตำบลวังยาง อำเภอวังยาง จังหวัดนครพนม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</si>
  <si>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โรงเรียนบ้านแก้วปัดโป่ง ตำบลไชยบุรี อำเภอท่าอุเทน จังหวัดนครพนม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</si>
  <si>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โรงเรียนบ้านดอนเตย ตำบลดอนเตย อำเภอนาทม จังหวัดนครพนม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</si>
  <si>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โรงเรียนบ้านห้วยพระ ตำบลท่าจำปา อำเภอท่าอุเทน จังหวัดนครพนม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</si>
  <si>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โรงเรียนบ้านคำเตย ตำบลท่าจำปา อำเภอท่าอุเทน จังหวัดนครพนม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</si>
  <si>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โรงเรียนบ้านธาตุ ตำบลโนนตาล อำเภอท่าอุเทน จังหวัดนครพนม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</si>
  <si>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โรงเรียนบ้านนาข่าท่า ตำบลพะทาย อำเภอท่าอุเทน จังหวัดนครพนม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</si>
  <si>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โรงเรียนบ้านปากทวย ตำบลเวินพระบาท อำเภอท่าอุเทน จังหวัดนครพนม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</si>
  <si>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โรงเรียนบ้านกุดน้ำใส ตำบลนางัว อำเภอนาหว้า จังหวัดนครพนม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</si>
  <si>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โรงเรียนบ้านดอนพะธาย ตำบลบ้านเสียว อำเภอนาหว้า จังหวัดนครพนม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</si>
  <si>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โรงเรียนบ้านนาหว้า ตำบลนาหว้า อำเภอนาหว้า จังหวัดนครพนม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</si>
  <si>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โรงเรียนบ้านท่าลาดราษฎร์สามัคคี ตำบลบ้านแพง อำเภอบ้านแพง จังหวัดนครพนม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</si>
  <si>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โรงเรียนบ้านดอนบาก ตำบลนางัว อำเภอบ้านแพง จังหวัดนครพนม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</si>
  <si>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โรงเรียนบ้านนาข่าคำพอก ตำบลหนองแวง อำเภอบ้านแพง จังหวัดนครพนม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</si>
  <si>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โรงเรียนบ้านอ้วน ตำบลหาดแพง อำเภอศรีสงคราม จังหวัดนครพนม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</si>
  <si>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โรงเรียนบ้านขามเปี้ย ตำบลบ้านข่า อำเภอศรีสงคราม จังหวัดนครพนม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</si>
  <si>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โรงเรียนบ้านปากอูน (ปากอูนผดุงวิทย์) ตำบลศรีสงคราม อำเภอศรีสงคราม จังหวัดนครพนม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</si>
  <si>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โรงเรียนบ้านคําสว่าง ตำบลนาคำ อำเภอศรีสงคราม จังหวัดนครพนม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</si>
  <si>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โรงเรียนบ้านอุ่มไผ่ ตำบลนาคำ อำเภอศรีสงคราม จังหวัดนครพนม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</si>
  <si>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โรงเรียนบ้านบงคํา ตำบลโพนจาน อำเภอโพนสวรรค์ จังหวัดนครพนม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</si>
  <si>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โรงเรียนบ้านนาขมิ้น ตำบลนาขมิ้น อำเภอโพนสวรรค์ จังหวัดนครพนม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</si>
  <si>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โรงเรียนบ้านเหล่าบะดาโนนอุดม ตำบลโพนบก อำเภอโพนสวรรค์ จังหวัดนครพนม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</si>
  <si>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โรงเรียนบ้านดอนยางทุ่งน้อย ตำบลนาขมิ้น อำเภอโพนสวรรค์ จังหวัดนครพนม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</si>
  <si>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โรงเรียนบ้านอ้อวังหมากเห็บ ตำบลนาขมิ้น อำเภอโพนสวรรค์ จังหวัดนครพนม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</si>
  <si>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โรงเรียนบ้านเปลาะปลอเมืองที(ประชารัฐสามัคคี) ตำบลดอนชมพู อำเภอโนนสูง จังหวัดนครราชสีมา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</si>
  <si>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โรงเรียนประชาสามัคคี ตำบลหนองระเวียง อำเภอเมืองนครราชสีมา จังหวัดนครราชสีมา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</si>
  <si>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โรงเรียนบ้านหนองม่วงใหญ่ ตำบลงิ้ว อำเภอห้วยแถลง จังหวัดนครราชสีมา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</si>
  <si>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โรงเรียนบ้านหัวสะพาน ตำบลหินดาด อำเภอห้วยแถลง จังหวัดนครราชสีมา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</si>
  <si>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โรงเรียนจักราชราษฎร์สามัคคี ตำบลจักราช อำเภอจักราช จังหวัดนครราชสีมา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</si>
  <si>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โรงเรียนเสมาอุปถัมภ์ ตำบลหินโคน อำเภอจักราช จังหวัดนครราชสีมา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</si>
  <si>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โรงเรียนบ้านหนองไผ่ ตำบลสีสุก อำเภอจักราช จังหวัดนครราชสีมา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</si>
  <si>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โรงเรียนบ้านหนองสะแก ตำบลแหลมทอง อำเภอหนองบุญมาก จังหวัดนครราชสีมา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</si>
  <si>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โรงเรียนบ้านลุงเขว้า ตำบลลุงเขว้า อำเภอหนองบุญมาก จังหวัดนครราชสีมา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</si>
  <si>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โรงเรียนบ้านหินดาด ตำบลหินดาด อำเภอห้วยแถลง จังหวัดนครราชสีมา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</si>
  <si>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โรงเรียนตะแบกวิทยา ตำบลบ้านราษฎร์ อำเภอเสิงสาง จังหวัดนครราชสีมา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</si>
  <si>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โรงเรียนบ้านแชะ ตำบลแชะ อำเภอครบุรี จังหวัดนครราชสีมา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</si>
  <si>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โรงเรียนบ้านหนองหิน ตำบลเสิงสาง อำเภอเสิงสาง จังหวัดนครราชสีมา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</si>
  <si>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โรงเรียนบ้านหนองแคทราย ตำบลลำเพียก อำเภอครบุรี จังหวัดนครราชสีมา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</si>
  <si>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โรงเรียนบ้านหนองใหญ่ ตำบลครบุรี อำเภอครบุรี จังหวัดนครราชสีมา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</si>
  <si>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โรงเรียนธงชัยเหนือวิทยา(โคกศิลา) ตำบลธงชัยเหนือ อำเภอปักธงชัย จังหวัดนครราชสีมา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</si>
  <si>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โรงเรียนบ้านลำนางแก้ว ตำบลลำนางแก้ว อำเภอปักธงชัย จังหวัดนครราชสีมา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</si>
  <si>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โรงเรียนบ้านวังตะเคียน ตำบลลำนางแก้ว อำเภอปักธงชัย จังหวัดนครราชสีมา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</si>
  <si>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โรงเรียนสกัดนาควิทยา ตำบลสุขไพบูลย์ อำเภอเสิงสาง จังหวัดนครราชสีมา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</si>
  <si>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โรงเรียนบ้านสลักใด ตำบลกุดจิก อำเภอสูงเนิน จังหวัดนครราชสีมา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</si>
  <si>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โรงเรียนบ้านสะพานหิน ตำบลหนองแวง อำเภอเทพารักษ์ จังหวัดนครราชสีมา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</si>
  <si>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โรงเรียนบ้านโนนผักชี ตำบลชีวึก อำเภอขามสะแกแสง จังหวัดนครราชสีมา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</si>
  <si>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โรงเรียนบ้านเสมา ตำบลเมืองนาท อำเภอขามสะแกแสง จังหวัดนครราชสีมา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</si>
  <si>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โรงเรียนบ้านกุดนางทอหูก ตำบลหินดาด อำเภอด่านขุนทด จังหวัดนครราชสีมา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</si>
  <si>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โรงเรียนบ้านดอนด่านใน ตำบลด่านใน อำเภอด่านขุนทด จังหวัดนครราชสีมา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</si>
  <si>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โรงเรียนบ้านโกรกลึก ตำบลตะเคียน อำเภอด่านขุนทด จังหวัดนครราชสีมา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</si>
  <si>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โรงเรียนบ้านจาน ตำบลกำปัง อำเภอโนนไทย จังหวัดนครราชสีมา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</si>
  <si>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โรงเรียนบ้านอ้อไพล ตำบลกำปัง อำเภอโนนไทย จังหวัดนครราชสีมา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</si>
  <si>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โรงเรียนโรงเรียนบ้านโคกกระบือ ตำบลหนองแวง อำเภอเทพารักษ์ จังหวัดนครราชสีมา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</si>
  <si>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โรงเรียนบ้านหนองยาง(อนุศาสนานุสรณ์) ตำบลทัพรั้ง อำเภอพระทองคำ จังหวัดนครราชสีมา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</si>
  <si>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โรงเรียนบ้านหนองขามนาดี ตำบลแก้งสนามนาง อำเภอแก้งสนามนาง จังหวัดนครราชสีมา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</si>
  <si>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โรงเรียนบ้านเสมา ตำบลเสมาใหญ่ อำเภอบัวใหญ่ จังหวัดนครราชสีมา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</si>
  <si>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โรงเรียนบ้านหนองพรานปาน ตำบลเทพาลัย อำเภอคง จังหวัดนครราชสีมา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</si>
  <si>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โรงเรียนบ้านดอนใหญ่ ตำบลดอนใหญ่ อำเภอคง จังหวัดนครราชสีมา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</si>
  <si>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โรงเรียนบ้านหนองแจ้งน้อย ตำบลเสมาใหญ่ อำเภอบัวใหญ่ จังหวัดนครราชสีมา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</si>
  <si>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โรงเรียนวัดบ้านหนองแวง ตำบลโนนทองหลาง อำเภอบัวใหญ่ จังหวัดนครราชสีมา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</si>
  <si>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โรงเรียนบ้านนาคุรุราษฎร์วัฒนา ตำบลวังโพธิ์ อำเภอบ้านเหลื่อม จังหวัดนครราชสีมา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</si>
  <si>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โรงเรียนวังโพน ตำบลบัวลาย อำเภอบัวลาย จังหวัดนครราชสีมา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</si>
  <si>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โรงเรียนบ้านห้วยม่วง ตำบลโนนจาน อำเภอบัวลาย จังหวัดนครราชสีมา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</si>
  <si>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โรงเรียนวัดบ้านศาลาดิน ตำบลโนนจาน อำเภอบัวลาย จังหวัดนครราชสีมา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</si>
  <si>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โรงเรียนชุมชนลำทะเมนชัยศึกษา ตำบลขุย อำเภอลำทะเมนชัย จังหวัดนครราชสีมา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</si>
  <si>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โรงเรียนบ้านโนนตาเถร ตำบลโนนตาเถร อำเภอโนนแดง จังหวัดนครราชสีมา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</si>
  <si>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โรงเรียนวัดปลักแรต ตำบลดอนมัน อำเภอประทาย จังหวัดนครราชสีมา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</si>
  <si>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โรงเรียนบ้านหวายโนนโพธิ์ ตำบลธารละหลอด อำเภอพิมาย จังหวัดนครราชสีมา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</si>
  <si>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โรงเรียนอรพิมวิทยา ตำบลเมืองยาง อำเภอเมืองยาง จังหวัดนครราชสีมา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</si>
  <si>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โรงเรียนสองห้องแวงน้อยวิทยา ตำบลตลาดไทร อำเภอชุมพวง จังหวัดนครราชสีมา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</si>
  <si>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โรงเรียนเมืองยาง คุรุราษฎร์อุทิศ ตำบลเมืองยาง อำเภอเมืองยาง จังหวัดนครราชสีมา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</si>
  <si>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โรงเรียนบ้านคลองดิน ตำบลนาเคียน อำเภอเมืองนครศรีธรรมราช จังหวัดนครศรีธรรมราช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</si>
  <si>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โรงเรียนบ้านวังยวน ตำบลที่วัง อำเภอทุ่งสง จังหวัดนครศรีธรรมราช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</si>
  <si>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โรงเรียนบ้านคลองขุด ตำบลหนองหงส์ อำเภอทุ่งสง จังหวัดนครศรีธรรมราช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</si>
  <si>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โรงเรียนบ้านไสใหญ่ ตำบลปริก อำเภอทุ่งใหญ่ จังหวัดนครศรีธรรมราช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</si>
  <si>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โรงเรียนหมู่บ้านป่าไม้ ตำบลกรุงหยัน อำเภอทุ่งใหญ่ จังหวัดนครศรีธรรมราช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</si>
  <si>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โรงเรียนบ้านห้วยกลาง ตำบลกะทูน อำเภอพิปูน จังหวัดนครศรีธรรมราช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</si>
  <si>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โรงเรียนบ้านสวน ตำบลวังหิน อำเภอบางขัน จังหวัดนครศรีธรรมราช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</si>
  <si>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โรงเรียนบ้านปลายรา ตำบลถ้ำพรรณรา อำเภอถ้ำพรรณรา จังหวัดนครศรีธรรมราช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</si>
  <si>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โรงเรียนบ้านแพรกกลาง ตำบลคลองเส อำเภอถ้ำพรรณรา จังหวัดนครศรีธรรมราช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</si>
  <si>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โรงเรียนองค์การสวนยาง 3 ตำบลกรุงหยัน อำเภอทุ่งใหญ่ จังหวัดนครศรีธรรมราช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</si>
  <si>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โรงเรียนวัดก้างปลา ตำบลที่วัง อำเภอทุ่งสง จังหวัดนครศรีธรรมราช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</si>
  <si>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โรงเรียนบ้านไสส้าน ตำบลเขาขาว อำเภอทุ่งสง จังหวัดนครศรีธรรมราช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</si>
  <si>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โรงเรียนวัดควน ตำบลปริก อำเภอทุ่งใหญ่ จังหวัดนครศรีธรรมราช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</si>
  <si>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โรงเรียนคล่องหมื่นเพชรอนุสรณ์ค่ายวชิราลงกรณ์อุปถัมภ์ ตำบลปริก อำเภอทุ่งใหญ่ จังหวัดนครศรีธรรมราช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</si>
  <si>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โรงเรียนบ้านไร่มุสลิม ตำบลปริก อำเภอทุ่งใหญ่ จังหวัดนครศรีธรรมราช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</si>
  <si>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โรงเรียนบ้านปากพรุ ตำบลบางนบ อำเภอหัวไทร จังหวัดนครศรีธรรมราช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</si>
  <si>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โรงเรียนเขาพระทอง ตำบลเขาพระทอง อำเภอชะอวด จังหวัดนครศรีธรรมราช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</si>
  <si>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โรงเรียนบ้านลานนา ตำบลเกาะขันธ์ อำเภอชะอวด จังหวัดนครศรีธรรมราช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</si>
  <si>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โรงเรียนชุมชนควนดินแดงมิตรภาพที่ 173 ตำบลเกาะขันธ์ อำเภอชะอวด จังหวัดนครศรีธรรมราช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</si>
  <si>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โรงเรียนบ้านปากเชียร ตำบลท้องลำเจียก อำเภอเชียรใหญ่ จังหวัดนครศรีธรรมราช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</si>
  <si>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โรงเรียนวัดอิมอญ ตำบลหัวไทร อำเภอหัวไทร จังหวัดนครศรีธรรมราช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</si>
  <si>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โรงเรียนบ้านห้วยโส ตำบลท่าประจะ อำเภอชะอวด จังหวัดนครศรีธรรมราช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</si>
  <si>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โรงเรียนบ้านปากบางกลม ตำบลชะอวด อำเภอชะอวด จังหวัดนครศรีธรรมราช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</si>
  <si>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โรงเรียนบ้านหนองนนทรี ตำบลวังอ่าง อำเภอชะอวด จังหวัดนครศรีธรรมราช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</si>
  <si>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โรงเรียนบ้านตูล ตำบลบ้านตูล อำเภอชะอวด จังหวัดนครศรีธรรมราช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</si>
  <si>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โรงเรียนบ้านควนเงิน ตำบลบ้านตูล อำเภอชะอวด จังหวัดนครศรีธรรมราช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</si>
  <si>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โรงเรียนบ้านวังหอน ตำบลวังอ่าง อำเภอชะอวด จังหวัดนครศรีธรรมราช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</si>
  <si>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โรงเรียนวัดบางศาลา ตำบลบางศาลา อำเภอปากพนัง จังหวัดนครศรีธรรมราช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</si>
  <si>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โรงเรียนวัดป่าระกำ ตำบลป่าระกำ อำเภอปากพนัง จังหวัดนครศรีธรรมราช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</si>
  <si>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โรงเรียนบ้านท่าไทร (ร่อนพิบูลย์) ตำบลหินตก อำเภอร่อนพิบูลย์ จังหวัดนครศรีธรรมราช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</si>
  <si>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โรงเรียนวัดธาราวง ตำบลหินตก อำเภอร่อนพิบูลย์ จังหวัดนครศรีธรรมราช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</si>
  <si>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โรงเรียนวัดถลุงทอง ตำบลหินตก อำเภอร่อนพิบูลย์ จังหวัดนครศรีธรรมราช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</si>
  <si>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โรงเรียนวัดวังฆ้อง ตำบลสามตำบล อำเภอจุฬาภรณ์ จังหวัดนครศรีธรรมราช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</si>
  <si>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โรงเรียนบ้านคลองเหลง ตำบลควนทอง อำเภอขนอม จังหวัดนครศรีธรรมราช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</si>
  <si>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โรงเรียนท่าศาลา ตำบลท่าศาลา อำเภอท่าศาลา จังหวัดนครศรีธรรมราช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</si>
  <si>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โรงเรียนชุมชนวัดปัณณาราม ตำบลทุ่งปรัง อำเภอสิชล จังหวัดนครศรีธรรมราช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</si>
  <si>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โรงเรียนบ้านปราบราษฏร์อุทิศ ตำบลสี่ขีด อำเภอสิชล จังหวัดนครศรีธรรมราช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</si>
  <si>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โรงเรียนวัดเขาปูน ตำบลพรหมโลก อำเภอพรหมคีรี จังหวัดนครศรีธรรมราช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</si>
  <si>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โรงเรียนบ้านปากลง ตำบลกรุงชิง อำเภอนบพิตำ จังหวัดนครศรีธรรมราช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</si>
  <si>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โรงเรียนวัดเทวดาราม ตำบลท่าขึ้น อำเภอท่าศาลา จังหวัดนครศรีธรรมราช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</si>
  <si>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โรงเรียนวัดโทเอก ตำบลอินคีรี อำเภอพรหมคีรี จังหวัดนครศรีธรรมราช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</si>
  <si>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โรงเรียนวัดหัวดงเหนือ(บรรพตานุสสรณ์) ตำบลหัวดง อำเภอเก้าเลี้ยว จังหวัดนครสวรรค์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</si>
  <si>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โรงเรียนวัดฆะมัง ตำบลฆะมัง อำเภอชุมแสง จังหวัดนครสวรรค์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</si>
  <si>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โรงเรียนวัดหนองกระโดน ตำบลหนองกระโดน อำเภอเมืองนครสวรรค์ จังหวัดนครสวรรค์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</si>
  <si>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โรงเรียนวัดหนองพรมหน่อ ตำบลเนินกว้าว อำเภอโกรกพระ จังหวัดนครสวรรค์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</si>
  <si>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โรงเรียนวัดด่านช้าง ตำบลด่านช้าง อำเภอบรรพตพิสัย จังหวัดนครสวรรค์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</si>
  <si>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โรงเรียนวัดบ้านพลัง ตำบลหนองกรด อำเภอบรรพตพิสัย จังหวัดนครสวรรค์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</si>
  <si>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โรงเรียนบ้านไทรทองสามัคคี ตำบลบ้านไร่ อำเภอลาดยาว จังหวัดนครสวรรค์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</si>
  <si>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โรงเรียนวัดสังฆวิถี ตำบลเนินขี้เหล็ก อำเภอลาดยาว จังหวัดนครสวรรค์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</si>
  <si>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โรงเรียนบ้านดอนพลอง ตำบลวังเมือง อำเภอลาดยาว จังหวัดนครสวรรค์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</si>
  <si>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โรงเรียนบ้านบุรีรัมย์ ตำบลศาลเจ้าไก่ต่อ อำเภอลาดยาว จังหวัดนครสวรรค์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</si>
  <si>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โรงเรียนบ้านคลองไทร ตำบลแม่เล่ย์ อำเภอแม่วงก์ จังหวัดนครสวรรค์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</si>
  <si>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โรงเรียนบ้านใหม่ศรีนคร ตำบลแม่เล่ย์ อำเภอแม่วงก์ จังหวัดนครสวรรค์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</si>
  <si>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โรงเรียนสามัคคีธรรมราษฎร์บำรุง ตำบลแม่เล่ย์ อำเภอแม่วงก์ จังหวัดนครสวรรค์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</si>
  <si>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โรงเรียนบ้านชุมม่วง ตำบลชุมตาบง อำเภอชุมตาบง จังหวัดนครสวรรค์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</si>
  <si>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โรงเรียนบ้านหนองจิก ตำบลชุมตาบง อำเภอชุมตาบง จังหวัดนครสวรรค์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</si>
  <si>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โรงเรียนบ้านปางสวรรค์ ตำบลปางสวรรค์ อำเภอชุมตาบง จังหวัดนครสวรรค์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</si>
  <si>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โรงเรียนบ้านเทวฤทธิ์พันลึก(ศรีอุบลอุปถัมภ์) ตำบลหนองพิกุล อำเภอตากฟ้า จังหวัดนครสวรรค์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</si>
  <si>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โรงเรียนวัดเขาฝา ตำบลช่องแค อำเภอตาคลี จังหวัดนครสวรรค์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</si>
  <si>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โรงเรียนบ้านทำนบ ตำบลทำนบ อำเภอท่าตะโก จังหวัดนครสวรรค์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</si>
  <si>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โรงเรียนชุมชนบ้านหัวพลวง(รัฐพรมมณีอุทิศ) ตำบลวังมหากร อำเภอท่าตะโก จังหวัดนครสวรรค์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</si>
  <si>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โรงเรียนบ้านทุ่งทอง ตำบลทุ่งทอง อำเภอหนองบัว จังหวัดนครสวรรค์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</si>
  <si>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โรงเรียนวัดมะสงมิตรภาพที่ 55 ตำบลทวีวัฒนา อำเภอไทรน้อย จังหวัดนนทบุรี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</si>
  <si>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โรงเรียนคล้ายสอนศึกษา ตำบลบางคูรัด อำเภอบางบัวทอง จังหวัดนนทบุรี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</si>
  <si>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โรงเรียนบ้านหาดเค็ด ตำบลเมืองจัง อำเภอภูเพียง จังหวัดน่าน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</si>
  <si>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โรงเรียนบ้านทุ่งน้อย ตำบลฝายแก้ว อำเภอภูเพียง จังหวัดน่าน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</si>
  <si>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โรงเรียนบ้านนาฝ่า ตำบลจอมพระ อำเภอท่าวังผา จังหวัดน่าน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</si>
  <si>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โรงเรียนบ้านเสี้ยว ตำบลยม อำเภอท่าวังผา จังหวัดน่าน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</si>
  <si>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โรงเรียนบ้านแพะกลาง ตำบลทุ่งช้าง อำเภอทุ่งช้าง จังหวัดน่าน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</si>
  <si>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โรงเรียนบ้านปางกอม ตำบลชนแดน อำเภอสองแคว จังหวัดน่าน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</si>
  <si>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โรงเรียนบ้านคำไผ่ ตำบลศรีชมภู อำเภอโซ่พิสัย จังหวัดบึงกาฬ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</si>
  <si>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โรงเรียนบ้านหนองบัวงาม ตำบลนาสะแบง อำเภอศรีวิไล จังหวัดบึงกาฬ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</si>
  <si>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โรงเรียนบ้านศรีชมภู ตำบลศรีชมภู อำเภอโซ่พิสัย จังหวัดบึงกาฬ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</si>
  <si>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โรงเรียนบ้านท่าศรีชมชื่น ตำบลหนองหัวช้าง อำเภอพรเจริญ จังหวัดบึงกาฬ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</si>
  <si>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โรงเรียนบ้านดงโทน ตำบลดงบัง อำเภอบึงโขงหลง จังหวัดบึงกาฬ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</si>
  <si>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โรงเรียนเสนศิริอนุสรณ์ ตำบลอิสาณ อำเภอเมืองบุรีรัมย์ จังหวัดบุรีรัมย์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</si>
  <si>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โรงเรียนคงชัยสิทธิ์วิทยา ตำบลอิสาณ อำเภอเมืองบุรีรัมย์ จังหวัดบุรีรัมย์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</si>
  <si>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โรงเรียนสามัคคีมีชัยวิทยา ตำบลชุมเห็ด อำเภอเมืองบุรีรัมย์ จังหวัดบุรีรัมย์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</si>
  <si>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โรงเรียนบ้านหนองปรือ ตำบลกลันทา อำเภอเมืองบุรีรัมย์ จังหวัดบุรีรัมย์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</si>
  <si>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โรงเรียนบ้านตะโก ตำบลบ้านยาง อำเภอเมืองบุรีรัมย์ จังหวัดบุรีรัมย์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</si>
  <si>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โรงเรียนวัดบ้านสะแกซำ ตำบลสะแกซำ อำเภอเมืองบุรีรัมย์ จังหวัดบุรีรัมย์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</si>
  <si>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โรงเรียนวัดบ้านเย้ยสะแก ตำบลเสม็ด อำเภอเมืองบุรีรัมย์ จังหวัดบุรีรัมย์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</si>
  <si>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โรงเรียนบ้านปรุบุมะค่า ตำบลบ้านบัว อำเภอเมืองบุรีรัมย์ จังหวัดบุรีรัมย์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</si>
  <si>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โรงเรียนบ้านตลาดชัย ตำบลสองห้อง อำเภอเมืองบุรีรัมย์ จังหวัดบุรีรัมย์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</si>
  <si>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โรงเรียนบ้านหนองมันปลากุศลสามัคคีวิทยา ตำบลหนองคู อำเภอลำปลายมาศ จังหวัดบุรีรัมย์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</si>
  <si>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โรงเรียนวัดหัวสะพาน ตำบลหินโคน อำเภอลำปลายมาศ จังหวัดบุรีรัมย์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</si>
  <si>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โรงเรียนวัดหนองกระทุ่ม ตำบลบ้านยาง อำเภอลำปลายมาศ จังหวัดบุรีรัมย์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</si>
  <si>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โรงเรียนไตรคามสามัคคีวิทยา ตำบลหนองกะทิง อำเภอลำปลายมาศ จังหวัดบุรีรัมย์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</si>
  <si>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โรงเรียนบ้านหนองซอแซ ตำบลหนองกะทิง อำเภอลำปลายมาศ จังหวัดบุรีรัมย์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</si>
  <si>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โรงเรียนบ้านหนองไทร ตำบลทะเมนชัย อำเภอลำปลายมาศ จังหวัดบุรีรัมย์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</si>
  <si>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โรงเรียนบ้านหนองแวง ตำบลเมืองแฝก อำเภอลำปลายมาศ จังหวัดบุรีรัมย์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</si>
  <si>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โรงเรียนบ้านเมืองแฝก ตำบลเมืองแฝก อำเภอลำปลายมาศ จังหวัดบุรีรัมย์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</si>
  <si>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โรงเรียนบ้านว่านเขื่อนค้อวิทยา ตำบลโคกสะอาด อำเภอลำปลายมาศ จังหวัดบุรีรัมย์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</si>
  <si>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โรงเรียนบ้านหัวสะพาน ตำบลช่อผกา อำเภอชำนิ จังหวัดบุรีรัมย์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</si>
  <si>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โรงเรียนบ้านดงกระทิง(มิตรภาพอนุสรณ์) ตำบลโนนขวาง อำเภอบ้านด่าน จังหวัดบุรีรัมย์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</si>
  <si>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โรงเรียนวัดบ้านกะหาด ตำบลวังเหนือ อำเภอบ้านด่าน จังหวัดบุรีรัมย์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</si>
  <si>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โรงเรียนบ้านเสม็ด ตำบลสองชั้น อำเภอกระสัง จังหวัดบุรีรัมย์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</si>
  <si>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โรงเรียนบ้านไพศาลสามัคคี ตำบลไพศาล อำเภอประโคนชัย จังหวัดบุรีรัมย์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</si>
  <si>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โรงเรียนบ้านตะโกบำรุง ตำบลบ้านตะโก อำเภอห้วยราช จังหวัดบุรีรัมย์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</si>
  <si>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โรงเรียนบ้านหนองเหล็ก ตำบลหนองเต็ง อำเภอกระสัง จังหวัดบุรีรัมย์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</si>
  <si>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โรงเรียนบ้านสูงเนิน ตำบลสูงเนิน อำเภอกระสัง จังหวัดบุรีรัมย์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</si>
  <si>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โรงเรียนอนุบาลบ้านกรวด ตำบลปราสาท อำเภอบ้านกรวด จังหวัดบุรีรัมย์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</si>
  <si>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โรงเรียนบ้านหนองตะเคียน ตำบลบ้านกรวด อำเภอบ้านกรวด จังหวัดบุรีรัมย์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</si>
  <si>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โรงเรียนบ้านหนองไม้งาม 1 ตำบลหนองไม้งาม อำเภอบ้านกรวด จังหวัดบุรีรัมย์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</si>
  <si>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โรงเรียนบ้านตรุง ตำบลเขาดินเหนือ อำเภอบ้านกรวด จังหวัดบุรีรัมย์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</si>
  <si>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โรงเรียนนิคมพัฒนาสายโท 11 ตำบลสายตะกู อำเภอบ้านกรวด จังหวัดบุรีรัมย์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</si>
  <si>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โรงเรียนบ้านหนองน้ำขุ่น ตำบลหนองบอน อำเภอประโคนชัย จังหวัดบุรีรัมย์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</si>
  <si>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โรงเรียนบ้านเขาคอก ตำบลเขาคอก อำเภอประโคนชัย จังหวัดบุรีรัมย์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</si>
  <si>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โรงเรียนบ้านจรอกใหญ่ ตำบลละเวี้ย อำเภอประโคนชัย จังหวัดบุรีรัมย์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</si>
  <si>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โรงเรียนบ้านกระสัง ตำบลประทัดบุ อำเภอประโคนชัย จังหวัดบุรีรัมย์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</si>
  <si>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โรงเรียนบ้านบุ (รัฐราษฎร์รังสฤษฎ์) ตำบลจรเข้มาก อำเภอประโคนชัย จังหวัดบุรีรัมย์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</si>
  <si>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โรงเรียนบ้านสารภี ตำบลสี่เหลี่ยม อำเภอประโคนชัย จังหวัดบุรีรัมย์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</si>
  <si>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โรงเรียนวัดบ้านยาง (ช้อยคุรุราษฏร์บำรุง) ตำบลหนองบอน อำเภอประโคนชัย จังหวัดบุรีรัมย์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</si>
  <si>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โรงเรียนบ้านโคกขมิ้น ตำบลโคกขมิ้น อำเภอพลับพลาชัย จังหวัดบุรีรัมย์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</si>
  <si>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โรงเรียนบ้านปลัด ตำบลจันดุม อำเภอพลับพลาชัย จังหวัดบุรีรัมย์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</si>
  <si>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โรงเรียนชุมชนบ้านกระเดื่อง (โศภนประชานุกูล) ตำบลถนนหัก อำเภอนางรอง จังหวัดบุรีรัมย์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</si>
  <si>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โรงเรียนบ้านหนองกก (ทรงรวมมิตร) ตำบลสะเดา อำเภอนางรอง จังหวัดบุรีรัมย์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</si>
  <si>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โรงเรียนบ้านหนองกง ตำบลบ้านสิงห์ อำเภอนางรอง จังหวัดบุรีรัมย์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</si>
  <si>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โรงเรียนบ้านหนองตะลุมปุ๊ก ตำบลลำไทรโยง อำเภอนางรอง จังหวัดบุรีรัมย์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</si>
  <si>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โรงเรียนบ้านหนองละหานทราย ตำบลละหานทราย อำเภอละหานทราย จังหวัดบุรีรัมย์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</si>
  <si>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โรงเรียนชุมชนบ้านโคกว่าน ตำบลโคกว่าน อำเภอละหานทราย จังหวัดบุรีรัมย์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</si>
  <si>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โรงเรียนชุมชนบ้านดอนอะราง ตำบลดอนอะราง อำเภอหนองกี่ จังหวัดบุรีรัมย์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</si>
  <si>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โรงเรียนบ้านนาจาน ตำบลเมืองไผ่ อำเภอหนองกี่ จังหวัดบุรีรัมย์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</si>
  <si>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โรงเรียนบ้านโคกสว่าง ตำบลโคกสว่าง อำเภอหนองกี่ จังหวัดบุรีรัมย์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</si>
  <si>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โรงเรียนบ้านศรีม่วงแดง ตำบลหนองชัยศรี อำเภอหนองหงส์ จังหวัดบุรีรัมย์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</si>
  <si>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โรงเรียนบ้านหนองกวางทอง ตำบลสระแก้ว อำเภอหนองหงส์ จังหวัดบุรีรัมย์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</si>
  <si>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โรงเรียนบ้านห้วยก้อม ตำบลเสาเดียว อำเภอหนองหงส์ จังหวัดบุรีรัมย์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</si>
  <si>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โรงเรียนวัดบ้านหนองตราดใหญ่ ตำบลไทยสามัคคี อำเภอหนองหงส์ จังหวัดบุรีรัมย์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</si>
  <si>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โรงเรียนบ้านหนองเสม็ด ตำบลลำนางรอง อำเภอโนนดินแดง จังหวัดบุรีรัมย์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</si>
  <si>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โรงเรียนวัดบ้านสำราญราษฎร์ ตำบลตูมใหญ่ อำเภอคูเมือง จังหวัดบุรีรัมย์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</si>
  <si>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โรงเรียนชุมชนบ้านหนองขมาร ตำบลหนองขมาร อำเภอคูเมือง จังหวัดบุรีรัมย์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</si>
  <si>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โรงเรียนไตรคามศรีอนุสรณ์ ตำบลพรสำราญ อำเภอคูเมือง จังหวัดบุรีรัมย์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</si>
  <si>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โรงเรียนบ้านหินเหล็กไฟ ตำบลหินเหล็กไฟ อำเภอคูเมือง จังหวัดบุรีรัมย์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</si>
  <si>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โรงเรียนบ้านสระบัว ตำบลพรสำราญ อำเภอคูเมือง จังหวัดบุรีรัมย์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</si>
  <si>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โรงเรียนตงศิริราษฏร์อนุสรณ์ ตำบลพุทไธสง อำเภอพุทไธสง จังหวัดบุรีรัมย์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</si>
  <si>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โรงเรียนบ้านแคน ตำบลบ้านยาง อำเภอพุทไธสง จังหวัดบุรีรัมย์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</si>
  <si>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โรงเรียนวัดวรดิษฐ์ ตำบลหายโศก อำเภอพุทไธสง จังหวัดบุรีรัมย์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</si>
  <si>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โรงเรียนบ้านโคกก่อง ตำบลนิคม อำเภอสตึก จังหวัดบุรีรัมย์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</si>
  <si>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โรงเรียนบ้านหนองแวง ตำบลทุ่งวัง อำเภอสตึก จังหวัดบุรีรัมย์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</si>
  <si>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โรงเรียนบ้านตามา ตำบลชุมแสง อำเภอสตึก จังหวัดบุรีรัมย์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</si>
  <si>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โรงเรียนบ้านเสม็ด ตำบลชุมแสง อำเภอสตึก จังหวัดบุรีรัมย์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</si>
  <si>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โรงเรียนบ้านหนองหัวควาย ตำบลชุมแสง อำเภอสตึก จังหวัดบุรีรัมย์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</si>
  <si>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โรงเรียนชุมชนบ้านนาแพง ตำบลบ้านดู่ อำเภอนาโพธิ์ จังหวัดบุรีรัมย์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</si>
  <si>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โรงเรียนวัดสุคันธารมย์ ตำบลแดงใหญ่ อำเภอบ้านใหม่ไชยพจน์ จังหวัดบุรีรัมย์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</si>
  <si>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โรงเรียนบ้านซาดหัวหนองแคน ตำบลสระบัว อำเภอแคนดง จังหวัดบุรีรัมย์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</si>
  <si>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โรงเรียนบ้านโคกสิงห์ ตำบลชุมแสง อำเภอสตึก จังหวัดบุรีรัมย์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</si>
  <si>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โรงเรียนวัดราษฎร์สามัคคี ตำบลแคนดง อำเภอแคนดง จังหวัดบุรีรัมย์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</si>
  <si>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โรงเรียนบ้านดงไม้งาม ตำบลชัยเกษม อำเภอบางสะพาน จังหวัดประจวบคีรีขันธ์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</si>
  <si>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โรงเรียนบ้านไชยราช ตำบลไชยราช อำเภอบางสะพานน้อย จังหวัดประจวบคีรีขันธ์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</si>
  <si>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โรงเรียนบ้านโคกพนมดี ตำบลโคกไทย อำเภอศรีมโหสถ จังหวัดปราจีนบุรี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</si>
  <si>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โรงเรียนวัดตะเคียนทอง ตำบลคำโตนด อำเภอประจันตคาม จังหวัดปราจีนบุรี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</si>
  <si>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โรงเรียนวัดราษฎร์เจริญศรัทธาธรรม ตำบลกรอกสมบูรณ์ อำเภอศรีมหาโพธิ จังหวัดปราจีนบุรี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</si>
  <si>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โรงเรียนวัดสระข่อย ตำบลโคกไทย อำเภอศรีมโหสถ จังหวัดปราจีนบุรี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</si>
  <si>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โรงเรียนวัดเกาะแดง ตำบลวังดาล อำเภอกบินทร์บุรี จังหวัดปราจีนบุรี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</si>
  <si>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โรงเรียนวัดใหม่พรหมสุวรรณ ตำบลวังดาล อำเภอกบินทร์บุรี จังหวัดปราจีนบุรี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</si>
  <si>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โรงเรียนประชาสามัคคี ตำบลคลองตะเคียน อำเภอพระนครศรีอยุธยา จังหวัดพระนครศรีอยุธยา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</si>
  <si>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โรงเรียนบ้านคลองตะเคียน หมู่ 2 ตำบลคลองตะเคียน อำเภอพระนครศรีอยุธยา จังหวัดพระนครศรีอยุธยา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</si>
  <si>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โรงเรียนวัดกษัตราธิราช ตำบลบ้านป้อม อำเภอพระนครศรีอยุธยา จังหวัดพระนครศรีอยุธยา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</si>
  <si>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โรงเรียนวัดโพธิ์เอน ราษฎร์สามัคคีวิทยา ตำบลโพธิ์เอน อำเภอท่าเรือ จังหวัดพระนครศรีอยุธยา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</si>
  <si>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โรงเรียนวัดโพธิ์หอม ตำบลโพธิ์สามต้น อำเภอบางปะหัน จังหวัดพระนครศรีอยุธยา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</si>
  <si>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โรงเรียนวัดดาวคะนอง ตำบลโพธิ์สามต้น อำเภอบางปะหัน จังหวัดพระนครศรีอยุธยา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</si>
  <si>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โรงเรียนวัดหนองเป้า ตำบลหนองน้ำใส อำเภอภาชี จังหวัดพระนครศรีอยุธยา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</si>
  <si>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โรงเรียนชลประทานอนุเคราะห์ ตำบลพยอม อำเภอวังน้อย จังหวัดพระนครศรีอยุธยา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</si>
  <si>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โรงเรียนวัดพรานนก ตำบลโพสาวหาญ อำเภออุทัย จังหวัดพระนครศรีอยุธยา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</si>
  <si>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โรงเรียนบ้านคู้คด ตำบลหนองน้ำส้ม อำเภออุทัย จังหวัดพระนครศรีอยุธยา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</si>
  <si>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โรงเรียนสุดินสหราษฎร์ ตำบลภูเขาทอง อำเภอพระนครศรีอยุธยา จังหวัดพระนครศรีอยุธยา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</si>
  <si>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โรงเรียนวัดน้อย (วิเชียรสร้อยเกลียวอุปถัมภ์) ตำบลท่าช้าง อำเภอนครหลวง จังหวัดพระนครศรีอยุธยา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</si>
  <si>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โรงเรียนวัดบ้านชุ้ง (อดุลประชาวิทย์) ตำบลบ้านชุ้ง อำเภอนครหลวง จังหวัดพระนครศรีอยุธยา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</si>
  <si>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โรงเรียนบ้านข่อยโทน ตำบลเสนา อำเภออุทัย จังหวัดพระนครศรีอยุธยา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</si>
  <si>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โรงเรียนวัดจำปา ตำบลอุทัย อำเภออุทัย จังหวัดพระนครศรีอยุธยา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</si>
  <si>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โรงเรียนวัดขุนทิพย์ (สาครราษฎร์บำรุง) ตำบลธนู อำเภออุทัย จังหวัดพระนครศรีอยุธยา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</si>
  <si>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โรงเรียนบ้านช้าง ตำบลบ้านช้าง อำเภออุทัย จังหวัดพระนครศรีอยุธยา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</si>
  <si>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โรงเรียนวัดพุทไธศวรรย์ ตำบลสำเภาล่ม อำเภอพระนครศรีอยุธยา จังหวัดพระนครศรีอยุธยา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</si>
  <si>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โรงเรียนประตูชัย ตำบลท่าวาสุกรี อำเภอพระนครศรีอยุธยา จังหวัดพระนครศรีอยุธยา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</si>
  <si>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โรงเรียนวัดบัวงาม ตำบลจำปา อำเภอท่าเรือ จังหวัดพระนครศรีอยุธยา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</si>
  <si>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โรงเรียนวัดวังแดงเหนือ แจ่มวิทยาคาร ตำบลวังแดง อำเภอท่าเรือ จังหวัดพระนครศรีอยุธยา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</si>
  <si>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โรงเรียนวัดนครโปรดสัตว์ ตำบลคลองน้อย อำเภอบ้านแพรก จังหวัดพระนครศรีอยุธยา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</si>
  <si>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โรงเรียนวัดผดุงธรรม ตำบลระโสม อำเภอภาชี จังหวัดพระนครศรีอยุธยา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</si>
  <si>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โรงเรียนวัดอุโลม (วิสูตรอนุสรณ์) ตำบลมหาราช อำเภอมหาราช จังหวัดพระนครศรีอยุธยา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</si>
  <si>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โรงเรียนจรูญกิมลี้กิจจาทรอนุสรณ์ ตำบลลำตาเสา อำเภอวังน้อย จังหวัดพระนครศรีอยุธยา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</si>
  <si>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โรงเรียนสุวพรรณสนิทวงศ์พิทยา ตำบลชะแมบ อำเภอวังน้อย จังหวัดพระนครศรีอยุธยา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</si>
  <si>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โรงเรียนวัดลาดทราย ตำบลลำไทร อำเภอวังน้อย จังหวัดพระนครศรีอยุธยา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</si>
  <si>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โรงเรียนวัดลำพระยา (แช่มช้อยวิทยา) ตำบลวังจุฬา อำเภอวังน้อย จังหวัดพระนครศรีอยุธยา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</si>
  <si>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โรงเรียนวัดดอนพุดซา ตำบลสามบัณฑิต อำเภออุทัย จังหวัดพระนครศรีอยุธยา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</si>
  <si>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โรงเรียนวัดโคกทอง (บวรวิทยา) ตำบลกุฎี อำเภอผักไห่ จังหวัดพระนครศรีอยุธยา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</si>
  <si>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โรงเรียนสอนดี (ประชารัฐอนุสรณ์) ตำบลพระยาบันลือ อำเภอลาดบัวหลวง จังหวัดพระนครศรีอยุธยา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</si>
  <si>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โรงเรียนวัดลาดบัวหลวง (สหมิตรศึกษา) ตำบลสามเมือง อำเภอลาดบัวหลวง จังหวัดพระนครศรีอยุธยา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</si>
  <si>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โรงเรียนวัดคู้สลอด ตำบลสามตุ่ม อำเภอเสนา จังหวัดพระนครศรีอยุธยา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</si>
  <si>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โรงเรียนวัดทางหลวง (เทพราษฎร์รังสรรค์) ตำบลปลายกลัด อำเภอบางซ้าย จังหวัดพระนครศรีอยุธยา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</si>
  <si>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โรงเรียนวัดอัมพวา (วัฒนราษฎร์อุปถัมภ์) ตำบลบางหัก อำเภอบางบาล จังหวัดพระนครศรีอยุธยา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</si>
  <si>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โรงเรียนวัดกอไผ่(ปฏิพัทธ์สหราษฎร์) ตำบลบางหลวงโดด อำเภอบางบาล จังหวัดพระนครศรีอยุธยา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</si>
  <si>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โรงเรียนวัดทำเลไทยโปรดสัตว์ ตำบลขนอนหลวง อำเภอบางปะอิน จังหวัดพระนครศรีอยุธยา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</si>
  <si>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โรงเรียนวัดโสภณเจติการาม ตำบลคู้สลอด อำเภอลาดบัวหลวง จังหวัดพระนครศรีอยุธยา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</si>
  <si>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โรงเรียนวัดสุทธาวาส ตำบลลาดบัวหลวง อำเภอลาดบัวหลวง จังหวัดพระนครศรีอยุธยา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</si>
  <si>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โรงเรียนวัดสามตุ่ม ตำบลสามตุ่ม อำเภอเสนา จังหวัดพระนครศรีอยุธยา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</si>
  <si>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โรงเรียนวัดสามเรือน ตำบลสามเรือน อำเภอบางปะอิน จังหวัดพระนครศรีอยุธยา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</si>
  <si>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โรงเรียนวัดบ้านกลิ้ง ตำบลบางประแดง อำเภอบางปะอิน จังหวัดพระนครศรีอยุธยา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</si>
  <si>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โรงเรียนบ้านค่า ตำบลป่าซาง อำเภอดอกคำใต้ จังหวัดพะเยา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</si>
  <si>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โรงเรียนบ้านดอนไชยป่าแขม ตำบลออย อำเภอปง จังหวัดพะเยา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</si>
  <si>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โรงเรียนอนุบาลภูซาง(บ้านดอนตัน) ตำบลสบบง อำเภอภูซาง จังหวัดพะเยา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</si>
  <si>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โรงเรียนบ้านน้ำมิน ตำบลแม่ลาว อำเภอเชียงคำ จังหวัดพะเยา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</si>
  <si>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โรงเรียนบ้านเวียงลอ ตำบลลอ อำเภอจุน จังหวัดพะเยา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</si>
  <si>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โรงเรียนไทยรัฐวิทยา ๑๐๙ (บ้านร่องส้าน) ตำบลร่มเย็น อำเภอเชียงคำ จังหวัดพะเยา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</si>
  <si>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โรงเรียนบ้านสบบง ตำบลสบบง อำเภอภูซาง จังหวัดพะเยา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</si>
  <si>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โรงเรียนคุระบุรี ตำบลคุระ อำเภอคุระบุรี จังหวัดพังงา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</si>
  <si>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โรงเรียนบ้านเจ้าขรัว ตำบลคลองเคียน อำเภอตะกั่วทุ่ง จังหวัดพังงา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</si>
  <si>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โรงเรียนวัดนากลางมิตรภาพที่ 163 ตำบลหล่อยูง อำเภอตะกั่วทุ่ง จังหวัดพังงา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</si>
  <si>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โรงเรียนบ้านคอกช้าง ตำบลบางเหรียง อำเภอทับปุด จังหวัดพังงา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</si>
  <si>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โรงเรียนบ้านท่าเรือ ตำบลพรุใน อำเภอเกาะยาว จังหวัดพังงา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</si>
  <si>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โรงเรียนบ้านพรุใน ตำบลพรุใน อำเภอเกาะยาว จังหวัดพังงา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</si>
  <si>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โรงเรียนบ้านท่านุ่น ตำบลโคกกลอย อำเภอตะกั่วทุ่ง จังหวัดพังงา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</si>
  <si>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โรงเรียนไทยรัฐวิทยา 54 (วัดไสเสียด) ตำบลบ่อแสน อำเภอทับปุด จังหวัดพังงา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</si>
  <si>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โรงเรียนบ้านเนินทราย ตำบลบ้านพร้าว อำเภอป่าพะยอม จังหวัดพัทลุง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</si>
  <si>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โรงเรียนบ้านแหลม ตำบลฝาละมี อำเภอปากพะยูน จังหวัดพัทลุง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</si>
  <si>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โรงเรียนอนุบาลเขาชัยสน ตำบลเขาชัยสน อำเภอเขาชัยสน จังหวัดพัทลุง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</si>
  <si>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โรงเรียนวัดควนเพ็ง ตำบลโคกทราย อำเภอป่าบอน จังหวัดพัทลุง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</si>
  <si>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โรงเรียนวัดดงกลาง ตำบลดงกลาง อำเภอเมืองพิจิตร จังหวัดพิจิตร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</si>
  <si>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โรงเรียนบึงบัวพิทยาคม ตำบลบึงบัว อำเภอวชิรบารมี จังหวัดพิจิตร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</si>
  <si>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โรงเรียนบ้านบึงทับจั่น'ทศอุปถัมภ์' ตำบลแหลมรัง อำเภอบึงนาราง จังหวัดพิจิตร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</si>
  <si>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โรงเรียนบ้านเนินโพธิ์ ตำบลท้ายน้ำ อำเภอโพทะเล จังหวัดพิจิตร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</si>
  <si>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โรงเรียนวัดสระโคล่ ตำบลหัวรอ อำเภอเมืองพิษณุโลก จังหวัดพิษณุโลก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</si>
  <si>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โรงเรียนบ้านป่า (บิลอาสาประชาสรรค์) ตำบลบ้านป่า อำเภอเมืองพิษณุโลก จังหวัดพิษณุโลก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</si>
  <si>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โรงเรียนบ่อวิทยบางระกำ ตำบลบางระกำ อำเภอบางระกำ จังหวัดพิษณุโลก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</si>
  <si>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โรงเรียนวัดแตน ตำบลชุมแสงสงคราม อำเภอบางระกำ จังหวัดพิษณุโลก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</si>
  <si>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โรงเรียนบ้านแม่ระกา ตำบลแม่ระกา อำเภอวังทอง จังหวัดพิษณุโลก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</si>
  <si>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โรงเรียนบ้านวังยาง (ราษฎร์สามัคคี) ตำบลวังยาง อำเภอเนินมะปราง จังหวัดพิษณุโลก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</si>
  <si>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โรงเรียนบ้านหนองกะท้าว ตำบลหนองกะท้าว อำเภอนครไทย จังหวัดพิษณุโลก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</si>
  <si>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โรงเรียนบ้านแก่งหว้าแก่งไฮ ตำบลหนองกะท้าว อำเภอนครไทย จังหวัดพิษณุโลก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</si>
  <si>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โรงเรียนวัดห้วยดั้ง ตำบลพรหมพิราม อำเภอพรหมพิราม จังหวัดพิษณุโลก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</si>
  <si>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โรงเรียนวัดโบสถ์ ตำบลวัดโบสถ์ อำเภอวัดโบสถ์ จังหวัดพิษณุโลก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</si>
  <si>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โรงเรียนวัดเขากระจิว มิตรภาพที่ 103 ตำบลท่ายาง อำเภอท่ายาง จังหวัดเพชรบุรี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</si>
  <si>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โรงเรียนวัดโพธิ์กรุ (ผินผดุง) ตำบลท่าช้าง อำเภอบ้านลาด จังหวัดเพชรบุรี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</si>
  <si>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โรงเรียนบ้านห้วยกวางจริง ตำบลพุสวรรค์ อำเภอแก่งกระจาน จังหวัดเพชรบุรี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</si>
  <si>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โรงเรียนบ้านดงขุย (ดงขุยวิทยาคาร) ตำบลดงขุย อำเภอชนแดน จังหวัดเพชรบูรณ์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</si>
  <si>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โรงเรียนบ้านเขาคณฑา ตำบลบ้านกล้วย อำเภอชนแดน จังหวัดเพชรบูรณ์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</si>
  <si>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โรงเรียนอนุบาลวังโป่ง ตำบลวังโป่ง อำเภอวังโป่ง จังหวัดเพชรบูรณ์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</si>
  <si>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โรงเรียนน้ำอ้อมประชาสรรค์ ตำบลวังหิน อำเภอวังโป่ง จังหวัดเพชรบูรณ์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</si>
  <si>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โรงเรียนชุมชนบ้านวังกระดาษเงิน ตำบลท้ายดง อำเภอวังโป่ง จังหวัดเพชรบูรณ์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</si>
  <si>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โรงเรียนชุมชนบ้านน้ำร้อน ตำบลน้ำร้อน อำเภอเมืองเพชรบูรณ์ จังหวัดเพชรบูรณ์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</si>
  <si>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โรงเรียนบ้านโตก ตำบลบ้านโตก อำเภอเมืองเพชรบูรณ์ จังหวัดเพชรบูรณ์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</si>
  <si>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โรงเรียนบ้านทรัพย์พุทรา ตำบลซับพุทรา อำเภอชนแดน จังหวัดเพชรบูรณ์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</si>
  <si>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โรงเรียนบ้านท่าข้าม ตำบลท่าข้าม อำเภอชนแดน จังหวัดเพชรบูรณ์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</si>
  <si>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โรงเรียนบ้านเขาชะโงก ตำบลบ้านกล้วย อำเภอชนแดน จังหวัดเพชรบูรณ์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</si>
  <si>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โรงเรียนบ้านวังแช่กลอย ตำบลวังศาล อำเภอวังโป่ง จังหวัดเพชรบูรณ์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</si>
  <si>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โรงเรียนบ้านห้วยหญ้าเครือ ตำบลน้ำหนาว อำเภอน้ำหนาว จังหวัดเพชรบูรณ์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</si>
  <si>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โรงเรียนบ้านวังกวาง ตำบลวังกวาง อำเภอน้ำหนาว จังหวัดเพชรบูรณ์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</si>
  <si>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โรงเรียนบ้านนาเกาะ ตำบลนาเกาะ อำเภอหล่มเก่า จังหวัดเพชรบูรณ์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</si>
  <si>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โรงเรียนบ้านธารทิพย์ ตำบลบุ่งน้ำเต้า อำเภอหล่มสัก จังหวัดเพชรบูรณ์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</si>
  <si>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โรงเรียนบ้านลำนารวย ตำบลสระประดู่ อำเภอวิเชียรบุรี จังหวัดเพชรบูรณ์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</si>
  <si>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โรงเรียนบ้านพงษ์เพชรอนุสรณ์ ตำบลหนองไผ่ อำเภอหนองไผ่ จังหวัดเพชรบูรณ์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</si>
  <si>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โรงเรียนบ้านเขาพลวง ตำบลสระแก้ว อำเภอบึงสามพัน จังหวัดเพชรบูรณ์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</si>
  <si>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โรงเรียนบ้านสระประดู่ ตำบลสระประดู่ อำเภอวิเชียรบุรี จังหวัดเพชรบูรณ์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</si>
  <si>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โรงเรียนอนุบาลวัดในเรืองศรีวิเชียรบุรี ตำบลท่าโรง อำเภอวิเชียรบุรี จังหวัดเพชรบูรณ์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</si>
  <si>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โรงเรียนบ้านพุขาม ตำบลพุขาม อำเภอวิเชียรบุรี จังหวัดเพชรบูรณ์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</si>
  <si>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โรงเรียนบ้านรวมทรัพย์ ตำบลภูน้ำหยด อำเภอวิเชียรบุรี จังหวัดเพชรบูรณ์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</si>
  <si>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โรงเรียนบ้านวังลึก ตำบลภูน้ำหยด อำเภอวิเชียรบุรี จังหวัดเพชรบูรณ์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</si>
  <si>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โรงเรียนบ้านหนองโป่ง ตำบลบ่อรัง อำเภอวิเชียรบุรี จังหวัดเพชรบูรณ์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</si>
  <si>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โรงเรียนบ้านหนองบัวขาว ตำบลบ่อรัง อำเภอวิเชียรบุรี จังหวัดเพชรบูรณ์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</si>
  <si>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โรงเรียนบ้านวังขอน ตำบลคลองกระจัง อำเภอศรีเทพ จังหวัดเพชรบูรณ์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</si>
  <si>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โรงเรียนบ้านบึงนาจาน ตำบลศรีเทพ อำเภอศรีเทพ จังหวัดเพชรบูรณ์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</si>
  <si>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โรงเรียนบ้านวังโบสถ์ ตำบลวังโบสถ์ อำเภอหนองไผ่ จังหวัดเพชรบูรณ์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</si>
  <si>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โรงเรียนบ้านท่าด้วง ตำบลท่าด้วง อำเภอหนองไผ่ จังหวัดเพชรบูรณ์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</si>
  <si>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โรงเรียนบ้านลำตะคร้อ ตำบลกันจุ อำเภอบึงสามพัน จังหวัดเพชรบูรณ์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</si>
  <si>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โรงเรียนแม่ยางตาล(กิตติประชานุกูล) ตำบลแม่ยางตาล อำเภอร้องกวาง จังหวัดแพร่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</si>
  <si>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โรงเรียนบ้านหนองม่วงไข่(ม่วงไข่วิทยาคาร) ตำบลหนองม่วงไข่ อำเภอหนองม่วงไข่ จังหวัดแพร่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</si>
  <si>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โรงเรียนบ้านบ่อน้อยหนองงัวสว่างวิทย์ ตำบลท่าสองคอน อำเภอเมืองมหาสารคาม จังหวัดมหาสารคาม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</si>
  <si>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โรงเรียนบ้านหนองคู ตำบลหนองปลิง อำเภอเมืองมหาสารคาม จังหวัดมหาสารคาม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</si>
  <si>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โรงเรียนอนุบาลกันทรวิชัย ตำบลโคกพระ อำเภอกันทรวิชัย จังหวัดมหาสารคาม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</si>
  <si>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โรงเรียนบ้านดอนพยอม ตำบลโนนแดง อำเภอบรบือ จังหวัดมหาสารคาม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</si>
  <si>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โรงเรียนบ้านคึมบง ตำบลหนองโพธิ์ อำเภอนาเชือก จังหวัดมหาสารคาม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</si>
  <si>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โรงเรียนบ้านหนองแต้น้อย ตำบลหนองคู อำเภอนาดูน จังหวัดมหาสารคาม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</si>
  <si>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โรงเรียนบ้านหนองบัวคูสองห้อง ตำบลหนองบัวแก้ว อำเภอพยัคฆภูมิพิสัย จังหวัดมหาสารคาม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</si>
  <si>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โรงเรียนบ้านชาดฝางหัวเรือ ตำบลหัวเรือ อำเภอวาปีปทุม จังหวัดมหาสารคาม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</si>
  <si>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โรงเรียนบ้านหนองบัวกุดอ้อ ตำบลหัวเรือ อำเภอวาปีปทุม จังหวัดมหาสารคาม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</si>
  <si>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โรงเรียนบ้านขี้เหล็กขี้ตุ่นหลุบเปลือย ตำบลสำโรง อำเภอนาเชือก จังหวัดมหาสารคาม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</si>
  <si>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โรงเรียนบ้านเหล่ากว้าง ตำบลสำโรง อำเภอนาเชือก จังหวัดมหาสารคาม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</si>
  <si>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โรงเรียนบ้านหนองระเวียง ตำบลเวียงชัย อำเภอพยัคฆภูมิพิสัย จังหวัดมหาสารคาม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</si>
  <si>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โรงเรียนบ้านเขวาทุ่ง ตำบลภารแอ่น อำเภอพยัคฆภูมิพิสัย จังหวัดมหาสารคาม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</si>
  <si>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โรงเรียนบ้านหนองแก ตำบลลานสะแก อำเภอพยัคฆภูมิพิสัย จังหวัดมหาสารคาม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</si>
  <si>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โรงเรียนบ้านแก่นท้าว ตำบลเม็กดำ อำเภอพยัคฆภูมิพิสัย จังหวัดมหาสารคาม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</si>
  <si>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โรงเรียนบ้านดู่ ตำบลแคน อำเภอวาปีปทุม จังหวัดมหาสารคาม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</si>
  <si>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โรงเรียนบ้านดงแคน ตำบลแวงดง อำเภอยางสีสุราช จังหวัดมหาสารคาม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</si>
  <si>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โรงเรียนศรีโกสุมวิทยามิตรภาพที่ 209 ตำบลหัวขวาง อำเภอโกสุมพิสัย จังหวัดมหาสารคาม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</si>
  <si>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โรงเรียนบ้านดอนจำปาดอนสวรรค์ ตำบลโพนงาม อำเภอโกสุมพิสัย จังหวัดมหาสารคาม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</si>
  <si>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โรงเรียนบ้านวังยาววิทยายน ตำบลวังยาว อำเภอโกสุมพิสัย จังหวัดมหาสารคาม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</si>
  <si>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โรงเรียนบ้านวังกุง ตำบลเขวาไร่ อำเภอโกสุมพิสัย จังหวัดมหาสารคาม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</si>
  <si>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โรงเรียนบ้านแก้งขิงแคง ตำบลแก้งแก อำเภอโกสุมพิสัย จังหวัดมหาสารคาม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</si>
  <si>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โรงเรียนบ้านเลิงใต้ ตำบลเลิงใต้ อำเภอโกสุมพิสัย จังหวัดมหาสารคาม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</si>
  <si>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โรงเรียนบ้านเลิงแฝกบัวแก้ว ตำบลเลิงแฝก อำเภอกุดรัง จังหวัดมหาสารคาม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</si>
  <si>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โรงเรียนกระบากวิทยาคาร ตำบลเหล่าดอกไม้ อำเภอชื่นชม จังหวัดมหาสารคาม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</si>
  <si>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โรงเรียนบ้านป่าหวาย ตำบลบ้านโคก อำเภอเมืองมุกดาหาร จังหวัดมุกดาหาร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</si>
  <si>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โรงเรียนบ้านป่งเปือย ตำบลนาโสก อำเภอเมืองมุกดาหาร จังหวัดมุกดาหาร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</si>
  <si>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โรงเรียนบ้านผึ่งแดด(สุริยาอุดมเวทย์) ตำบลผึ่งแดด อำเภอเมืองมุกดาหาร จังหวัดมุกดาหาร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</si>
  <si>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โรงเรียนบำรุงพงศ์อุปถัมภ์ ตำบลโชคชัย อำเภอนิคมคำสร้อย จังหวัดมุกดาหาร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</si>
  <si>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โรงเรียนสมเด็จพระศรีนครินทราบรมราชชนนี84พรรษา ตำบลดงหมู อำเภอหว้านใหญ่ จังหวัดมุกดาหาร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</si>
  <si>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โรงเรียนมุกดาลัย ตำบลมุกดาหาร อำเภอเมืองมุกดาหาร จังหวัดมุกดาหาร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</si>
  <si>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โรงเรียนบ้านส้มป่อย 'รอดนุกูล' ตำบลนาสีนวน อำเภอเมืองมุกดาหาร จังหวัดมุกดาหาร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</si>
  <si>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โรงเรียนบ้านดงเย็น ตำบลดงเย็น อำเภอเมืองมุกดาหาร จังหวัดมุกดาหาร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</si>
  <si>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โรงเรียนแก้งนาบอนพิทยาสรรค์ ตำบลนาโสก อำเภอเมืองมุกดาหาร จังหวัดมุกดาหาร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</si>
  <si>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โรงเรียนบ้านดงยางนันทวัน ตำบลกุดแข้ อำเภอเมืองมุกดาหาร จังหวัดมุกดาหาร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</si>
  <si>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โรงเรียนบ้านกลาง ตำบลคำบก อำเภอคำชะอี จังหวัดมุกดาหาร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</si>
  <si>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โรงเรียนบ้านโนนสวาท ตำบลป่าไร่ อำเภอดอนตาล จังหวัดมุกดาหาร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</si>
  <si>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โรงเรียนบ้านแก้ง2 ตำบลบ้านแก้ง อำเภอดอนตาล จังหวัดมุกดาหาร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</si>
  <si>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โรงเรียนบ้านนาโพธิ์ ตำบลโพธิ์ไทร อำเภอดอนตาล จังหวัดมุกดาหาร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</si>
  <si>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โรงเรียนบ้านหนองแวงใหญ่ ตำบลหนองแวง อำเภอนิคมคำสร้อย จังหวัดมุกดาหาร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</si>
  <si>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โรงเรียนบ้านแม่กิ๊ ตำบลแม่กิ๊ อำเภอขุนยวม จังหวัดแม่ฮ่องสอน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</si>
  <si>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โรงเรียนบ้านไม้ซางหนาม ตำบลห้วยโป่ง อำเภอเมืองแม่ฮ่องสอน จังหวัดแม่ฮ่องสอน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</si>
  <si>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โรงเรียนบ้านป่าหมาก ตำบลบ้านกาศ อำเภอแม่สะเรียง จังหวัดแม่ฮ่องสอน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</si>
  <si>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โรงเรียนบ้านแม่หาร ตำบลบ้านกาศ อำเภอแม่สะเรียง จังหวัดแม่ฮ่องสอน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</si>
  <si>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โรงเรียนบ้านแม่แพ ตำบลกองก๋อย อำเภอสบเมย จังหวัดแม่ฮ่องสอน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</si>
  <si>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โรงเรียนบ้านบุญเลอ ตำบลแม่สามแลบ อำเภอสบเมย จังหวัดแม่ฮ่องสอน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</si>
  <si>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โรงเรียนบ้านแม่จอ ตำบลแม่โถ อำเภอแม่ลาน้อย จังหวัดแม่ฮ่องสอน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</si>
  <si>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โรงเรียนบ้านป่าแก่ ตำบลขุนแม่ลาน้อย อำเภอแม่ลาน้อย จังหวัดแม่ฮ่องสอน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</si>
  <si>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โรงเรียนบ้านแม่ลาผาไหว ตำบลขุนแม่ลาน้อย อำเภอแม่ลาน้อย จังหวัดแม่ฮ่องสอน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</si>
  <si>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โรงเรียนบ้านพระบาทห้วยผึ้ง ตำบลแม่ลาน้อย อำเภอแม่ลาน้อย จังหวัดแม่ฮ่องสอน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</si>
  <si>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โรงเรียนชุมชนบ้านน้ำดิบ ตำบลแม่ยวม อำเภอแม่สะเรียง จังหวัดแม่ฮ่องสอน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</si>
  <si>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โรงเรียนบ้านกองก๋อย ตำบลกองก๋อย อำเภอสบเมย จังหวัดแม่ฮ่องสอน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</si>
  <si>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โรงเรียนบ้านแม่แพหลวง ตำบลแม่สวด อำเภอสบเมย จังหวัดแม่ฮ่องสอน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</si>
  <si>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โรงเรียนบ้านห้วยกองมูลสาขาขุนแม่คะตวน ตำบลสบเมย อำเภอสบเมย จังหวัดแม่ฮ่องสอน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</si>
  <si>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โรงเรียนบ้านห้วยน้ำใส ตำบลสบเมย อำเภอสบเมย จังหวัดแม่ฮ่องสอน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</si>
  <si>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โรงเรียนบ้านโนนประทาย ตำบลหนองแหน อำเภอกุดชุม จังหวัดยโสธร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</si>
  <si>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โรงเรียนบ้านโคกก่องดอนนกชุม(อ่างประชานุกูล) ตำบลดงมะไฟ อำเภอทรายมูล จังหวัดยโสธร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</si>
  <si>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โรงเรียนอนุบาลกุดชุมพัฒนา(ศรีวิสารรังสรรค์) ตำบลกุดชุม อำเภอกุดชุม จังหวัดยโสธร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</si>
  <si>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โรงเรียนบ้านหนองแก ตำบลกุดชุม อำเภอกุดชุม จังหวัดยโสธร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</si>
  <si>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โรงเรียนบ้านหนองตาไก้ ตำบลกำแมด อำเภอกุดชุม จังหวัดยโสธร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</si>
  <si>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โรงเรียนบ้านด่าน ตำบลสามแยก อำเภอเลิงนกทา จังหวัดยโสธร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</si>
  <si>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โรงเรียนบ้านช่องเม็ก ตำบลบุ่งค้า อำเภอเลิงนกทา จังหวัดยโสธร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</si>
  <si>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โรงเรียนบ้านดงยาง(คุรุราษฏร์บำรุง) ตำบลห้องแซง อำเภอเลิงนกทา จังหวัดยโสธร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</si>
  <si>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โรงเรียนบ้านปอภาร(ปอภารราษฎร์บำรุง) ตำบลปอภาร  (ปอพาน) อำเภอเมืองร้อยเอ็ด จังหวัดร้อยเอ็ด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</si>
  <si>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โรงเรียนบ้านอ้นวิทยาประชาสรรค์ ตำบลหัวช้าง อำเภอจตุรพักตรพิมาน จังหวัดร้อยเอ็ด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</si>
  <si>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โรงเรียนบ้านดอนแคน ตำบลศรีโคตร อำเภอจตุรพักตรพิมาน จังหวัดร้อยเอ็ด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</si>
  <si>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โรงเรียนบ้านป่านหนองอ้อ ตำบลดงสิงห์ อำเภอจังหาร จังหวัดร้อยเอ็ด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</si>
  <si>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โรงเรียนบ้านเมืองทอง(วีระประชานุสรณ์) ตำบลเมืองทอง อำเภอเมืองร้อยเอ็ด จังหวัดร้อยเอ็ด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</si>
  <si>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โรงเรียนบ้านหนองยูง ตำบลหนองแวง อำเภอเมืองร้อยเอ็ด จังหวัดร้อยเอ็ด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</si>
  <si>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โรงเรียนบ้านแคนสามัคคี ตำบลขอนแก่น อำเภอเมืองร้อยเอ็ด จังหวัดร้อยเอ็ด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</si>
  <si>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โรงเรียนบ้านไผ่ ตำบลบึงนคร อำเภอธวัชบุรี จังหวัดร้อยเอ็ด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</si>
  <si>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โรงเรียนขี้เหล็กเขียวไพรวัลย์วิทยา ตำบลอุ่มเม้า อำเภอธวัชบุรี จังหวัดร้อยเอ็ด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</si>
  <si>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โรงเรียนบ้านคางฮุง ตำบลธวัชบุรี อำเภอธวัชบุรี จังหวัดร้อยเอ็ด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</si>
  <si>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โรงเรียนบ้านอีหมุน ตำบลราชธานี อำเภอธวัชบุรี จังหวัดร้อยเอ็ด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</si>
  <si>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โรงเรียนโพธิ์สัยสว่างวิทย์ ตำบลโพธิ์สัย อำเภอศรีสมเด็จ จังหวัดร้อยเอ็ด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</si>
  <si>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โรงเรียนบ้านหนองตอนาดีเทพประทานวิทยา ตำบลดงสิงห์ อำเภอจังหาร จังหวัดร้อยเอ็ด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</si>
  <si>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โรงเรียนบ้านแจ้งโคกล่ามแจ้งข่า ตำบลม่วงลาด อำเภอจังหาร จังหวัดร้อยเอ็ด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</si>
  <si>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โรงเรียนบ้านพลับพลา ตำบลพลับพลา อำเภอเชียงขวัญ จังหวัดร้อยเอ็ด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</si>
  <si>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โรงเรียนผักเผ็ดจ้อก้อน้อยคูขาม ตำบลน้ำคำ อำเภอสุวรรณภูมิ จังหวัดร้อยเอ็ด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</si>
  <si>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โรงเรียนบ้านหนองจาน ตำบลดูกอึ่ง อำเภอหนองฮี จังหวัดร้อยเอ็ด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</si>
  <si>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โรงเรียนบ้านโพนโพธิ์หว้างาม ตำบลเกษตรวิสัย อำเภอเกษตรวิสัย จังหวัดร้อยเอ็ด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</si>
  <si>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โรงเรียนบ้านฝาง ตำบลบ้านฝาง อำเภอเกษตรวิสัย จังหวัดร้อยเอ็ด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</si>
  <si>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โรงเรียนหนองพระบางตลาดม่วง ตำบลกำแพง อำเภอเกษตรวิสัย จังหวัดร้อยเอ็ด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</si>
  <si>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โรงเรียนบ้านลำโกน(คุรุรัฐราษฎร์พัฒนา) ตำบลหัวช้าง อำเภอสุวรรณภูมิ จังหวัดร้อยเอ็ด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</si>
  <si>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โรงเรียนบ้านตาแหลวโนนหมากแงว ตำบลน้ำคำ อำเภอสุวรรณภูมิ จังหวัดร้อยเอ็ด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</si>
  <si>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โรงเรียนเมืองอารัมย์ ตำบลเมืองทุ่ง อำเภอสุวรรณภูมิ จังหวัดร้อยเอ็ด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</si>
  <si>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โรงเรียนบ้านแขม ตำบลหนองหมื่นถ่าน อำเภออาจสามารถ จังหวัดร้อยเอ็ด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</si>
  <si>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โรงเรียนเมืองสรวงประชานุกูล(บ้านเหล่าฮก) ตำบลหนองผือ อำเภอเมืองสรวง จังหวัดร้อยเอ็ด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</si>
  <si>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โรงเรียนบ้านป่าดวนพังหาด ตำบลคูเมือง อำเภอเมืองสรวง จังหวัดร้อยเอ็ด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</si>
  <si>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โรงเรียนบ้านหัวดง ตำบลศรีสว่าง อำเภอโพนทราย จังหวัดร้อยเอ็ด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</si>
  <si>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โรงเรียนพนาลัยวิทยาเสริม ตำบลแวง อำเภอโพนทอง จังหวัดร้อยเอ็ด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</si>
  <si>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โรงเรียนบ้านมะหรี่(ศิริวิทยาคาร) ตำบลภูเงิน อำเภอเสลภูมิ จังหวัดร้อยเอ็ด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</si>
  <si>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โรงเรียนบ้านหนองกุง ตำบลภูเงิน อำเภอเสลภูมิ จังหวัดร้อยเอ็ด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</si>
  <si>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โรงเรียนชุมชนบัวคำ ตำบลบัวคำ อำเภอโพธิ์ชัย จังหวัดร้อยเอ็ด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</si>
  <si>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โรงเรียนบ้านผักกาดหญ้าโรตารี่อุทิศ ตำบลนาเลิง อำเภอเสลภูมิ จังหวัดร้อยเอ็ด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</si>
  <si>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โรงเรียนบ้านหัวคู ตำบลบึงเกลือ อำเภอเสลภูมิ จังหวัดร้อยเอ็ด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</si>
  <si>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โรงเรียนบ้านหนองฟ้า ตำบลโพธิ์ทอง อำเภอเสลภูมิ จังหวัดร้อยเอ็ด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</si>
  <si>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โรงเรียนบ้านหนองแข้ดง ตำบลบึงงาม อำเภอหนองพอก จังหวัดร้อยเอ็ด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</si>
  <si>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โรงเรียนเมืองโพธิ์ชัย ตำบลขามเปี้ย อำเภอโพธิ์ชัย จังหวัดร้อยเอ็ด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</si>
  <si>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โรงเรียนบ้านโคกใหญ่ ตำบลคำพอุง อำเภอโพธิ์ชัย จังหวัดร้อยเอ็ด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</si>
  <si>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โรงเรียนบ้านเกาะพยาม ตำบลเกาะพยาม อำเภอเมืองระนอง จังหวัดระนอง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</si>
  <si>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โรงเรียนวัดเขาวัง (แสง ช่วงสุวนิช) ตำบลหน้าเมือง อำเภอเมืองราชบุรี จังหวัดราชบุรี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</si>
  <si>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โรงเรียนบ้านทุ่งแฝก ตำบลแก้มอ้น อำเภอจอมบึง จังหวัดราชบุรี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</si>
  <si>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โรงเรียนบ้านโป่งเจ็ด ตำบลบ้านคา อำเภอบ้านคา จังหวัดราชบุรี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</si>
  <si>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โรงเรียนวัดท่ามะขาม(ท่ามะขามประชาอุทิศ) ตำบลดอนทราย อำเภอโพธาราม จังหวัดราชบุรี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</si>
  <si>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โรงเรียนบ้านดอนไผ่ ตำบลดอนไผ่ อำเภอดำเนินสะดวก จังหวัดราชบุรี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</si>
  <si>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โรงเรียนวัดดงสวอง ตำบลเขาสามยอด อำเภอเมืองลพบุรี จังหวัดลพบุรี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</si>
  <si>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โรงเรียนวัดห้วยโป่ง ตำบลห้วยโป่ง อำเภอโคกสำโรง จังหวัดลพบุรี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</si>
  <si>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โรงเรียนอนุบาลท่าหลวง ตำบลท่าหลวง อำเภอท่าหลวง จังหวัดลพบุรี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</si>
  <si>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โรงเรียนบ้านธงชัยสามัคคี(ศรีสยามอุปถัมภ์) ตำบลบัวชุม อำเภอชัยบาดาล จังหวัดลพบุรี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</si>
  <si>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โรงเรียนบ้านห้วยสาราม ตำบลวังทอง อำเภอโคกเจริญ จังหวัดลพบุรี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</si>
  <si>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โรงเรียนไตรมิตรสามัคคี ตำบลนายาง อำเภอสบปราบ จังหวัดลำปาง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</si>
  <si>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โรงเรียนเถิน-ท่าผา ตำบลแม่ปะ อำเภอเถิน จังหวัดลำปาง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</si>
  <si>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โรงเรียนแม่มอกวิทยา ตำบลแม่มอก อำเภอเถิน จังหวัดลำปาง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</si>
  <si>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โรงเรียนบ้านแม่วะเด่นชัย ตำบลแม่วะ อำเภอเถิน จังหวัดลำปาง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</si>
  <si>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โรงเรียนบ้านน้ำดิบ ตำบลแม่วะ อำเภอเถิน จังหวัดลำปาง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</si>
  <si>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โรงเรียนบ้านท่ามะเกว๋น ตำบลแม่ปะ อำเภอเถิน จังหวัดลำปาง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</si>
  <si>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โรงเรียนล้อมแรดวิทยา ตำบลล้อมแรด อำเภอเถิน จังหวัดลำปาง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</si>
  <si>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โรงเรียนวังหินวิทยา ตำบลเถินบุรี อำเภอเถิน จังหวัดลำปาง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</si>
  <si>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โรงเรียนบ้านทุ่งขาม ตำบลใหม่พัฒนา อำเภอเกาะคา จังหวัดลำปาง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</si>
  <si>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โรงเรียนสันโป่งวิทยา ตำบลเสริมกลาง อำเภอเสริมงาม จังหวัดลำปาง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</si>
  <si>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โรงเรียนบ้านโป่งน้ำร้อน ตำบลเสริมกลาง อำเภอเสริมงาม จังหวัดลำปาง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</si>
  <si>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โรงเรียนบ้านเด่น ตำบลสมัย อำเภอสบปราบ จังหวัดลำปาง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</si>
  <si>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โรงเรียนทุ่งฮั้ววิทยา ตำบลทุ่งฮั้ว อำเภอวังเหนือ จังหวัดลำปาง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</si>
  <si>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โรงเรียนแจ้ซ้อนวิทยา ตำบลแจ้ซ้อน อำเภอเมืองปาน จังหวัดลำปาง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</si>
  <si>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โรงเรียนวัดหนองสมณะ ตำบลนครเจดีย์ อำเภอป่าซาง จังหวัดลำพูน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</si>
  <si>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โรงเรียนวัดบ้านม้า ตำบลศรีบัวบาน อำเภอเมืองลำพูน จังหวัดลำพูน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</si>
  <si>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โรงเรียนบ้านหนองช้างคืน ตำบลหนองช้างคืน อำเภอเมืองลำพูน จังหวัดลำพูน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</si>
  <si>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โรงเรียนอนุบาลเมืองลำพูน ตำบลอุโมงค์ อำเภอเมืองลำพูน จังหวัดลำพูน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</si>
  <si>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โรงเรียนบ้านป่าซาง ตำบลป่าซาง อำเภอป่าซาง จังหวัดลำพูน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</si>
  <si>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โรงเรียนบ้านหนองเกิด ตำบลท่าตุ้ม อำเภอป่าซาง จังหวัดลำพูน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</si>
  <si>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โรงเรียนวัดศรีดอนชัย ตำบลบ้านธิ อำเภอบ้านธิ จังหวัดลำพูน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</si>
  <si>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โรงเรียนบ้านสันวิไล ตำบลแม่ตืน อำเภอลี้ จังหวัดลำพูน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</si>
  <si>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โรงเรียนบ้านวงศ์ษาพัฒนา ตำบลแม่ตืน อำเภอลี้ จังหวัดลำพูน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</si>
  <si>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โรงเรียนบ้านห้วยห้า ตำบลบ้านโฮ่ง อำเภอบ้านโฮ่ง จังหวัดลำพูน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</si>
  <si>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โรงเรียนบ้านนาดินดำ ตำบลนาดินดำ อำเภอเมืองเลย จังหวัดเลย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</si>
  <si>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โรงเรียนบ้านห้วยม่วง ตำบลนาดินดำ อำเภอเมืองเลย จังหวัดเลย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</si>
  <si>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โรงเรียนบ้านห้วยไค้ ตำบลโคกใหญ่ อำเภอท่าลี่ จังหวัดเลย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</si>
  <si>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โรงเรียนบ้านวังม่วง ตำบลเอราวัณ อำเภอเอราวัณ จังหวัดเลย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</si>
  <si>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โรงเรียนบ้านเหมืองแบ่ง ตำบลหนองหญ้าปล้อง อำเภอวังสะพุง จังหวัดเลย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</si>
  <si>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โรงเรียนบ้านโคกสว่างป่าไม้งาม ตำบลโคกขมิ้น อำเภอวังสะพุง จังหวัดเลย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</si>
  <si>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โรงเรียนอนุบาลชุมชนภูกระดึง ตำบลภูกระดึง อำเภอภูกระดึง จังหวัดเลย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</si>
  <si>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โรงเรียนบ้านนาแปน ตำบลศรีฐาน อำเภอภูกระดึง จังหวัดเลย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</si>
  <si>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โรงเรียนบ้านห้วยไคร้ ตำบลโนนปอแดง อำเภอผาขาว จังหวัดเลย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</si>
  <si>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โรงเรียนบ้านดงน้อย ตำบลผาขาว อำเภอผาขาว จังหวัดเลย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</si>
  <si>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โรงเรียนบ้านห้วยเดื่อเหนือ ตำบลโนนป่าซาง อำเภอผาขาว จังหวัดเลย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</si>
  <si>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โรงเรียนบ้านซำม่วง ตำบลผาสามยอด อำเภอเอราวัณ จังหวัดเลย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</si>
  <si>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โรงเรียนบ้านน้ำหมัน ตำบลกกสะทอน อำเภอด่านซ้าย จังหวัดเลย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</si>
  <si>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โรงเรียนบ้านรุ่ง ตำบลรุ่งระวี อำเภอน้ำเกลี้ยง จังหวัดศรีสะเกษ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</si>
  <si>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โรงเรียนบ้านละเอาะ ตำบลละเอาะ อำเภอน้ำเกลี้ยง จังหวัดศรีสะเกษ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</si>
  <si>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โรงเรียนบ้านหนองนาเวียง ตำบลน้ำเกลี้ยง อำเภอน้ำเกลี้ยง จังหวัดศรีสะเกษ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</si>
  <si>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โรงเรียนบ้านก้านเหลือง ตำบลหมากเขียบ อำเภอเมืองศรีสะเกษ จังหวัดศรีสะเกษ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</si>
  <si>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โรงเรียนบ้านฮ่องขาดหนองตะเคียน ตำบลจาน อำเภอเมืองศรีสะเกษ จังหวัดศรีสะเกษ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</si>
  <si>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โรงเรียนบ้านโพธิ์โนนจานอีลอก ตำบลโพธิ์ อำเภอเมืองศรีสะเกษ จังหวัดศรีสะเกษ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</si>
  <si>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โรงเรียนบ้านหนองบัวไชยวาน ตำบลโนนสัง อำเภอกันทรารมย์ จังหวัดศรีสะเกษ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</si>
  <si>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โรงเรียนบ้านบกขี้ยาง ตำบลหนองหัวช้าง อำเภอกันทรารมย์ จังหวัดศรีสะเกษ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</si>
  <si>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โรงเรียนบ้านหนองกก ตำบลยาง อำเภอกันทรารมย์ จังหวัดศรีสะเกษ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</si>
  <si>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โรงเรียนบ้านกล้วย ตำบลยาง อำเภอกันทรารมย์ จังหวัดศรีสะเกษ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</si>
  <si>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โรงเรียนบ้านโคก ตำบลยาง อำเภอกันทรารมย์ จังหวัดศรีสะเกษ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</si>
  <si>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โรงเรียนบ้านจาน ตำบลจาน อำเภอกันทรารมย์ จังหวัดศรีสะเกษ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</si>
  <si>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โรงเรียนบ้านหมัด(คุรุรัฐสงเคราะห์) ตำบลทาม อำเภอกันทรารมย์ จังหวัดศรีสะเกษ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</si>
  <si>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โรงเรียนบ้านผึ้ง(มธุลีย์ประชาสรรค์) ตำบลทาม อำเภอกันทรารมย์ จังหวัดศรีสะเกษ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</si>
  <si>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โรงเรียนบ้านหนามแท่ง ตำบลหนองแวง อำเภอกันทรารมย์ จังหวัดศรีสะเกษ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</si>
  <si>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โรงเรียนบ้านเปือย ตำบลหนองแก้ว อำเภอกันทรารมย์ จังหวัดศรีสะเกษ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</si>
  <si>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โรงเรียนบ้านหอย-โนนดู่ ตำบลโนนคูณ อำเภอยางชุมน้อย จังหวัดศรีสะเกษ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</si>
  <si>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โรงเรียนบ้านโนนดู่ ตำบลหนองกุง อำเภอโนนคูณ จังหวัดศรีสะเกษ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</si>
  <si>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โรงเรียนบ้านเวาะวิทยาคม ตำบลเหล่ากวาง อำเภอโนนคูณ จังหวัดศรีสะเกษ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</si>
  <si>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โรงเรียนบ้านหนองจิกเหล่าเชือก ตำบลโนนค้อ อำเภอโนนคูณ จังหวัดศรีสะเกษ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</si>
  <si>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โรงเรียนบ้านกะวัน ตำบลตองปิด อำเภอน้ำเกลี้ยง จังหวัดศรีสะเกษ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</si>
  <si>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โรงเรียนบ้านสบาย ตำบลรุ่งระวี อำเภอน้ำเกลี้ยง จังหวัดศรีสะเกษ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</si>
  <si>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โรงเรียนบ้านทุ่ง ตำบลวังหิน อำเภอวังหิน จังหวัดศรีสะเกษ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</si>
  <si>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โรงเรียนบ้านหนองนาโพธิ์ ตำบลดวนใหญ่ อำเภอวังหิน จังหวัดศรีสะเกษ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</si>
  <si>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โรงเรียนบ้านกระถุน ตำบลตำแย อำเภอพยุห์ จังหวัดศรีสะเกษ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</si>
  <si>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โรงเรียนบ้านมะยาง ตำบลหนองแค อำเภอราษีไศล จังหวัดศรีสะเกษ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</si>
  <si>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โรงเรียนบ้านจิก ตำบลจิกสังข์ทอง อำเภอราษีไศล จังหวัดศรีสะเกษ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</si>
  <si>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โรงเรียนบ้านค้อกำแพง ตำบลสระกำแพงใหญ่ อำเภออุทุมพรพิสัย จังหวัดศรีสะเกษ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</si>
  <si>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โรงเรียนบ้านโคก ตำบลโคกจาน อำเภออุทุมพรพิสัย จังหวัดศรีสะเกษ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</si>
  <si>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โรงเรียนบ้านอะลาง ตำบลแข้ อำเภออุทุมพรพิสัย จังหวัดศรีสะเกษ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</si>
  <si>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โรงเรียนบ้านก่อ(ราษฎร์นุกูล) ตำบลหนองไฮ อำเภออุทุมพรพิสัย จังหวัดศรีสะเกษ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</si>
  <si>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โรงเรียนบ้านหนองม้า ตำบลหนองม้า อำเภอโพธิ์ศรีสุวรรณ จังหวัดศรีสะเกษ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</si>
  <si>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โรงเรียนบ้านบ่อทอง ตำบลปราสาท อำเภอขุขันธ์ จังหวัดศรีสะเกษ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</si>
  <si>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โรงเรียนบ้านไฮ ตำบลพิมายเหนือ อำเภอปรางค์กู่ จังหวัดศรีสะเกษ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</si>
  <si>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โรงเรียนบ้านหนองเชียงทูน ตำบลหนองเชียงทูน อำเภอปรางค์กู่ จังหวัดศรีสะเกษ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</si>
  <si>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โรงเรียนบ้านกำแมด ตำบลหนองเชียงทูน อำเภอปรางค์กู่ จังหวัดศรีสะเกษ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</si>
  <si>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โรงเรียนบ้านสวาย-สนวน ตำบลไพรบึง อำเภอไพรบึง จังหวัดศรีสะเกษ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</si>
  <si>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โรงเรียนบ้านดินแดง ตำบลดินแดง อำเภอไพรบึง จังหวัดศรีสะเกษ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</si>
  <si>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โรงเรียนบ้านทุ่งหลวง ตำบลห้วยตึ๊กชู อำเภอภูสิงห์ จังหวัดศรีสะเกษ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</si>
  <si>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โรงเรียนบ้านหนองทา ตำบลกระแชง อำเภอกันทรลักษ์ จังหวัดศรีสะเกษ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</si>
  <si>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โรงเรียนบ้านโนนแสนคำหนองศาลาศรีสะอาด ตำบลบึงมะลู อำเภอกันทรลักษ์ จังหวัดศรีสะเกษ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</si>
  <si>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โรงเรียนบ้านหนองตลาด-โนนเปือย ตำบลบึงมะลู อำเภอกันทรลักษ์ จังหวัดศรีสะเกษ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</si>
  <si>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โรงเรียนบ้านด่าน ตำบลภูผาหมอก อำเภอกันทรลักษ์ จังหวัดศรีสะเกษ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</si>
  <si>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โรงเรียนเกษตรประชาตาทวด ตำบลรุง อำเภอกันทรลักษ์ จังหวัดศรีสะเกษ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</si>
  <si>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โรงเรียนบ้านชำแจงแมง ตำบลชำ อำเภอกันทรลักษ์ จังหวัดศรีสะเกษ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</si>
  <si>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โรงเรียนบ้านทุ่งยาวคำโปรย ตำบลละลาย อำเภอกันทรลักษ์ จังหวัดศรีสะเกษ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</si>
  <si>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โรงเรียนบ้านกันจาน ตำบลกุดเสลา อำเภอกันทรลักษ์ จังหวัดศรีสะเกษ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</si>
  <si>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โรงเรียนบ้านโนนงาม ตำบลกุดเสลา อำเภอกันทรลักษ์ จังหวัดศรีสะเกษ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</si>
  <si>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โรงเรียนบ้านโนนสำราญ ตำบลโนนสำราญ อำเภอกันทรลักษ์ จังหวัดศรีสะเกษ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</si>
  <si>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โรงเรียนบ้านตาเส็ด ตำบลบักดอง อำเภอขุนหาญ จังหวัดศรีสะเกษ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</si>
  <si>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โรงเรียนบ้านหนองบัว ตำบลโนนสูง อำเภอขุนหาญ จังหวัดศรีสะเกษ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</si>
  <si>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โรงเรียนบ้านตานวน ตำบลกันทรอม อำเภอขุนหาญ จังหวัดศรีสะเกษ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</si>
  <si>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โรงเรียนบ้านจองกอ ตำบลกันทรอม อำเภอขุนหาญ จังหวัดศรีสะเกษ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</si>
  <si>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โรงเรียนบ้านทุ่งสว่าง ตำบลสะพุง อำเภอศรีรัตนะ จังหวัดศรีสะเกษ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</si>
  <si>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โรงเรียนบ้านกุดฮู ตำบลโพธิไพศาล อำเภอกุสุมาลย์ จังหวัดสกลนคร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</si>
  <si>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โรงเรียนบ้านซ่งเต่า ตำบลนาเพียง อำเภอกุสุมาลย์ จังหวัดสกลนคร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</si>
  <si>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โรงเรียนบ้านวังปลาเซือม ตำบลบ้านโพน อำเภอโพนนาแก้ว จังหวัดสกลนคร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</si>
  <si>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โรงเรียนบ้านบอนสหราษฎร์บำรุง ตำบลห้วยยาง อำเภอเมืองสกลนคร จังหวัดสกลนคร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</si>
  <si>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โรงเรียนหนองผือเทพนิมิต ตำบลนาแก้ว อำเภอโพนนาแก้ว จังหวัดสกลนคร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</si>
  <si>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โรงเรียนบ้านหนองปลาดุกศรีวิทยา ตำบลพังขว้าง อำเภอเมืองสกลนคร จังหวัดสกลนคร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</si>
  <si>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โรงเรียนบ้านประชาสุขสันติ์ ตำบลขมิ้น อำเภอเมืองสกลนคร จังหวัดสกลนคร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</si>
  <si>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โรงเรียนบ้านหนองปลาน้อย(สุทธะเรืองศิลป์) ตำบลเหล่าปอแดง อำเภอเมืองสกลนคร จังหวัดสกลนคร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</si>
  <si>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โรงเรียนบ้านนาแก ตำบลดงมะไฟ อำเภอเมืองสกลนคร จังหวัดสกลนคร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</si>
  <si>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โรงเรียนบ้านบัวคุรุราษฎร์สามัคคี ตำบลกุดบาก อำเภอกุดบาก จังหวัดสกลนคร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</si>
  <si>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โรงเรียนบ้านหนองปลาตอง(ประชาวิทยาคาร) ตำบลนาเพียง อำเภอกุสุมาลย์ จังหวัดสกลนคร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</si>
  <si>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โรงเรียนบ้านแมดนาท่ม ตำบลแมดนาท่ม อำเภอโคกศรีสุพรรณ จังหวัดสกลนคร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</si>
  <si>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โรงเรียนบ้านโพนวัฒนาวิทยา ตำบลบ้านโพน อำเภอโพนนาแก้ว จังหวัดสกลนคร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</si>
  <si>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โรงเรียนบ้านบะทองนาหัวช้าง ตำบลพรรณา อำเภอพรรณานิคม จังหวัดสกลนคร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</si>
  <si>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โรงเรียนบ้านแวง ตำบลแวง อำเภอสว่างแดนดิน จังหวัดสกลนคร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</si>
  <si>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โรงเรียนบ้านชัยชนะ ตำบลท่าศิลา อำเภอส่องดาว จังหวัดสกลนคร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</si>
  <si>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โรงเรียนบ้านนาใน ตำบลนาใน อำเภอพรรณานิคม จังหวัดสกลนคร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</si>
  <si>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โรงเรียนบ้านห้วยบาง ตำบลวาริชภูมิ อำเภอวาริชภูมิ จังหวัดสกลนคร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</si>
  <si>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โรงเรียนบ้านเหล่าโพนทองขอนขว้าง ตำบลวาริชภูมิ อำเภอวาริชภูมิ จังหวัดสกลนคร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</si>
  <si>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โรงเรียนบ้านท่าสะอาด(สวรรค์คงคา) ตำบลโคกสี อำเภอสว่างแดนดิน จังหวัดสกลนคร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</si>
  <si>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โรงเรียนบ้านตาลโกน ตำบลตาลโกน อำเภอสว่างแดนดิน จังหวัดสกลนคร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</si>
  <si>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โรงเรียนบ้านดงแสนตอ(ผดุงราษฎร์วิทยาคาร) ตำบลวัฒนา อำเภอส่องดาว จังหวัดสกลนคร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</si>
  <si>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โรงเรียนบ้านคำก้าว ตำบลท่าศิลา อำเภอส่องดาว จังหวัดสกลนคร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</si>
  <si>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โรงเรียนบ้านห้วยเหล็กไฟ ตำบลนิคมน้ำอูน อำเภอนิคมน้ำอูน จังหวัดสกลนคร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</si>
  <si>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โรงเรียนบ้านอูนโคก ตำบลหนองบัว อำเภอนิคมน้ำอูน จังหวัดสกลนคร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</si>
  <si>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โรงเรียนบ้านเหล่าผักใส่ ตำบลห้วยหลัว อำเภอบ้านม่วง จังหวัดสกลนคร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</si>
  <si>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โรงเรียนบ้านดงยาง ตำบลม่วง อำเภอบ้านม่วง จังหวัดสกลนคร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</si>
  <si>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โรงเรียนบ้านขี้เหล็กเหล่าสมบูรณ์ ตำบลดงหม้อทองใต้ อำเภอบ้านม่วง จังหวัดสกลนคร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</si>
  <si>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โรงเรียนบ้านโพนแพง ตำบลหนองสนม อำเภอวานรนิวาส จังหวัดสกลนคร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</si>
  <si>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โรงเรียนบ้านโคกแสง ตำบลคูสะคาม อำเภอวานรนิวาส จังหวัดสกลนคร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</si>
  <si>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โรงเรียนบ้านอินทร์แปลง ตำบลอินทร์แปลง อำเภอวานรนิวาส จังหวัดสกลนคร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</si>
  <si>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โรงเรียนบ้านกุดเรือ ตำบลนาซอ อำเภอวานรนิวาส จังหวัดสกลนคร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</si>
  <si>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โรงเรียนบ้านขาม ตำบลขัวก่าย อำเภอวานรนิวาส จังหวัดสกลนคร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</si>
  <si>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โรงเรียนบ้านดอนแดงเม่นใหญ่ ตำบลอากาศ อำเภออากาศอำนวย จังหวัดสกลนคร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</si>
  <si>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โรงเรียนบ้านนาดอกไม้ ตำบลสามัคคีพัฒนา อำเภออากาศอำนวย จังหวัดสกลนคร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</si>
  <si>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โรงเรียนบ้านหนองแอกดอนสวรรค์ ตำบลดงเหนือ อำเภอบ้านม่วง จังหวัดสกลนคร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</si>
  <si>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โรงเรียนคำปลาฝานาทวี ตำบลดงเหนือ อำเภอบ้านม่วง จังหวัดสกลนคร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</si>
  <si>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โรงเรียนบ้านนาซอ ตำบลนาซอ อำเภอวานรนิวาส จังหวัดสกลนคร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</si>
  <si>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โรงเรียนบ้านหนองตากวยหนองนาแซง ตำบลธาตุ อำเภอวานรนิวาส จังหวัดสกลนคร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</si>
  <si>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โรงเรียนบ้านท่าควาย ตำบลท่าก้อน อำเภออากาศอำนวย จังหวัดสกลนคร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</si>
  <si>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โรงเรียนวัดโคกโพธิ์ ตำบลคลองรี อำเภอสทิงพระ จังหวัดสงขลา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</si>
  <si>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โรงเรียนวัดท่าแซ ตำบลคลองอู่ตะเภา อำเภอหาดใหญ่ จังหวัดสงขลา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</si>
  <si>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โรงเรียนบ้านวังหรัง(ประสิทธิ์อุปถัมภ์) ตำบลควนลัง อำเภอหาดใหญ่ จังหวัดสงขลา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</si>
  <si>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โรงเรียนบ้านอ้อมโรงหีบ ตำบลบ้านเกาะ อำเภอเมืองสมุทรสาคร จังหวัดสมุทรสาคร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</si>
  <si>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โรงเรียนอนุบาลบ้านแพ้ว(วันครู2500) ตำบลหลักสาม อำเภอบ้านแพ้ว จังหวัดสมุทรสาคร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</si>
  <si>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โรงเรียนบ้านด่าน(ราษฎรบำรุง) ตำบลโคกปี่ฆ้อง อำเภอเมืองสระแก้ว จังหวัดสระแก้ว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</si>
  <si>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โรงเรียนสามัคคีราษฎร์บำรุง ตำบลไทรเดี่ยว อำเภอคลองหาด จังหวัดสระแก้ว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</si>
  <si>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โรงเรียนบ้านพระเพลิง ตำบลพระเพลิง อำเภอเขาฉกรรจ์ จังหวัดสระแก้ว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</si>
  <si>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โรงเรียนบ้านกุดเวียน ตำบลตาพระยา อำเภอตาพระยา จังหวัดสระแก้ว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</si>
  <si>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โรงเรียนบ้านท่าช้าง ตำบลหนองหมากฝ้าย อำเภอวัฒนานคร จังหวัดสระแก้ว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</si>
  <si>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โรงเรียนบ้านซับใหญ่ ตำบลโนนหมากเค็ง อำเภอวัฒนานคร จังหวัดสระแก้ว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</si>
  <si>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โรงเรียนบ้านโคกสะแบง ตำบลท่าข้าม อำเภออรัญประเทศ จังหวัดสระแก้ว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</si>
  <si>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โรงเรียนวัดราษฎร์ศรัทธาธรรม ตำบลไผ่ต่ำ อำเภอหนองแค จังหวัดสระบุรี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</si>
  <si>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โรงเรียนวัดเตาปูน ตำบลเตาปูน อำเภอแก่งคอย จังหวัดสระบุรี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</si>
  <si>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โรงเรียนบ้านป่าวังกวาง ตำบลบ้านป่า อำเภอแก่งคอย จังหวัดสระบุรี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</si>
  <si>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โรงเรียนวัดบัวลอย(สามัคคีสงเคราะห์) ตำบลบัวลอย อำเภอหนองแค จังหวัดสระบุรี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</si>
  <si>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โรงเรียนบ้านโป่งเกตุ ตำบลซับสนุ่น อำเภอมวกเหล็ก จังหวัดสระบุรี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</si>
  <si>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โรงเรียนบ้านหนองลีวิทยาคม ตำบลโพทะเล อำเภอค่ายบางระจัน จังหวัดสิงห์บุรี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</si>
  <si>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โรงเรียนวัดกลาง ตำบลทองเอน อำเภออินทร์บุรี จังหวัดสิงห์บุรี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</si>
  <si>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โรงเรียนศรีมหาโพธิ์(ประชาสรรค์) ตำบลบ้านหลุม อำเภอเมืองสุโขทัย จังหวัดสุโขทัย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</si>
  <si>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โรงเรียนบ้านยางซ้าย(พรหมมาประชาสรรค์) ตำบลยางซ้าย อำเภอเมืองสุโขทัย จังหวัดสุโขทัย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</si>
  <si>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โรงเรียนวัดปากพระ ตำบลปากพระ อำเภอเมืองสุโขทัย จังหวัดสุโขทัย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</si>
  <si>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โรงเรียนบ้านเมืองเก่า ศรีอินทราทิตย์ ตำบลเมืองเก่า อำเภอเมืองสุโขทัย จังหวัดสุโขทัย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</si>
  <si>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โรงเรียนบ้านหนองสามพญา ตำบลกง อำเภอกงไกรลาศ จังหวัดสุโขทัย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</si>
  <si>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โรงเรียนบ้านเนินพยอม ตำบลหนองกระดิ่ง อำเภอคีรีมาศ จังหวัดสุโขทัย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</si>
  <si>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โรงเรียนบ้านหนองเฒ่า ตำบลลานหอย อำเภอบ้านด่านลานหอย จังหวัดสุโขทัย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</si>
  <si>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โรงเรียนบ้านหนองผักบุ้ง ตำบลกลางดง อำเภอทุ่งเสลี่ยม จังหวัดสุโขทัย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</si>
  <si>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โรงเรียนวัดบ้านกรุ ตำบลสามเรือน อำเภอศรีสำโรง จังหวัดสุโขทัย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</si>
  <si>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โรงเรียนวัดคลองกระจง ตำบลคลองกระจง อำเภอสวรรคโลก จังหวัดสุโขทัย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</si>
  <si>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โรงเรียนวัดพร้าว ตำบลโพธิ์พระยา อำเภอเมืองสุพรรณบุรี จังหวัดสุพรรณบุรี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</si>
  <si>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โรงเรียนวัดองครักษ์ ตำบลองครักษ์ อำเภอบางปลาม้า จังหวัดสุพรรณบุรี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</si>
  <si>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โรงเรียนวัดป่าพฤกษ์ ตำบลบ้านแหลม อำเภอบางปลาม้า จังหวัดสุพรรณบุรี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</si>
  <si>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โรงเรียนวัดท่ามะนาว ตำบลยางนอน อำเภอเดิมบางนางบวช จังหวัดสุพรรณบุรี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</si>
  <si>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โรงเรียนวัดนางพิมพ์ ตำบลวังลึก อำเภอสามชุก จังหวัดสุพรรณบุรี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</si>
  <si>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โรงเรียนบ้านคลองพา ตำบลคลองพา อำเภอท่าชนะ จังหวัดสุราษฎร์ธานี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</si>
  <si>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โรงเรียนวัดถ้ำวราราม ตำบลคลองศก อำเภอพนม จังหวัดสุราษฎร์ธานี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</si>
  <si>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โรงเรียนวัดทุ่งเซียด ตำบลท่าโรงช้าง อำเภอพุนพิน จังหวัดสุราษฎร์ธานี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</si>
  <si>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โรงเรียนบ้านนาแค ตำบลทุ่ง อำเภอไชยา จังหวัดสุราษฎร์ธานี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</si>
  <si>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โรงเรียนบ้านบนไร่ ตำบลตะปาน อำเภอพุนพิน จังหวัดสุราษฎร์ธานี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</si>
  <si>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โรงเรียนบ้านตาขุน ตำบลพะแสง อำเภอบ้านตาขุน จังหวัดสุราษฎร์ธานี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</si>
  <si>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สำนักงานเขตพื้นที่การศึกษาประถมศึกษาสุราษฎร์ธานี เขต 3 ตำบลเวียงสระ อำเภอเวียงสระ จังหวัดสุราษฎร์ธานี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</si>
  <si>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โรงเรียนองค์การอุตสาหกรรมป่าไม้ 18 ตำบลสาคู อำเภอพระแสง จังหวัดสุราษฎร์ธานี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</si>
  <si>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โรงเรียนบ้านบางใหญ่สินปุน ตำบลสินเจริญ อำเภอพระแสง จังหวัดสุราษฎร์ธานี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</si>
  <si>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โรงเรียนบ้านทับใหม่ ตำบลบ้านเสด็จ อำเภอเคียนซา จังหวัดสุราษฎร์ธานี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</si>
  <si>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โรงเรียนบ้านปลายสาย ตำบลอิปัน อำเภอพระแสง จังหวัดสุราษฎร์ธานี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</si>
  <si>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โรงเรียนบ้านควนมหาชัย ตำบลสินปุน อำเภอพระแสง จังหวัดสุราษฎร์ธานี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</si>
  <si>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โรงเรียนบ้านคลองกา ตำบลคลองฉนวน อำเภอเวียงสระ จังหวัดสุราษฎร์ธานี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</si>
  <si>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โรงเรียนบ้านวังใหญ่ ตำบลทุ่งหลวง อำเภอเวียงสระ จังหวัดสุราษฎร์ธานี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</si>
  <si>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โรงเรียนบ้านคลองยา ตำบลนาใต้ อำเภอบ้านนาเดิม จังหวัดสุราษฎร์ธานี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</si>
  <si>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โรงเรียนบ้านโดนโอก ตำบลนาบัว อำเภอเมืองสุรินทร์ จังหวัดสุรินทร์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</si>
  <si>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โรงเรียนบ้านประสิทธิ์ธนู(ปอเกีย-พลินอุทิศ 2) ตำบลสำโรง อำเภอเมืองสุรินทร์ จังหวัดสุรินทร์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</si>
  <si>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โรงเรียนบ้านตระแบก ตำบลสลักได อำเภอเมืองสุรินทร์ จังหวัดสุรินทร์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</si>
  <si>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โรงเรียนบ้านอังกัญ - โคกบรรเลง ตำบลบุฤาษี อำเภอเมืองสุรินทร์ จังหวัดสุรินทร์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</si>
  <si>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โรงเรียนบ้านประทัดบุอาลอ ตำบลนาดี อำเภอเมืองสุรินทร์ จังหวัดสุรินทร์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</si>
  <si>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โรงเรียนบ้านบุแกรง-ตะเคียน(ปานอุทิศวิทยา) ตำบลบุแกรง อำเภอจอมพระ จังหวัดสุรินทร์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</si>
  <si>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โรงเรียนบ้านวารไพรศรี ตำบลหนองสนิท อำเภอจอมพระ จังหวัดสุรินทร์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</si>
  <si>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โรงเรียนบ้านผางอุดมสมบูรณ์วิทยา ตำบลชุมแสง อำเภอจอมพระ จังหวัดสุรินทร์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</si>
  <si>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โรงเรียนบ้านสมบูรณ์(ปัญจวิทยา) ตำบลกุดหวาย อำเภอศีขรภูมิ จังหวัดสุรินทร์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</si>
  <si>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โรงเรียนบ้านหนองขนาด ตำบลหนองบัว อำเภอศีขรภูมิ จังหวัดสุรินทร์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</si>
  <si>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โรงเรียนบ้านนาท่มหนองผักบุ้ง ตำบลแตล อำเภอศีขรภูมิ จังหวัดสุรินทร์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</si>
  <si>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โรงเรียนบ้านโนนถ่อน ตำบลแตล อำเภอศีขรภูมิ จังหวัดสุรินทร์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</si>
  <si>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โรงเรียนบ้านตะคร้อ ตำบลช่างปี่ อำเภอศีขรภูมิ จังหวัดสุรินทร์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</si>
  <si>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โรงเรียนบ้านขนวน ตำบลประดู่ อำเภอสำโรงทาบ จังหวัดสุรินทร์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</si>
  <si>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โรงเรียนบ้านหนองคู ตำบลตระเปียงเตีย อำเภอลำดวน จังหวัดสุรินทร์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</si>
  <si>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โรงเรียนบ้านโคกเกาะ ตำบลอู่โลก อำเภอลำดวน จังหวัดสุรินทร์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</si>
  <si>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โรงเรียนอมรินทร์ราษฎร์วิทยา ตำบลตระเปียงเตีย อำเภอลำดวน จังหวัดสุรินทร์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</si>
  <si>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โรงเรียนบ้านใหม่ ตำบลตระแสง อำเภอเมืองสุรินทร์ จังหวัดสุรินทร์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</si>
  <si>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โรงเรียนบ้านคาบ ตำบลเทนมีย์ อำเภอเมืองสุรินทร์ จังหวัดสุรินทร์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</si>
  <si>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โรงเรียนบ้านระหาร ตำบลเทนมีย์ อำเภอเมืองสุรินทร์ จังหวัดสุรินทร์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</si>
  <si>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โรงเรียนบ้านขยอง ตำบลตาอ็อง อำเภอเมืองสุรินทร์ จังหวัดสุรินทร์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</si>
  <si>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โรงเรียนบ้านกาเกาะ(แหลมราษฎร์นุเคราะห์) ตำบลกาเกาะ อำเภอเมืองสุรินทร์ จังหวัดสุรินทร์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</si>
  <si>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โรงเรียนบ้านหนองพลวง ตำบลลุ่มระวี อำเภอจอมพระ จังหวัดสุรินทร์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</si>
  <si>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โรงเรียนบ้านกะลัน ตำบลยาง อำเภอศีขรภูมิ จังหวัดสุรินทร์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</si>
  <si>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โรงเรียนบ้านลุมพุกหนองกุง ตำบลหนองเหล็ก อำเภอศีขรภูมิ จังหวัดสุรินทร์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</si>
  <si>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โรงเรียนบ้านทุ่งราม(รามรุ่งอรชัย) ตำบลผักไหม อำเภอศีขรภูมิ จังหวัดสุรินทร์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</si>
  <si>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โรงเรียนบ้านตะเคียนกูยวิทยา ตำบลสำโรงทาบ อำเภอสำโรงทาบ จังหวัดสุรินทร์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</si>
  <si>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โรงเรียนหมื่นศรีประชาสรรค์ ตำบลหมื่นศรี อำเภอสำโรงทาบ จังหวัดสุรินทร์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</si>
  <si>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โรงเรียนบ้านถนนหัก(สุวรรณราษฎร์บำรุง) ตำบลโชคนาสาม อำเภอปราสาท จังหวัดสุรินทร์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</si>
  <si>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โรงเรียนบ้านศาลาสามัคคี ตำบลบ้านชบ อำเภอสังขะ จังหวัดสุรินทร์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</si>
  <si>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โรงเรียนบ้านหนองโยโคกปืด ตำบลคูตัน อำเภอกาบเชิง จังหวัดสุรินทร์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</si>
  <si>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โรงเรียนบ้านทำนบ ตำบลกันตวจระมวล อำเภอปราสาท จังหวัดสุรินทร์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</si>
  <si>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โรงเรียนบ้านกำไสจาน ตำบลทุ่งมน อำเภอปราสาท จังหวัดสุรินทร์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</si>
  <si>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โรงเรียนบ้านสำโรง(บางมด 2514) ตำบลหนองใหญ่ อำเภอปราสาท จังหวัดสุรินทร์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</si>
  <si>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โรงเรียนบ้านขอนแตก ตำบลขอนแตก อำเภอสังขะ จังหวัดสุรินทร์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</si>
  <si>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โรงเรียนบ้านสะเดา ตำบลสะเดา อำเภอบัวเชด จังหวัดสุรินทร์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</si>
  <si>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โรงเรียนบ้านกล้วย ตำบลศรีสุข อำเภอศรีณรงค์ จังหวัดสุรินทร์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</si>
  <si>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โรงเรียนบ้านตรวจ ตำบลตรวจ อำเภอศรีณรงค์ จังหวัดสุรินทร์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</si>
  <si>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โรงเรียนบ้านโนนทอง ตำบลตรวจ อำเภอศรีณรงค์ จังหวัดสุรินทร์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</si>
  <si>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โรงเรียนบ้านรุน ตำบลบักได อำเภอพนมดงรัก จังหวัดสุรินทร์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</si>
  <si>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โรงเรียนบ้านละเอาะ ตำบลจีกแดก อำเภอพนมดงรัก จังหวัดสุรินทร์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</si>
  <si>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โรงเรียนบ้านหนองหว้า ตำบลตรวจ อำเภอศรีณรงค์ จังหวัดสุรินทร์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</si>
  <si>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โรงเรียนอนุบาลปราสาทศึกษาคาร ตำบลกังแอน อำเภอปราสาท จังหวัดสุรินทร์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</si>
  <si>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โรงเรียนบ้านจบก ตำบลโคกยาง อำเภอปราสาท จังหวัดสุรินทร์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</si>
  <si>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โรงเรียนบ้านคลอง ตำบลปรือ อำเภอปราสาท จังหวัดสุรินทร์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</si>
  <si>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โรงเรียนบ้านโคกรัมย์ ตำบลกระเทียม อำเภอสังขะ จังหวัดสุรินทร์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</si>
  <si>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โรงเรียนบ้านตอกตรา ตำบลขอนแตก อำเภอสังขะ จังหวัดสุรินทร์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</si>
  <si>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โรงเรียนบ้านโนนสวรรค์(เกษตรศาสตร์อนุสรณ์ ๙) ตำบลโคกตะเคียน อำเภอกาบเชิง จังหวัดสุรินทร์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</si>
  <si>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โรงเรียนบ้านตะเคียน ตำบลตะเคียน อำเภอกาบเชิง จังหวัดสุรินทร์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</si>
  <si>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โรงเรียนบ้านโชค ตำบลจรัส อำเภอบัวเชด จังหวัดสุรินทร์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</si>
  <si>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โรงเรียนกลาโหมราชเสนา 2 ตำบลจรัส อำเภอบัวเชด จังหวัดสุรินทร์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</si>
  <si>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โรงเรียนบ้านโสน ตำบลณรงค์ อำเภอศรีณรงค์ จังหวัดสุรินทร์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</si>
  <si>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สำนักงานเขตพื้นที่การศึกษาประถมศึกษาหนองคาย เขต 1 ตำบลหนองกอมเกาะ อำเภอเมืองหนองคาย จังหวัดหนองคาย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</si>
  <si>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โรงเรียนบ้านเดื่อ ตำบลบ้านเดื่อ อำเภอท่าบ่อ จังหวัดหนองคาย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</si>
  <si>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โรงเรียนโกมลวิทยาคาร ตำบลท่าบ่อ อำเภอท่าบ่อ จังหวัดหนองคาย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</si>
  <si>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โรงเรียนบ้านหนองแก้ว ตำบลรัตนวาปี อำเภอรัตนวาปี จังหวัดหนองคาย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</si>
  <si>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โรงเรียนอนุบาลนิคมเปงจาน ตำบลโพนแพง อำเภอรัตนวาปี จังหวัดหนองคาย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</si>
  <si>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โรงเรียนบ้านต้อน ตำบลบ้านต้อน อำเภอรัตนวาปี จังหวัดหนองคาย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</si>
  <si>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โรงเรียนบ้านปัก ตำบลบ้านโพธิ์ อำเภอโพนพิสัย จังหวัดหนองคาย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</si>
  <si>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โรงเรียนบ้านกุดแคนโนนมันปลา ตำบลหนองหลวง อำเภอเฝ้าไร่ จังหวัดหนองคาย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</si>
  <si>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โรงเรียนบ้านหนองบัวน้อย ตำบลศรีบุญเรือง อำเภอศรีบุญเรือง จังหวัดหนองบัวลำภู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</si>
  <si>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โรงเรียนหนองแกสระแก้ววิทยา ตำบลหนองแก อำเภอศรีบุญเรือง จังหวัดหนองบัวลำภู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</si>
  <si>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โรงเรียนบ้านหนองผำโคกสวรรค์ ตำบลหนองหว้า อำเภอเมืองหนองบัวลำภู จังหวัดหนองบัวลำภู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</si>
  <si>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โรงเรียนบ้านภูพานคำ ตำบลโนนทัน อำเภอเมืองหนองบัวลำภู จังหวัดหนองบัวลำภู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</si>
  <si>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โรงเรียนบ้านหนองโน ตำบลหนองบัวใต้ อำเภอศรีบุญเรือง จังหวัดหนองบัวลำภู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</si>
  <si>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โรงเรียนบ้านหนองแสง ตำบลเก่ากลอย อำเภอนากลาง จังหวัดหนองบัวลำภู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</si>
  <si>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โรงเรียนหนองแต้ศึกษาประชาสรรค์ ตำบลกุดดินจี่ อำเภอนากลาง จังหวัดหนองบัวลำภู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</si>
  <si>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โรงเรียนบ้านคลองเจริญ ตำบลบุญทัน อำเภอสุวรรณคูหา จังหวัดหนองบัวลำภู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</si>
  <si>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โรงเรียนบ้านผาวัง ตำบลวังทอง อำเภอนาวัง จังหวัดหนองบัวลำภู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</si>
  <si>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โรงเรียนวัดมะนาวหวาน (ราษฎร์วิริยะบำรุง) ตำบลศาลเจ้าโรงทอง อำเภอวิเศษชัยชาญ จังหวัดอ่างทอง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</si>
  <si>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โรงเรียนโพธิ์ศิลานาหว้า ตำบลโนนโพธิ์ อำเภอเมืองอำนาจเจริญ จังหวัดอำนาจเจริญ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</si>
  <si>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โรงเรียนชุมชนบ้านน้ำปลีก ตำบลน้ำปลีก อำเภอเมืองอำนาจเจริญ จังหวัดอำนาจเจริญ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</si>
  <si>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โรงเรียนประชาสามัคคี ตำบลแมด อำเภอลืออำนาจ จังหวัดอำนาจเจริญ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</si>
  <si>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โรงเรียนตำรวจตระเวนชายแดนบ้านหนองมะแซว ตำบลนาวัง อำเภอเมืองอำนาจเจริญ จังหวัดอำนาจเจริญ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</si>
  <si>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โรงเรียนแก้งกฐินภูจำปา ตำบลนาหมอม้า อำเภอเมืองอำนาจเจริญ จังหวัดอำนาจเจริญ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</si>
  <si>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โรงเรียนพัฒนาสามัคคี ตำบลหนองมะแซว อำเภอเมืองอำนาจเจริญ จังหวัดอำนาจเจริญ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</si>
  <si>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โรงเรียนดอนหวายหนองตาใกล้เหล่าเจริญ ตำบลบุ่ง อำเภอเมืองอำนาจเจริญ จังหวัดอำนาจเจริญ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</si>
  <si>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โรงเรียนบ้านนาผาง(วิบูลย์ราษฎร์สามัคคี) ตำบลห้วย อำเภอปทุมราชวงศา จังหวัดอำนาจเจริญ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</si>
  <si>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โรงเรียนบ้านศรีคุณ(คุรุประชาวิทยา) ตำบลจานลาน อำเภอพนา จังหวัดอำนาจเจริญ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</si>
  <si>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โรงเรียนบ้านโพนทอง ตำบลโพนทอง อำเภอเสนางคนิคม จังหวัดอำนาจเจริญ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</si>
  <si>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โรงเรียนบ้านหนองโอนหนองฮาง ตำบลเชียงพิณ อำเภอเมืองอุดรธานี จังหวัดอุดรธานี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</si>
  <si>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โรงเรียนบ้านดงมะกรูดทรายทอง ตำบลหนองไฮ อำเภอเมืองอุดรธานี จังหวัดอุดรธานี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</si>
  <si>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โรงเรียนบ้านหมูม่นโพนโนนสะอาด ตำบลบ้านธาตุ อำเภอเพ็ญ จังหวัดอุดรธานี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</si>
  <si>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โรงเรียนบ้านหนองขาม(ค่ายเสนีย์อุปถัมภ์) ตำบลหนองบัว อำเภอเมืองอุดรธานี จังหวัดอุดรธานี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</si>
  <si>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โรงเรียนบ้านหัวบึง ตำบลบ้านขาว อำเภอเมืองอุดรธานี จังหวัดอุดรธานี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</si>
  <si>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โรงเรียนอนุบาลเพ็ญประชานุกูล ตำบลเพ็ญ อำเภอเพ็ญ จังหวัดอุดรธานี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</si>
  <si>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โรงเรียนบ้านนาคอมนาดอกไม้ ตำบลบ้านธาตุ อำเภอเพ็ญ จังหวัดอุดรธานี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</si>
  <si>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โรงเรียนบ้านยามกาโนนคำ ตำบลบ้านธาตุ อำเภอเพ็ญ จังหวัดอุดรธานี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</si>
  <si>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โรงเรียนบ้านสวนมอนคำ ตำบลเวียงคำ อำเภอกุมภวาปี จังหวัดอุดรธานี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</si>
  <si>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โรงเรียนบ้านโคกก่อง ตำบลหนองนกเขียน อำเภอศรีธาตุ จังหวัดอุดรธานี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</si>
  <si>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โรงเรียนอนุบาลวังสามหมอ ตำบลวังสามหมอ อำเภอวังสามหมอ จังหวัดอุดรธานี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</si>
  <si>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โรงเรียนบ้านปากดง ตำบลโพนสูง อำเภอบ้านดุง จังหวัดอุดรธานี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</si>
  <si>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โรงเรียนบ้านน้ำซึม ตำบลหนองแวง อำเภอน้ำโสม จังหวัดอุดรธานี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</si>
  <si>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โรงเรียนบ้านค้อปัญญานุสรณ์ ตำบลเขือน้ำ อำเภอบ้านผือ จังหวัดอุดรธานี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</si>
  <si>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โรงเรียนบ้านหนองบอนเวียงชัย ตำบลหนองแวง อำเภอบ้านผือ จังหวัดอุดรธานี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</si>
  <si>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โรงเรียนบ้านขอนยูง ตำบลขอนยูง อำเภอกุดจับ จังหวัดอุดรธานี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</si>
  <si>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โรงเรียนบ้านลำภู ตำบลขอนยูง อำเภอกุดจับ จังหวัดอุดรธานี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</si>
  <si>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โรงเรียนบ้านปากเจียงโนนทอง ตำบลโนนทอง อำเภอนายูง จังหวัดอุดรธานี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</si>
  <si>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โรงเรียนบ้านท่าสัก ตำบลท่าสัก อำเภอพิชัย จังหวัดอุตรดิตถ์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</si>
  <si>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โรงเรียนชุมชนไผ่ล้อมวิทยา ตำบลไผ่ล้อม อำเภอลับแล จังหวัดอุตรดิตถ์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</si>
  <si>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โรงเรียนนิคมสร้างตนเองลําน้ำน่านสงเคราะห์ 2 ตำบลหาดล้า อำเภอท่าปลา จังหวัดอุตรดิตถ์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</si>
  <si>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โรงเรียนบ้านห้วยแมง ตำบลน้ำไคร้ อำเภอน้ำปาด จังหวัดอุตรดิตถ์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</si>
  <si>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โรงเรียนบ้านหลุมเข้ามิตรภาพที่ 117 ตำบลหลุมเข้า อำเภอหนองขาหย่าง จังหวัดอุทัยธานี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</si>
  <si>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โรงเรียนบ้านสวนขวัญ ตำบลตลุกดู่ อำเภอทัพทัน จังหวัดอุทัยธานี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</si>
  <si>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โรงเรียนอนุบาลบ้านไร่ ตำบลบ้านไร่ อำเภอบ้านไร่ จังหวัดอุทัยธานี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</si>
  <si>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โรงเรียนบ้านใหม่คลองอังวะ ตำบลแก่นมะกรูด อำเภอบ้านไร่ จังหวัดอุทัยธานี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</si>
  <si>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โรงเรียนบ้านซับสุราษฎร์ ตำบลหูช้าง อำเภอบ้านไร่ จังหวัดอุทัยธานี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</si>
  <si>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โรงเรียนวัดห้วยแห้ง ตำบลห้วยแห้ง อำเภอบ้านไร่ จังหวัดอุทัยธานี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</si>
  <si>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โรงเรียนบ้านกอก ตำบลบ้านกอก อำเภอเขื่องใน จังหวัดอุบลราชธานี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</si>
  <si>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โรงเรียนบ้านนาตาลเหนือ ตำบลขามป้อม อำเภอเขมราฐ จังหวัดอุบลราชธานี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</si>
  <si>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โรงเรียนบ้านนาพิน ตำบลนาพิน อำเภอตระการพืชผล จังหวัดอุบลราชธานี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</si>
  <si>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โรงเรียนบ้านน้ำคำ ตำบลนาสะไม อำเภอตระการพืชผล จังหวัดอุบลราชธานี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</si>
  <si>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โรงเรียนบ้านดอนก่อ ตำบลห้วยฝ้ายพัฒนา อำเภอตระการพืชผล จังหวัดอุบลราชธานี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</si>
  <si>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โรงเรียนบ้านดอนตะลี ตำบลตาลสุม อำเภอตาลสุม จังหวัดอุบลราชธานี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</si>
  <si>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โรงเรียนบ้านหนองกอก ตำบลหนองบัวฮี อำเภอพิบูลมังสาหาร จังหวัดอุบลราชธานี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</si>
  <si>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โรงเรียนบ้านชาด ตำบลหนามแท่ง อำเภอศรีเมืองใหม่ จังหวัดอุบลราชธานี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</si>
  <si>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โรงเรียนบ้านดงนา ตำบลหนามแท่ง อำเภอศรีเมืองใหม่ จังหวัดอุบลราชธานี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</si>
  <si>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โรงเรียนบ้านโนนม่วง ตำบลกุดชมภู อำเภอพิบูลมังสาหาร จังหวัดอุบลราชธานี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</si>
  <si>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โรงเรียนชุมชนบ้านดอนจิก(จรรยาราษฎร์) ตำบลดอนจิก อำเภอพิบูลมังสาหาร จังหวัดอุบลราชธานี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</si>
  <si>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โรงเรียนบ้านค้อน้อย ตำบลค้อน้อย อำเภอสำโรง จังหวัดอุบลราชธานี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</si>
  <si>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โรงเรียนบ้านนาจาน ตำบลนาเยีย อำเภอนาเยีย จังหวัดอุบลราชธานี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</si>
  <si>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โรงเรียนบ้านสุขสมบูรณ์ ตำบลบุ่งมะแลง อำเภอสว่างวีระวงศ์ จังหวัดอุบลราชธานี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</si>
  <si>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โรงเรียนบ้านบัววัด ตำบลธาตุ อำเภอวารินชำราบ จังหวัดอุบลราชธานี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</si>
  <si>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โรงเรียนบ้านคำขวาง ตำบลคำขวาง อำเภอวารินชำราบ จังหวัดอุบลราชธานี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</si>
  <si>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โรงเรียนบ้านถ่อน ตำบลท่าลาด อำเภอวารินชำราบ จังหวัดอุบลราชธานี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</si>
  <si>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โรงเรียนบ้านวังยาง ตำบลบุ่งหวาย อำเภอวารินชำราบ จังหวัดอุบลราชธานี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</si>
  <si>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โรงเรียนบ้านสำโรง(คุรุประชาสามัคคี) ตำบลสำโรง อำเภอสำโรง จังหวัดอุบลราชธานี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</si>
  <si>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โรงเรียนบ้านม่วงนาดี ตำบลสมสะอาด อำเภอเดชอุดม จังหวัดอุบลราชธานี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</si>
  <si>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โรงเรียนบ้านท่าโพธิ์ศรี ตำบลท่าโพธิ์ศรี อำเภอเดชอุดม จังหวัดอุบลราชธานี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</si>
  <si>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โรงเรียนบ้านคำนาแซง ตำบลกุดประทาย อำเภอเดชอุดม จังหวัดอุบลราชธานี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</si>
  <si>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โรงเรียนอนุบาลนาคสมุทรเดชอุดม ตำบลเมืองเดช อำเภอเดชอุดม จังหวัดอุบลราชธานี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</si>
  <si>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โรงเรียนบ้านแก้ง ตำบลแก้ง อำเภอเดชอุดม จังหวัดอุบลราชธานี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</si>
  <si>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โรงเรียนบ้านตายอย ตำบลโดมประดิษฐ์ อำเภอน้ำยืน จังหวัดอุบลราชธานี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</si>
  <si>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โรงเรียนบ้านขี้เหล็ก ตำบลขี้เหล็ก อำเภอน้ำขุ่น จังหวัดอุบลราชธานี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</si>
  <si>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โรงเรียนบ้านหนองดุม ตำบลไพบูลย์ อำเภอน้ำขุ่น จังหวัดอุบลราชธานี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</si>
  <si>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โรงเรียนบ้านหนองสนม ตำบลบัวงาม อำเภอเดชอุดม จังหวัดอุบลราชธานี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</si>
  <si>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โรงเรียนบ้านกลาง ตำบลกลาง อำเภอเดชอุดม จังหวัดอุบลราชธานี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</si>
  <si>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โรงเรียนบ้านทุ่งเงินโนนเจริญ ตำบลบ้านตูม อำเภอนาจะหลวย จังหวัดอุบลราชธานี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</si>
  <si>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โรงเรียนบ้านหนองขอน ตำบลโดมประดิษฐ์ อำเภอน้ำยืน จังหวัดอุบลราชธานี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</si>
  <si>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โรงเรียนน้ำยืน ตำบลสีวิเชียร อำเภอน้ำยืน จังหวัดอุบลราชธานี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</si>
  <si>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โรงเรียนบ้านโนนบากมิตรภาพที่ 83 ตำบลบัวงาม อำเภอบุณฑริก จังหวัดอุบลราชธานี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</si>
  <si>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โรงเรียนบ้านหนองดินดำ ตำบลขี้เหล็ก อำเภอน้ำขุ่น จังหวัดอุบลราชธานี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</si>
  <si>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โรงเรียนปทุมคงคา แขวงพระโขนง เขตเขตคลองเตยกรุงเทพมหานคร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</si>
  <si>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โรงเรียนเตรียมอุดมศึกษาพัฒนาการ ขอนแก่น ตำบลท่าพระ อำเภอเมืองขอนแก่น จังหวัดขอนแก่น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</si>
  <si>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โรงเรียนเพชรพิทยาสรรค์ ตำบลบ้านเพชร อำเภอบำเหน็จณรงค์ จังหวัดชัยภูมิ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</si>
  <si>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โรงเรียนแม่ต๋ำตาดควันวิทยาคม ตำบลตาดควัน อำเภอพญาเม็งราย จังหวัดเชียงราย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</si>
  <si>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โรงเรียนวาวีวิทยาคม ตำบลวาวี อำเภอแม่สรวย จังหวัดเชียงราย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</si>
  <si>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โรงเรียนสามัคคีวิทยาคม 2 ตำบลรอบเวียง อำเภอเมืองเชียงราย จังหวัดเชียงราย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</si>
  <si>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โรงเรียนอรุโณทัยวิทยาคม ตำบลเมืองนะ อำเภอเชียงดาว จังหวัดเชียงใหม่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</si>
  <si>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โรงเรียนพร้าววิทยาคม ตำบลเขื่อนผาก อำเภอพร้าว จังหวัดเชียงใหม่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</si>
  <si>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โรงเรียนบางขันวิทยา ตำบลบ้านลำนาว อำเภอบางขัน จังหวัดนครศรีธรรมราช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</si>
  <si>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โรงเรียนตากฟ้าวิชาประสิทธิ์ ตำบลตากฟ้า อำเภอตากฟ้า จังหวัดนครสวรรค์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</si>
  <si>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โรงเรียนน่านนคร ตำบลนาปัง อำเภอภูเพียง จังหวัดน่าน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</si>
  <si>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โรงเรียนมัธยมพระราชทานเฉลิมพระเกียรติ ตำบลห้วยโก๋น อำเภอเฉลิมพระเกียรติ จังหวัดน่าน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</si>
  <si>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โรงเรียนหนองตาดพิทยาคม ตำบลหนองตาด อำเภอเมืองบุรีรัมย์ จังหวัดบุรีรัมย์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</si>
  <si>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โรงเรียนกระสังพิทยาคม ตำบลกระสัง อำเภอกระสัง จังหวัดบุรีรัมย์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</si>
  <si>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โรงเรียนเมืองโพธิ์ชัยพิทยาคม ตำบลเมืองไผ่ อำเภอหนองกี่ จังหวัดบุรีรัมย์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</si>
  <si>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โรงเรียนตาจงพิทยาสรรค์ ตำบลตาจง อำเภอละหานทราย จังหวัดบุรีรัมย์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</si>
  <si>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โรงเรียนธารทองพิทยาคม ตำบลลำปลายมาศ อำเภอลำปลายมาศ จังหวัดบุรีรัมย์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</si>
  <si>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โรงเรียนสตึก ตำบลนิคม อำเภอสตึก จังหวัดบุรีรัมย์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</si>
  <si>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โรงเรียนกู่สวนแตงพิทยาคม ตำบลหนองแวง อำเภอบ้านใหม่ไชยพจน์ จังหวัดบุรีรัมย์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</si>
  <si>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โรงเรียนกุยบุรีวิทยา ตำบลกุยบุรี อำเภอกุยบุรี จังหวัดประจวบคีรีขันธ์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</si>
  <si>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โรงเรียนปราจิณราษฎรอำรุง๒อดุลศาสนกิจศึกษา ตำบลบางเดชะ อำเภอเมืองปราจีนบุรี จังหวัดปราจีนบุรี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</si>
  <si>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โรงเรียนวิเชียรกลิ่นสุคนธ์อุปถัมภ์ ตำบลลำไทร อำเภอวังน้อย จังหวัดพระนครศรีอยุธยา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</si>
  <si>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โรงเรียนอุทัย ตำบลอุทัย อำเภออุทัย จังหวัดพระนครศรีอยุธยา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</si>
  <si>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โรงเรียนมหาราช'ประชานิมิต' ตำบลมหาราช อำเภอมหาราช จังหวัดพระนครศรีอยุธยา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</si>
  <si>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โรงเรียนอยุธยาวิทยาลัย ตำบลประตูชัย อำเภอพระนครศรีอยุธยา จังหวัดพระนครศรีอยุธยา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</si>
  <si>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โรงเรียนท่าเรือ นิตยานุกูล'' ตำบลท่าเรือ อำเภอท่าเรือ จังหวัดพระนครศรีอยุธยา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</si>
  <si>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โรงเรียนท่าช้างวิทยาคม ตำบลท่าช้าง อำเภอนครหลวง จังหวัดพระนครศรีอยุธยา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</si>
  <si>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โรงเรียนบางปะอิน  ราชานุเคราะห์ ๑'' ตำบลบ้านเลน อำเภอบางปะอิน จังหวัดพระนครศรีอยุธยา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</si>
  <si>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โรงเรียนบางปะหัน ตำบลบ้านลี่ อำเภอบางปะหัน จังหวัดพระนครศรีอยุธยา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</si>
  <si>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โรงเรียนวัดโพธิ์ผักไห่ (เวชพันธุ์อนุสรณ์) ตำบลผักไห่ อำเภอผักไห่ จังหวัดพระนครศรีอยุธยา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</si>
  <si>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โรงเรียนลาดงาประชาบำรุง ตำบลลาดงา อำเภอเสนา จังหวัดพระนครศรีอยุธยา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</si>
  <si>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โรงเรียนจอมสุรางค์อุปถัมภ์ ตำบลหอรัตนไชย อำเภอพระนครศรีอยุธยา จังหวัดพระนครศรีอยุธยา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</si>
  <si>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โรงเรียนปากกรานพิทยา ตำบลปากกราน อำเภอพระนครศรีอยุธยา จังหวัดพระนครศรีอยุธยา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</si>
  <si>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โรงเรียนท่าหลวงวิทยานุกูล ตำบลท่าหลวง อำเภอท่าเรือ จังหวัดพระนครศรีอยุธยา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</si>
  <si>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โรงเรียนบางไทรวิทยา ตำบลบางไทร อำเภอบางไทร จังหวัดพระนครศรีอยุธยา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</si>
  <si>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โรงเรียนบางบาล ตำบลบางบาล อำเภอบางบาล จังหวัดพระนครศรีอยุธยา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</si>
  <si>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โรงเรียนอุดมศีลวิทยา ตำบลตลาดเกรียบ อำเภอบางปะอิน จังหวัดพระนครศรีอยุธยา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</si>
  <si>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โรงเรียนลาดชะโดสามัคคี ตำบลจักราช อำเภอผักไห่ จังหวัดพระนครศรีอยุธยา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</si>
  <si>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โรงเรียนลาดบัวหลวงไพโรจน์วิทยา ตำบลพระยาบันลือ อำเภอลาดบัวหลวง จังหวัดพระนครศรีอยุธยา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</si>
  <si>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โรงเรียนเสนา "เสนาประสิทธิ์" ตำบลเสนา อำเภอเสนา จังหวัดพระนครศรีอยุธยา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</si>
  <si>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โรงเรียนบางซ้ายวิทยา ตำบลแก้วฟ้า อำเภอบางซ้าย จังหวัดพระนครศรีอยุธยา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</si>
  <si>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สำนักงานเขตพื้นที่การศึกษามัธยมศึกษาพัทลุง ตำบลโตนดด้วน อำเภอควนขนุน จังหวัดพัทลุง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</si>
  <si>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โรงเรียนปากพะยูนพิทยาคาร ตำบลดอนประดู่ อำเภอปากพะยูน จังหวัดพัทลุง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</si>
  <si>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โรงเรียนชุมแสงสงครามอุดรคณารักษ์อุปถัมภ์ ตำบลชุมแสงสงคราม อำเภอบางระกำ จังหวัดพิษณุโลก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</si>
  <si>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โรงเรียนบางกระทุ่มพิทยาคม ตำบลบางกระทุ่ม อำเภอบางกระทุ่ม จังหวัดพิษณุโลก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</si>
  <si>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โรงเรียนดอนยางวิทยา ตำบลดอนยาง อำเภอเมืองเพชรบุรี จังหวัดเพชรบุรี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</si>
  <si>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โรงเรียนโยธินบูรณะ เพชรบุรี ตำบลสระพัง อำเภอเขาย้อย จังหวัดเพชรบุรี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</si>
  <si>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โรงเรียนวังใหญ่วิทยาคม ตำบลวังใหญ่ อำเภอวิเชียรบุรี จังหวัดเพชรบูรณ์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</si>
  <si>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โรงเรียนนิยมศิลป์อนุสรณ์ ตำบลท่าโรง อำเภอวิเชียรบุรี จังหวัดเพชรบูรณ์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</si>
  <si>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โรงเรียนนาโสกวิทยาคาร ตำบลนาโสก อำเภอเมืองมุกดาหาร จังหวัดมุกดาหาร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</si>
  <si>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โรงเรียนดอนตาลวิทยา ตำบลดอนตาล อำเภอดอนตาล จังหวัดมุกดาหาร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</si>
  <si>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โรงเรียนคำบกวิทยาคาร ตำบลคำบก อำเภอคำชะอี จังหวัดมุกดาหาร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</si>
  <si>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โรงเรียนปทุมรัตต์พิทยาคม ตำบลบัวแดง อำเภอปทุมรัตต์ จังหวัดร้อยเอ็ด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</si>
  <si>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โรงเรียนหนองผึ้งวิทยาคาร ตำบลหนองแวง อำเภอเกษตรวิสัย จังหวัดร้อยเอ็ด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</si>
  <si>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โรงเรียนผาน้ำทิพย์วิทยา ตำบลผาน้ำย้อย อำเภอหนองพอก จังหวัดร้อยเอ็ด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</si>
  <si>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โรงเรียนน้ำดิบวิทยาคม ตำบลน้ำดิบ อำเภอป่าซาง จังหวัดลำพูน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</si>
  <si>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โรงเรียนกิ่วลมวิทยา ตำบลนิคมพัฒนา อำเภอเมืองลำปาง จังหวัดลำปาง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</si>
  <si>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โรงเรียนภูหลวงวิทยา ตำบลภูหอ อำเภอภูหลวง จังหวัดเลย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</si>
  <si>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โรงเรียนคูซอดประชาสรรค์ ตำบลคูซอด อำเภอเมืองศรีสะเกษ จังหวัดศรีสะเกษ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</si>
  <si>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โรงเรียนศรีสะเกษวิทยาลัย 2  ห้วยคล้า ตำบลหมากเขียบ อำเภอเมืองศรีสะเกษ จังหวัดศรีสะเกษ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</si>
  <si>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โรงเรียนสิริเกศน้อมเกล้า ตำบลหญ้าปล้อง อำเภอเมืองศรีสะเกษ จังหวัดศรีสะเกษ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</si>
  <si>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โรงเรียนตูมพิทยานุสรณ์ ตำบลตูม อำเภอปรางค์กู่ จังหวัดศรีสะเกษ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</si>
  <si>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โรงเรียนเบญจประชาสรรค์ ตำบลหนองหมี อำเภอราษีไศล จังหวัดศรีสะเกษ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</si>
  <si>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โรงเรียนโนนเพ็กวิทยาคม ตำบลหนองค้า อำเภอพยุห์ จังหวัดศรีสะเกษ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</si>
  <si>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โรงเรียนคลีกลิ้งพัฒนาทร ตำบลคลีกลิ้ง อำเภอศิลาลาด จังหวัดศรีสะเกษ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</si>
  <si>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โรงเรียนสวายพิทยาคม ตำบลสวาย อำเภอปรางค์กู่ จังหวัดศรีสะเกษ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</si>
  <si>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โรงเรียนโพนทันเจริญวิทย์ ตำบลโพนทัน อำเภอคำเขื่อนแก้ว จังหวัดยโสธร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</si>
  <si>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โรงเรียนมหาชนะชัยวิทยาคม ตำบลฟ้าหยาด อำเภอมหาชนะชัย จังหวัดยโสธร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</si>
  <si>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โรงเรียนเตรียมอุดมศึกษาพัฒนาการ สระบุรี ตำบลคชสิทธิ์ อำเภอหนองแค จังหวัดสระบุรี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</si>
  <si>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โรงเรียนหนองตูมวิทยา ตำบลหนองตูม อำเภอกงไกรลาศ จังหวัดสุโขทัย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</si>
  <si>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โรงเรียนมัธยมบ้านทำเนียบ ตำบลบ้านทำเนียบ อำเภอคีรีรัฐนิคม จังหวัดสุราษฎร์ธานี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</si>
  <si>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โรงเรียนพะโต๊ะวิทยา ตำบลพะโต๊ะ อำเภอพะโต๊ะ จังหวัดชุมพร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</si>
  <si>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โรงเรียนแกศึกษาพัฒนา ตำบลแก อำเภอรัตนบุรี จังหวัดสุรินทร์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</si>
  <si>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โรงเรียนสนมวิทยาคาร ตำบลสนม อำเภอสนม จังหวัดสุรินทร์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</si>
  <si>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โรงเรียนนารายณ์คำผงวิทยา ตำบลคำผง อำเภอโนนนารายณ์ จังหวัดสุรินทร์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</si>
  <si>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โรงเรียนปทุมเทพวิทยาคาร ตำบลโพธิ์ชัย อำเภอเมืองหนองคาย จังหวัดหนองคาย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</si>
  <si>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โรงเรียนกวนวันวิทยา ตำบลกวนวัน อำเภอเมืองหนองคาย จังหวัดหนองคาย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</si>
  <si>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โรงเรียนเวียงคำวิทยาคาร ตำบลเวียงคุก อำเภอเมืองหนองคาย จังหวัดหนองคาย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</si>
  <si>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โรงเรียนพระธาตุบังพวนวิทยา ตำบลพระธาตุบังพวน อำเภอเมืองหนองคาย จังหวัดหนองคาย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</si>
  <si>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โรงเรียนโคกคอนวิทยาคม ตำบลท่าบ่อ อำเภอท่าบ่อ จังหวัดหนองคาย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</si>
  <si>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โรงเรียนโนนสะอาดพิทยาสรรค์ ตำบลโนนสะอาด อำเภอโนนสะอาด จังหวัดอุดรธานี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</si>
  <si>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โรงเรียนคึมใหญ่วิทยา ตำบลคึมใหญ่ อำเภอเมืองอำนาจเจริญ จังหวัดอำนาจเจริญ 1 แห่ง</t>
  </si>
  <si>
    <t>หนองแสงวิทยาเสริม</t>
  </si>
  <si>
    <t>200043100B600321ZZZZ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</si>
  <si>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โรงเรียนหนองแสงวิทยาเสริม ตำบลศรีสมเด็จ อำเภอสมเด็จ จังหวัดกาฬสินธุ์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</si>
  <si>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โรงเรียนบ้านชาด ตำบลนาคู อำเภอนาคู จังหวัดกาฬสินธุ์ 1 แห่ง</t>
  </si>
  <si>
    <t>ชุมชนโพนพิทยาคม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</si>
  <si>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โรงเรียนชุมชนโพนพิทยาคม ตำบลโพน อำเภอคำม่วง จังหวัดกาฬสินธุ์ 1 แห่ง</t>
  </si>
  <si>
    <t>บ้านบัวขาว(พร้อมพันธ์อุปถัมภ์)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</si>
  <si>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โรงเรียนบ้านบัวขาว(พร้อมพันธ์อุปถัมภ์) ตำบลบัวขาว อำเภอกุฉินารายณ์ จังหวัดกาฬสินธุ์ 1 แห่ง</t>
  </si>
  <si>
    <t>บ้านดอนอุมรัว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</si>
  <si>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โรงเรียนบ้านดอนอุมรัว ตำบลบัวขาว อำเภอกุฉินารายณ์ จังหวัดกาฬสินธุ์ 1 แห่ง</t>
  </si>
  <si>
    <t>กุดค้าวเทพพิทยา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</si>
  <si>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โรงเรียนกุดค้าวเทพพิทยา ตำบลกุดค้าว อำเภอกุฉินารายณ์ จังหวัดกาฬสินธุ์ 1 แห่ง</t>
  </si>
  <si>
    <t>หนองสนมราษฎร์อำนวย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</si>
  <si>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โรงเรียนหนองสนมราษฎร์อำนวย ตำบลมหาไชย อำเภอสมเด็จ จังหวัดกาฬสินธุ์ 1 แห่ง</t>
  </si>
  <si>
    <t>ชุมชนยอดแก่งสงเคราะห์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</si>
  <si>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โรงเรียนชุมชนยอดแก่งสงเคราะห์ ตำบลยอดแกง อำเภอนามน จังหวัดกาฬสินธุ์ 1 แห่ง</t>
  </si>
  <si>
    <t>ชุมชนกุดบอดวิทยาเสริม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</si>
  <si>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โรงเรียนชุมชนกุดบอดวิทยาเสริม ตำบลสงเปลือย อำเภอเขาวง จังหวัดกาฬสินธุ์ 1 แห่ง</t>
  </si>
  <si>
    <t>บ้านดงหมู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</si>
  <si>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โรงเรียนบ้านดงหมู ตำบลคุ้มเก่า อำเภอเขาวง จังหวัดกาฬสินธุ์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</si>
  <si>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โรงเรียนบ้านหนองแสง ตำบลนิคมห้วยผึ้ง อำเภอห้วยผึ้ง จังหวัดกาฬสินธุ์ 1 แห่ง</t>
  </si>
  <si>
    <t>สามขาราษฎร์บำรุง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</si>
  <si>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โรงเรียนสามขาราษฎร์บำรุง ตำบลสามขา อำเภอกุฉินารายณ์ จังหวัดกาฬสินธุ์ 1 แห่ง</t>
  </si>
  <si>
    <t>ศรีกุดหว้าเรืองเวทย์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</si>
  <si>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โรงเรียนศรีกุดหว้าเรืองเวทย์ ตำบลกุดหว้า อำเภอกุฉินารายณ์ จังหวัดกาฬสินธุ์ 1 แห่ง</t>
  </si>
  <si>
    <t>บ้านจอมทอง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</si>
  <si>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โรงเรียนบ้านจอมทอง ตำบลเหล่าใหญ่ อำเภอกุฉินารายณ์ จังหวัดกาฬสินธุ์ 1 แห่ง</t>
  </si>
  <si>
    <t>เจดีย์หลวงพิทยา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</si>
  <si>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โรงเรียนเจดีย์หลวงพิทยา ตำบลเจดีย์หลวง อำเภอแม่สรวย จังหวัดเชียงราย 1 แห่ง</t>
  </si>
  <si>
    <t>ท่าก๊อพลับพลาพิทยา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</si>
  <si>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โรงเรียนท่าก๊อพลับพลาพิทยา ตำบลท่าก๊อ อำเภอแม่สรวย จังหวัดเชียงราย 1 แห่ง</t>
  </si>
  <si>
    <t>บ้านห้วยน้ำเย็น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</si>
  <si>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โรงเรียนบ้านห้วยน้ำเย็น ตำบลวาวี อำเภอแม่สรวย จังหวัดเชียงราย 1 แห่ง</t>
  </si>
  <si>
    <t>บ้านแม่ปูนหลวง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</si>
  <si>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โรงเรียนบ้านแม่ปูนหลวง ตำบลเวียง อำเภอเวียงป่าเป้า จังหวัดเชียงราย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</si>
  <si>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โรงเรียนบ้านห้วยม่วง ตำบลแม่เจดีย์ใหม่ อำเภอเวียงป่าเป้า จังหวัดเชียงราย 1 แห่ง</t>
  </si>
  <si>
    <t>บ้านสักพัฒนา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</si>
  <si>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โรงเรียนบ้านสักพัฒนา ตำบลป่าแดด อำเภอป่าแดด จังหวัดเชียงราย 1 แห่ง</t>
  </si>
  <si>
    <t>ธารทองวิทยา(ป่ารวก)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</si>
  <si>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โรงเรียนธารทองวิทยา(ป่ารวก) ตำบลธารทอง อำเภอพาน จังหวัดเชียงราย 1 แห่ง</t>
  </si>
  <si>
    <t>ปูแกง(อินทราราษฎร์อุปถัมภ์)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</si>
  <si>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โรงเรียนปูแกง(อินทราราษฎร์อุปถัมภ์) ตำบลแม่เย็น อำเภอพาน จังหวัดเชียงราย 1 แห่ง</t>
  </si>
  <si>
    <t>ทานตะวันวิทยา(ห้วยบง-ดงเจริญ)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</si>
  <si>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โรงเรียนทานตะวันวิทยา(ห้วยบง-ดงเจริญ) ตำบลทานตะวัน อำเภอพาน จังหวัดเชียงราย 1 แห่ง</t>
  </si>
  <si>
    <t>ชุมชนบ้านโป่ง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</si>
  <si>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โรงเรียนชุมชนบ้านโป่ง ตำบลป่าแดด อำเภอแม่สรวย จังหวัดเชียงราย 1 แห่ง</t>
  </si>
  <si>
    <t>บ้านห้วยสะลักวิทยา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</si>
  <si>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โรงเรียนบ้านห้วยสะลักวิทยา ตำบลป่าแดด อำเภอแม่สรวย จังหวัดเชียงราย 1 แห่ง</t>
  </si>
  <si>
    <t>ชุมชนบ้านป่าตึงงาม(ครูบาอริยชาติ อริยจิตฺโต อุปถัมภ์)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</si>
  <si>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โรงเรียนชุมชนบ้านป่าตึงงาม(ครูบาอริยชาติ อริยจิตฺโต อุปถัมภ์) ตำบลเจดีย์หลวง อำเภอแม่สรวย จังหวัดเชียงราย 1 แห่ง</t>
  </si>
  <si>
    <t>บ้านร้องบง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</si>
  <si>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โรงเรียนบ้านร้องบง ตำบลเจดีย์หลวง อำเภอแม่สรวย จังหวัดเชียงราย 1 แห่ง</t>
  </si>
  <si>
    <t>บ้านห้วยเฮี้ย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</si>
  <si>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โรงเรียนบ้านห้วยเฮี้ย ตำบลศรีถ้อย อำเภอแม่สรวย จังหวัดเชียงราย 1 แห่ง</t>
  </si>
  <si>
    <t>บ้านมังกาล่า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</si>
  <si>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โรงเรียนบ้านมังกาล่า ตำบลวาวี อำเภอแม่สรวย จังหวัดเชียงราย 1 แห่ง</t>
  </si>
  <si>
    <t>บ้านขุนสรวย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</si>
  <si>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โรงเรียนบ้านขุนสรวย ตำบลวาวี อำเภอแม่สรวย จังหวัดเชียงราย 1 แห่ง</t>
  </si>
  <si>
    <t>ทุ่งห้าราษฎร์สามัคคีวิทยา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</si>
  <si>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โรงเรียนทุ่งห้าราษฎร์สามัคคีวิทยา ตำบลสันสลี อำเภอเวียงป่าเป้า จังหวัดเชียงราย 1 แห่ง</t>
  </si>
  <si>
    <t>บ้านเด่นศาลา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</si>
  <si>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โรงเรียนบ้านเด่นศาลา ตำบลสันสลี อำเภอเวียงป่าเป้า จังหวัดเชียงราย 1 แห่ง</t>
  </si>
  <si>
    <t>บ้านดงป่าส้านใหม่เจริญ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</si>
  <si>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โรงเรียนบ้านดงป่าส้านใหม่เจริญ ตำบลเวียงกาหลง อำเภอเวียงป่าเป้า จังหวัดเชียงราย 1 แห่ง</t>
  </si>
  <si>
    <t>บ้านเมืองน้อย(นิมมานเหมินทานุสรณ์)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</si>
  <si>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โรงเรียนบ้านเมืองน้อย(นิมมานเหมินทานุสรณ์) ตำบลแม่เจดีย์ใหม่ อำเภอเวียงป่าเป้า จังหวัดเชียงราย 1 แห่ง</t>
  </si>
  <si>
    <t>อนุบาลแม่ขะจาน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</si>
  <si>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โรงเรียนอนุบาลแม่ขะจาน ตำบลแม่เจดีย์ อำเภอเวียงป่าเป้า จังหวัดเชียงราย 1 แห่ง</t>
  </si>
  <si>
    <t>วัดแม่สะลาบ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</si>
  <si>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โรงเรียนวัดแม่สะลาบ ตำบลชมภู อำเภอสารภี จังหวัดเชียงใหม่ 1 แห่ง</t>
  </si>
  <si>
    <t>บ้านตองกาย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</si>
  <si>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โรงเรียนบ้านตองกาย ตำบลหนองควาย อำเภอหางดง จังหวัดเชียงใหม่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</si>
  <si>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โรงเรียนวัดศรีดอนชัย ตำบลสันทราย อำเภอสารภี จังหวัดเชียงใหม่ 1 แห่ง</t>
  </si>
  <si>
    <t>บ้านทุ่งเสี้ยว (นวรัฐ)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</si>
  <si>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โรงเรียนบ้านทุ่งเสี้ยว (นวรัฐ) ตำบลบ้านกลาง อำเภอสันป่าตอง จังหวัดเชียงใหม่ 1 แห่ง</t>
  </si>
  <si>
    <t>วัดพระนอนหนองผึ้ง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</si>
  <si>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โรงเรียนวัดพระนอนหนองผึ้ง ตำบลหนองผึ้ง อำเภอสารภี จังหวัดเชียงใหม่ 1 แห่ง</t>
  </si>
  <si>
    <t>เวียงเศรษฐีวิทยา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</si>
  <si>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โรงเรียนเวียงเศรษฐีวิทยา ตำบลหนองแฝก อำเภอสารภี จังหวัดเชียงใหม่ 1 แห่ง</t>
  </si>
  <si>
    <t>บ้านท้าวบุญเรือง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</si>
  <si>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โรงเรียนบ้านท้าวบุญเรือง ตำบลบ้านแหวน อำเภอหางดง จังหวัดเชียงใหม่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</si>
  <si>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โรงเรียนบ้านห้วยน้ำขาว ตำบลยางคราม อำเภอดอยหล่อ จังหวัดเชียงใหม่ 1 แห่ง</t>
  </si>
  <si>
    <t>บ้านอ้ายลิ่ม(ลิ่มราษฎร์สามัคคี)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</si>
  <si>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โรงเรียนบ้านอ้ายลิ่ม(ลิ่มราษฎร์สามัคคี) ตำบลทุ่งแล้ง อำเภอลอง จังหวัดแพร่ 1 แห่ง</t>
  </si>
  <si>
    <t>บ้านปากกาง(ประชาราษฎร์รังสฤษฏ์)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</si>
  <si>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โรงเรียนบ้านปากกาง(ประชาราษฎร์รังสฤษฏ์) ตำบลปากกาง อำเภอลอง จังหวัดแพร่ 1 แห่ง</t>
  </si>
  <si>
    <t>บ้านค้างใจ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</si>
  <si>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โรงเรียนบ้านค้างใจ ตำบลแม่เกิ๋ง อำเภอวังชิ้น จังหวัดแพร่ 1 แห่ง</t>
  </si>
  <si>
    <t>วัดเขาจำปา(เทียนราษฎร์อุทิศ)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</si>
  <si>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โรงเรียนวัดเขาจำปา(เทียนราษฎร์อุทิศ) ตำบลหนองปลาไหล อำเภอเมืองสระบุรี จังหวัดสระบุรี 1 แห่ง</t>
  </si>
  <si>
    <t>บ้านหนองบัว(ประชาสงเคราะห์)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</si>
  <si>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โรงเรียนบ้านหนองบัว(ประชาสงเคราะห์) ตำบลหนองบัว อำเภอบ้านหมอ จังหวัดสระบุรี 1 แห่ง</t>
  </si>
  <si>
    <t>บ้านยางขามเฒ่า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</si>
  <si>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โรงเรียนบ้านยางขามเฒ่า ตำบลหนองเรือ อำเภอชุมพลบุรี จังหวัดสุรินทร์ 1 แห่ง</t>
  </si>
  <si>
    <t>บ้านโนน(นิยมศาสตร์ศึกษา)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</si>
  <si>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โรงเรียนบ้านโนน(นิยมศาสตร์ศึกษา) ตำบลโนน อำเภอโนนนารายณ์ จังหวัดสุรินทร์ 1 แห่ง</t>
  </si>
  <si>
    <t>บ้านขวาวโค้ง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</si>
  <si>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โรงเรียนบ้านขวาวโค้ง ตำบลนาหนองไผ่ อำเภอชุมพลบุรี จังหวัดสุรินทร์ 1 แห่ง</t>
  </si>
  <si>
    <t>บ้านสาโรช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</si>
  <si>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โรงเรียนบ้านสาโรช ตำบลพรมเทพ อำเภอท่าตูม จังหวัดสุรินทร์ 1 แห่ง</t>
  </si>
  <si>
    <t>บ้านท่าศิลา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</si>
  <si>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โรงเรียนบ้านท่าศิลา ตำบลเมืองแก อำเภอท่าตูม จังหวัดสุรินทร์ 1 แห่ง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</si>
  <si>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โรงเรียนบ้านหนองบัวน้อย ตำบลแก อำเภอรัตนบุรี จังหวัดสุรินทร์ 1 แห่ง</t>
  </si>
  <si>
    <t>บ้านนางเข็ม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</si>
  <si>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โรงเรียนบ้านนางเข็ม ตำบลยางสว่าง อำเภอรัตนบุรี จังหวัดสุรินทร์ 1 แห่ง</t>
  </si>
  <si>
    <t>บ้านหนองบัวบาน(บัวบานวิทยาคม)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</si>
  <si>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โรงเรียนบ้านหนองบัวบาน(บัวบานวิทยาคม) ตำบลหนองบัวบาน อำเภอรัตนบุรี จังหวัดสุรินทร์ 1 แห่ง</t>
  </si>
  <si>
    <t>ร่มเกล้า กาญจนบุรี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</si>
  <si>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โรงเรียนร่มเกล้า กาญจนบุรี ตำบลลิ่นถิ่น อำเภอทองผาภูมิ จังหวัดกาญจบุรี 1 แห่ง</t>
  </si>
  <si>
    <t>ประชามงคล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</si>
  <si>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โรงเรียนประชามงคล ตำบลสมเด็จเจริญ อำเภอหนองปรือ จังหวัดกาญจบุรี 1 แห่ง</t>
  </si>
  <si>
    <t>เทพศิรินทร์ลาดหญ้า กาญจนบุรี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</si>
  <si>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  โรงเรียนเทพศิรินทร์ลาดหญ้า กาญจนบุรี ตำบลลาดหญ้า อำเภอเมืองกาญจนบุรี จังหวัดกาญจบุรี 1 แห่ง</t>
  </si>
  <si>
    <t xml:space="preserve">กิจกรรมการบริหารจัดการโรงเรียนขนาดเล็ก  </t>
  </si>
  <si>
    <t xml:space="preserve">โครงการโรงเรียนคุณภาพประจำตำบล  </t>
  </si>
  <si>
    <t>โอนครั้งที่ 446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</si>
</sst>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25">
    <font>
      <sz val="10"/>
      <name val="Arial"/>
      <charset val="222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0"/>
      <name val="Arial"/>
      <family val="2"/>
    </font>
    <font>
      <sz val="10"/>
      <name val="Arial"/>
      <family val="2"/>
    </font>
    <font>
      <b/>
      <sz val="16"/>
      <name val="Angsana New"/>
      <family val="1"/>
    </font>
    <font>
      <b/>
      <sz val="18"/>
      <name val="Angsana New"/>
      <family val="1"/>
    </font>
    <font>
      <b/>
      <sz val="20"/>
      <color indexed="8"/>
      <name val="Angsana New"/>
      <family val="1"/>
    </font>
    <font>
      <sz val="16"/>
      <name val="Angsana New"/>
      <family val="1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scheme val="minor"/>
    </font>
    <font>
      <sz val="16"/>
      <color theme="1"/>
      <name val="Angsana New"/>
      <family val="1"/>
    </font>
    <font>
      <b/>
      <sz val="18"/>
      <color theme="1"/>
      <name val="Angsana New"/>
      <family val="1"/>
    </font>
    <font>
      <b/>
      <sz val="16"/>
      <color theme="1"/>
      <name val="AngsanaUPC"/>
      <family val="1"/>
    </font>
    <font>
      <sz val="14"/>
      <name val="Cordia New"/>
      <family val="2"/>
    </font>
    <font>
      <sz val="14"/>
      <color theme="1"/>
      <name val="TH SarabunPSK"/>
      <family val="2"/>
      <charset val="222"/>
    </font>
    <font>
      <b/>
      <sz val="12"/>
      <name val="Angsana New"/>
      <family val="1"/>
    </font>
    <font>
      <b/>
      <sz val="10"/>
      <name val="Arial"/>
      <family val="2"/>
    </font>
    <font>
      <sz val="16"/>
      <color theme="1"/>
      <name val="AngsanaUPC"/>
      <family val="1"/>
    </font>
    <font>
      <b/>
      <sz val="16"/>
      <name val="AngsanaUPC"/>
      <family val="1"/>
    </font>
    <font>
      <sz val="10"/>
      <color theme="1"/>
      <name val="Calibri"/>
      <family val="2"/>
      <scheme val="minor"/>
    </font>
    <font>
      <b/>
      <sz val="20"/>
      <color theme="1"/>
      <name val="Angsana New"/>
      <family val="1"/>
    </font>
    <font>
      <b/>
      <sz val="12"/>
      <color theme="1"/>
      <name val="Angsana New"/>
      <family val="1"/>
    </font>
    <font>
      <sz val="16"/>
      <color rgb="FF000000"/>
      <name val="Angsana New"/>
      <family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rgb="FF000000"/>
      </right>
      <top style="thin">
        <color indexed="64"/>
      </top>
      <bottom style="double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double">
        <color indexed="64"/>
      </bottom>
      <diagonal/>
    </border>
  </borders>
  <cellStyleXfs count="25">
    <xf numFmtId="0" fontId="0" fillId="0" borderId="0"/>
    <xf numFmtId="0" fontId="11" fillId="0" borderId="0"/>
    <xf numFmtId="0" fontId="5" fillId="0" borderId="0"/>
    <xf numFmtId="0" fontId="10" fillId="0" borderId="0"/>
    <xf numFmtId="0" fontId="15" fillId="0" borderId="0"/>
    <xf numFmtId="43" fontId="15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4" fillId="0" borderId="0"/>
    <xf numFmtId="0" fontId="2" fillId="0" borderId="0"/>
    <xf numFmtId="43" fontId="2" fillId="0" borderId="0" applyFont="0" applyFill="0" applyBorder="0" applyAlignment="0" applyProtection="0"/>
    <xf numFmtId="0" fontId="4" fillId="0" borderId="0"/>
    <xf numFmtId="0" fontId="16" fillId="0" borderId="0"/>
    <xf numFmtId="43" fontId="16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5" fillId="0" borderId="0"/>
    <xf numFmtId="43" fontId="15" fillId="0" borderId="0" applyFont="0" applyFill="0" applyBorder="0" applyAlignment="0" applyProtection="0"/>
    <xf numFmtId="0" fontId="1" fillId="0" borderId="0"/>
    <xf numFmtId="43" fontId="4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</cellStyleXfs>
  <cellXfs count="73">
    <xf numFmtId="0" fontId="0" fillId="0" borderId="0" xfId="0"/>
    <xf numFmtId="0" fontId="0" fillId="0" borderId="0" xfId="0" applyAlignment="1">
      <alignment horizontal="center"/>
    </xf>
    <xf numFmtId="0" fontId="14" fillId="0" borderId="3" xfId="8" applyFont="1" applyBorder="1" applyAlignment="1">
      <alignment horizontal="center"/>
    </xf>
    <xf numFmtId="0" fontId="0" fillId="0" borderId="0" xfId="0" applyAlignment="1">
      <alignment horizontal="left"/>
    </xf>
    <xf numFmtId="0" fontId="18" fillId="0" borderId="3" xfId="0" applyFont="1" applyBorder="1" applyAlignment="1">
      <alignment horizontal="center"/>
    </xf>
    <xf numFmtId="0" fontId="18" fillId="0" borderId="0" xfId="0" applyFont="1"/>
    <xf numFmtId="0" fontId="4" fillId="0" borderId="0" xfId="8"/>
    <xf numFmtId="0" fontId="19" fillId="0" borderId="0" xfId="8" applyFont="1" applyAlignment="1">
      <alignment horizontal="center"/>
    </xf>
    <xf numFmtId="0" fontId="19" fillId="0" borderId="0" xfId="8" applyFont="1" applyAlignment="1">
      <alignment horizontal="left"/>
    </xf>
    <xf numFmtId="0" fontId="4" fillId="0" borderId="0" xfId="0" applyFont="1" applyAlignment="1">
      <alignment horizontal="left"/>
    </xf>
    <xf numFmtId="0" fontId="9" fillId="0" borderId="3" xfId="11" applyFont="1" applyBorder="1" applyAlignment="1">
      <alignment horizontal="center"/>
    </xf>
    <xf numFmtId="0" fontId="4" fillId="0" borderId="0" xfId="11"/>
    <xf numFmtId="0" fontId="9" fillId="0" borderId="3" xfId="11" applyFont="1" applyBorder="1"/>
    <xf numFmtId="1" fontId="9" fillId="0" borderId="3" xfId="11" applyNumberFormat="1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left"/>
    </xf>
    <xf numFmtId="0" fontId="4" fillId="0" borderId="3" xfId="0" applyFont="1" applyBorder="1" applyAlignment="1">
      <alignment horizontal="center"/>
    </xf>
    <xf numFmtId="0" fontId="0" fillId="0" borderId="3" xfId="0" applyBorder="1"/>
    <xf numFmtId="0" fontId="14" fillId="0" borderId="3" xfId="8" applyFont="1" applyBorder="1" applyAlignment="1">
      <alignment horizontal="left"/>
    </xf>
    <xf numFmtId="0" fontId="20" fillId="0" borderId="3" xfId="4" applyFont="1" applyBorder="1" applyAlignment="1">
      <alignment horizontal="left" vertical="center"/>
    </xf>
    <xf numFmtId="0" fontId="14" fillId="0" borderId="3" xfId="0" applyFont="1" applyBorder="1" applyAlignment="1">
      <alignment horizontal="center"/>
    </xf>
    <xf numFmtId="0" fontId="14" fillId="0" borderId="3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3" xfId="0" applyFont="1" applyBorder="1" applyAlignment="1">
      <alignment horizontal="left"/>
    </xf>
    <xf numFmtId="0" fontId="20" fillId="0" borderId="3" xfId="0" applyFont="1" applyBorder="1"/>
    <xf numFmtId="0" fontId="18" fillId="0" borderId="3" xfId="0" applyFont="1" applyBorder="1"/>
    <xf numFmtId="0" fontId="8" fillId="0" borderId="0" xfId="14" applyFont="1" applyAlignment="1">
      <alignment vertical="center" shrinkToFit="1"/>
    </xf>
    <xf numFmtId="0" fontId="21" fillId="0" borderId="0" xfId="15" applyFont="1"/>
    <xf numFmtId="0" fontId="1" fillId="0" borderId="0" xfId="15"/>
    <xf numFmtId="0" fontId="13" fillId="0" borderId="1" xfId="8" applyFont="1" applyBorder="1" applyAlignment="1">
      <alignment horizontal="center" vertical="center" shrinkToFit="1"/>
    </xf>
    <xf numFmtId="0" fontId="7" fillId="0" borderId="5" xfId="14" applyFont="1" applyBorder="1" applyAlignment="1">
      <alignment horizontal="center" vertical="center" shrinkToFit="1"/>
    </xf>
    <xf numFmtId="49" fontId="6" fillId="0" borderId="5" xfId="14" applyNumberFormat="1" applyFont="1" applyBorder="1" applyAlignment="1">
      <alignment horizontal="center" vertical="center" shrinkToFit="1"/>
    </xf>
    <xf numFmtId="0" fontId="13" fillId="0" borderId="2" xfId="8" applyFont="1" applyBorder="1" applyAlignment="1">
      <alignment horizontal="center" vertical="center" shrinkToFit="1"/>
    </xf>
    <xf numFmtId="0" fontId="7" fillId="0" borderId="2" xfId="8" applyFont="1" applyBorder="1" applyAlignment="1">
      <alignment horizontal="center" vertical="center" shrinkToFit="1"/>
    </xf>
    <xf numFmtId="49" fontId="6" fillId="0" borderId="2" xfId="8" applyNumberFormat="1" applyFont="1" applyBorder="1" applyAlignment="1">
      <alignment horizontal="center" vertical="center" shrinkToFit="1"/>
    </xf>
    <xf numFmtId="0" fontId="9" fillId="0" borderId="3" xfId="16" applyNumberFormat="1" applyFont="1" applyFill="1" applyBorder="1" applyAlignment="1">
      <alignment horizontal="center" vertical="center" shrinkToFit="1"/>
    </xf>
    <xf numFmtId="0" fontId="9" fillId="0" borderId="3" xfId="8" applyFont="1" applyBorder="1" applyAlignment="1">
      <alignment horizontal="left" vertical="center" shrinkToFit="1"/>
    </xf>
    <xf numFmtId="0" fontId="12" fillId="0" borderId="3" xfId="8" applyFont="1" applyBorder="1" applyAlignment="1">
      <alignment horizontal="left" vertical="center" shrinkToFit="1"/>
    </xf>
    <xf numFmtId="0" fontId="12" fillId="0" borderId="2" xfId="8" applyFont="1" applyBorder="1" applyAlignment="1">
      <alignment horizontal="left" vertical="center" shrinkToFit="1"/>
    </xf>
    <xf numFmtId="0" fontId="9" fillId="0" borderId="2" xfId="8" applyFont="1" applyBorder="1" applyAlignment="1">
      <alignment horizontal="center" vertical="center" shrinkToFit="1"/>
    </xf>
    <xf numFmtId="49" fontId="9" fillId="0" borderId="2" xfId="8" applyNumberFormat="1" applyFont="1" applyBorder="1" applyAlignment="1">
      <alignment horizontal="center" vertical="center" shrinkToFit="1"/>
    </xf>
    <xf numFmtId="0" fontId="9" fillId="0" borderId="3" xfId="8" applyFont="1" applyBorder="1" applyAlignment="1">
      <alignment horizontal="center" vertical="center" shrinkToFit="1"/>
    </xf>
    <xf numFmtId="164" fontId="9" fillId="0" borderId="3" xfId="16" applyNumberFormat="1" applyFont="1" applyFill="1" applyBorder="1" applyAlignment="1">
      <alignment horizontal="center" vertical="center" shrinkToFit="1"/>
    </xf>
    <xf numFmtId="0" fontId="24" fillId="0" borderId="3" xfId="15" applyFont="1" applyBorder="1" applyAlignment="1">
      <alignment horizontal="left" vertical="center" shrinkToFit="1"/>
    </xf>
    <xf numFmtId="0" fontId="24" fillId="0" borderId="2" xfId="15" applyFont="1" applyBorder="1" applyAlignment="1">
      <alignment horizontal="left" vertical="center" shrinkToFit="1"/>
    </xf>
    <xf numFmtId="0" fontId="24" fillId="0" borderId="2" xfId="15" applyFont="1" applyBorder="1" applyAlignment="1">
      <alignment horizontal="center" vertical="center" shrinkToFit="1"/>
    </xf>
    <xf numFmtId="164" fontId="24" fillId="0" borderId="3" xfId="17" applyNumberFormat="1" applyFont="1" applyBorder="1" applyAlignment="1">
      <alignment vertical="center" shrinkToFit="1"/>
    </xf>
    <xf numFmtId="0" fontId="24" fillId="0" borderId="3" xfId="15" applyFont="1" applyBorder="1" applyAlignment="1">
      <alignment horizontal="center" vertical="center" shrinkToFit="1"/>
    </xf>
    <xf numFmtId="0" fontId="1" fillId="0" borderId="0" xfId="15" applyAlignment="1">
      <alignment vertical="center"/>
    </xf>
    <xf numFmtId="49" fontId="9" fillId="0" borderId="3" xfId="8" applyNumberFormat="1" applyFont="1" applyBorder="1" applyAlignment="1">
      <alignment horizontal="center" vertical="center" shrinkToFit="1"/>
    </xf>
    <xf numFmtId="0" fontId="24" fillId="0" borderId="3" xfId="15" quotePrefix="1" applyFont="1" applyBorder="1" applyAlignment="1">
      <alignment horizontal="center" vertical="center" shrinkToFit="1"/>
    </xf>
    <xf numFmtId="0" fontId="19" fillId="0" borderId="6" xfId="15" applyFont="1" applyBorder="1" applyAlignment="1">
      <alignment horizontal="center"/>
    </xf>
    <xf numFmtId="0" fontId="19" fillId="0" borderId="7" xfId="15" applyFont="1" applyBorder="1" applyAlignment="1">
      <alignment vertical="center" shrinkToFit="1"/>
    </xf>
    <xf numFmtId="0" fontId="19" fillId="0" borderId="7" xfId="15" applyFont="1" applyBorder="1" applyAlignment="1">
      <alignment horizontal="center" vertical="center" shrinkToFit="1"/>
    </xf>
    <xf numFmtId="0" fontId="19" fillId="0" borderId="7" xfId="15" applyFont="1" applyBorder="1" applyAlignment="1">
      <alignment horizontal="center"/>
    </xf>
    <xf numFmtId="0" fontId="19" fillId="0" borderId="7" xfId="15" applyFont="1" applyBorder="1" applyAlignment="1">
      <alignment horizontal="center" shrinkToFit="1"/>
    </xf>
    <xf numFmtId="49" fontId="19" fillId="0" borderId="7" xfId="15" applyNumberFormat="1" applyFont="1" applyBorder="1" applyAlignment="1">
      <alignment horizontal="center" shrinkToFit="1"/>
    </xf>
    <xf numFmtId="0" fontId="14" fillId="0" borderId="8" xfId="15" applyFont="1" applyBorder="1" applyAlignment="1">
      <alignment horizontal="center" vertical="center" shrinkToFit="1"/>
    </xf>
    <xf numFmtId="164" fontId="14" fillId="0" borderId="9" xfId="15" applyNumberFormat="1" applyFont="1" applyBorder="1" applyAlignment="1">
      <alignment horizontal="center" vertical="center" shrinkToFit="1"/>
    </xf>
    <xf numFmtId="164" fontId="14" fillId="0" borderId="9" xfId="17" applyNumberFormat="1" applyFont="1" applyBorder="1" applyAlignment="1">
      <alignment horizontal="center" vertical="center" shrinkToFit="1"/>
    </xf>
    <xf numFmtId="164" fontId="0" fillId="0" borderId="0" xfId="17" applyNumberFormat="1" applyFont="1"/>
    <xf numFmtId="0" fontId="14" fillId="0" borderId="9" xfId="15" applyFont="1" applyBorder="1" applyAlignment="1">
      <alignment horizontal="center" vertical="center" shrinkToFit="1"/>
    </xf>
    <xf numFmtId="164" fontId="7" fillId="0" borderId="3" xfId="16" applyNumberFormat="1" applyFont="1" applyFill="1" applyBorder="1" applyAlignment="1">
      <alignment horizontal="center" vertical="center" shrinkToFit="1"/>
    </xf>
    <xf numFmtId="0" fontId="8" fillId="0" borderId="0" xfId="14" applyFont="1" applyAlignment="1">
      <alignment horizontal="center" vertical="center" shrinkToFit="1"/>
    </xf>
    <xf numFmtId="0" fontId="22" fillId="0" borderId="0" xfId="15" applyFont="1" applyAlignment="1">
      <alignment horizontal="center" vertical="center" shrinkToFit="1"/>
    </xf>
    <xf numFmtId="0" fontId="22" fillId="0" borderId="4" xfId="15" applyFont="1" applyBorder="1" applyAlignment="1">
      <alignment horizontal="center" vertical="center" shrinkToFit="1"/>
    </xf>
    <xf numFmtId="0" fontId="4" fillId="0" borderId="4" xfId="15" applyFont="1" applyBorder="1"/>
    <xf numFmtId="0" fontId="7" fillId="0" borderId="3" xfId="16" applyNumberFormat="1" applyFont="1" applyFill="1" applyBorder="1" applyAlignment="1">
      <alignment horizontal="center" vertical="center" shrinkToFit="1"/>
    </xf>
    <xf numFmtId="0" fontId="17" fillId="0" borderId="3" xfId="8" applyFont="1" applyBorder="1" applyAlignment="1">
      <alignment horizontal="center" vertical="center" wrapText="1" shrinkToFit="1"/>
    </xf>
    <xf numFmtId="0" fontId="17" fillId="0" borderId="3" xfId="8" applyFont="1" applyBorder="1" applyAlignment="1">
      <alignment horizontal="center" vertical="center" shrinkToFit="1"/>
    </xf>
    <xf numFmtId="0" fontId="23" fillId="0" borderId="3" xfId="8" applyFont="1" applyBorder="1" applyAlignment="1">
      <alignment horizontal="center" vertical="center" wrapText="1" shrinkToFit="1"/>
    </xf>
    <xf numFmtId="0" fontId="23" fillId="0" borderId="3" xfId="8" applyFont="1" applyBorder="1" applyAlignment="1">
      <alignment horizontal="center" vertical="center" shrinkToFit="1"/>
    </xf>
    <xf numFmtId="0" fontId="7" fillId="0" borderId="3" xfId="8" applyFont="1" applyBorder="1" applyAlignment="1">
      <alignment horizontal="center" vertical="center" shrinkToFit="1"/>
    </xf>
  </cellXfs>
  <cellStyles count="25">
    <cellStyle name="Comma 2" xfId="17" xr:uid="{59A1C72F-BE04-40A3-9F97-1E2CB738920E}"/>
    <cellStyle name="Comma 2 2" xfId="19" xr:uid="{AF484F60-F5A8-4910-8D37-E152842F889A}"/>
    <cellStyle name="Comma 2 3" xfId="21" xr:uid="{D361CDF6-E278-4906-997A-437912C2B0F7}"/>
    <cellStyle name="Normal" xfId="0" builtinId="0"/>
    <cellStyle name="Normal 2" xfId="11" xr:uid="{00000000-0005-0000-0000-000002000000}"/>
    <cellStyle name="Normal 2 2" xfId="18" xr:uid="{6C7CAFA9-862E-40E2-A6FB-D0104E8D278E}"/>
    <cellStyle name="Normal 3" xfId="15" xr:uid="{25E84178-5F44-441A-BB19-1E26218D4999}"/>
    <cellStyle name="Normal 3 2" xfId="20" xr:uid="{7A5AA24C-46DC-481B-B212-F8409D9B1959}"/>
    <cellStyle name="เครื่องหมายจุลภาค 2" xfId="5" xr:uid="{00000000-0005-0000-0000-000003000000}"/>
    <cellStyle name="เครื่องหมายจุลภาค 3" xfId="7" xr:uid="{00000000-0005-0000-0000-000004000000}"/>
    <cellStyle name="เครื่องหมายจุลภาค 3 2" xfId="10" xr:uid="{00000000-0005-0000-0000-000005000000}"/>
    <cellStyle name="เครื่องหมายจุลภาค 3 2 2" xfId="16" xr:uid="{12F9D71E-8404-4747-B508-BD30297C53DD}"/>
    <cellStyle name="เครื่องหมายจุลภาค 3 2 2 2" xfId="23" xr:uid="{F3E255BF-7D46-414E-A08A-DDEF82E2CF2B}"/>
    <cellStyle name="เครื่องหมายจุลภาค 4" xfId="13" xr:uid="{00000000-0005-0000-0000-000006000000}"/>
    <cellStyle name="ปกติ 2" xfId="6" xr:uid="{00000000-0005-0000-0000-000007000000}"/>
    <cellStyle name="ปกติ 2 2" xfId="4" xr:uid="{00000000-0005-0000-0000-000008000000}"/>
    <cellStyle name="ปกติ 2 2 2 2" xfId="1" xr:uid="{00000000-0005-0000-0000-000009000000}"/>
    <cellStyle name="ปกติ 2 3" xfId="9" xr:uid="{00000000-0005-0000-0000-00000A000000}"/>
    <cellStyle name="ปกติ 2 3 2" xfId="14" xr:uid="{106CC1C3-36DE-41FA-BFEC-5E3B009F94C2}"/>
    <cellStyle name="ปกติ 2 3 2 2" xfId="22" xr:uid="{69CBCC91-C5E1-423B-B84B-5ACCF758B6FF}"/>
    <cellStyle name="ปกติ 2 3 4" xfId="24" xr:uid="{6B755423-E307-41E7-9545-EEE16D569BC2}"/>
    <cellStyle name="ปกติ 3" xfId="2" xr:uid="{00000000-0005-0000-0000-00000B000000}"/>
    <cellStyle name="ปกติ 3 2" xfId="3" xr:uid="{00000000-0005-0000-0000-00000C000000}"/>
    <cellStyle name="ปกติ 3 3" xfId="8" xr:uid="{00000000-0005-0000-0000-00000D000000}"/>
    <cellStyle name="ปกติ 4" xfId="12" xr:uid="{00000000-0005-0000-0000-00000E000000}"/>
  </cellStyles>
  <dxfs count="3"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3591;&#3634;&#3609;&#3611;&#3658;&#3629;&#3611;\&#3648;&#3591;&#3636;&#3609;&#3629;&#3640;&#3604;&#3627;&#3609;&#3640;&#3609;\&#3591;&#3610;&#3648;&#3591;&#3636;&#3609;&#3629;&#3640;&#3604;&#3627;&#3609;&#3640;&#3609;%20&#3611;&#3637;%202564\&#3616;&#3634;&#3588;&#3648;&#3619;&#3637;&#3618;&#3609;&#3607;&#3637;&#3656;%201%20-%202564\1-2564%20(70%25)\&#3648;&#3614;&#3636;&#3656;&#3617;%20&#3648;&#3586;&#3605;%20&#3626;&#3614;&#3617;\&#3652;&#3615;&#3621;&#3660;&#3592;&#3633;&#3604;&#3626;&#3619;&#3619;%201-64%20%20&#3619;&#3634;&#3618;&#3627;&#3633;&#3623;%2050%2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3651;&#3609;&#3648;&#3629;&#3607;&#3634;&#3609;&#3629;&#3621;&#3630;&#3634;&#3619;&#3660;&#3604;&#3604;&#3636;&#3626;\&#3586;&#3657;&#3629;&#3617;&#3641;&#3621;&#3626;&#3635;&#3619;&#3623;&#3592;%20&#3621;&#3592;.%20&#3614;&#3619;&#3585;.&#3649;&#3621;&#3632;&#3629;&#3633;&#3605;&#3619;&#3634;&#3592;&#3657;&#3634;&#3591;%20&#3626;&#3614;&#3600;%2024022559\&#3626;&#3614;&#3611;.&#3649;&#3614;&#3619;&#3656;%20&#3648;&#3586;&#3605;%202\&#3621;&#3641;&#3585;&#3592;&#3657;&#3634;&#3591;&#3649;&#3621;&#3632;&#3614;&#3619;&#3585;%20office&#3605;&#3656;&#3635;&#3585;&#3623;&#3656;&#3634;%202007%20&#3626;&#3614;&#3611;.&#3649;&#3614;&#3619;&#3656;%20%20&#3648;&#3586;&#3605;%20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User\Downloads\&#3626;&#3635;&#3648;&#3609;&#3634;&#3586;&#3629;&#3591;%20&#3649;&#3609;&#3610;&#3607;&#3657;&#3634;&#3618;&#3588;&#3635;&#3626;&#3633;&#3656;&#3591;&#3592;&#3657;&#3634;&#3591;-&#3611;&#3619;&#3633;&#3610;&#3651;&#3627;&#3617;&#3656;%20(&#3614;&#3609;&#3633;&#3585;&#3591;&#3634;&#3609;&#3619;&#3634;&#3594;&#3585;&#3634;&#3619;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uchanya\+++&#3611;&#3637;2560%20&#3611;&#3619;&#3632;&#3594;&#3640;&#3617;%20&#3626;&#3635;&#3619;&#3623;&#3592;%20&#3607;&#3637;&#3656;&#3648;&#3585;&#3637;&#3656;&#3618;&#3623;&#3585;&#3633;&#3610;%20&#3621;&#3641;&#3585;&#3592;&#3657;&#3634;&#3591;%20&#3614;&#3619;&#3585;\3&#3649;&#3612;&#3609;&#3586;&#3629;&#3651;&#3594;&#3657;%20&#3621;&#3592;&#3594;.%20&#3614;&#3619;&#3585;.%20&#3592;&#3634;&#3585;&#3626;&#3591;&#3623;&#3609;\&#3586;&#3657;&#3629;&#3617;&#3641;&#3621;&#3585;&#3656;&#3629;&#3609;&#3611;&#3619;&#3632;&#3594;&#3640;&#3617;\A&#3649;&#3612;&#3609;&#3586;&#3629;&#3651;&#3594;&#3657;&#3619;&#3634;&#3618;&#3648;&#3586;&#3605;%20225\1&#3626;&#3614;&#3611;.&#3585;&#3619;&#3632;&#3610;&#3637;&#3656;---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ivot new"/>
      <sheetName val="pivot ใหม่"/>
      <sheetName val="pivot 50%"/>
      <sheetName val="29066"/>
      <sheetName val="หน่วยเบิก133"/>
      <sheetName val="ติดลบ 191"/>
      <sheetName val="เลิกสถานศึกษา 8 "/>
      <sheetName val="117"/>
      <sheetName val="สรุป ราย สพท"/>
      <sheetName val="GFหรัสใหม่ 2564 (2)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93">
          <cell r="C193" t="str">
            <v>สพม.กรุงเทพมหานคร เขต 1</v>
          </cell>
        </row>
      </sheetData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รวม (2)"/>
      <sheetName val="ข้อมูลลูกจ้างประจำ"/>
      <sheetName val="ข้อมูลพนักงานราชการ"/>
      <sheetName val="ข้อมูลลูกจ้างชั่วคราว"/>
      <sheetName val="ตำแหน่งลปจ"/>
      <sheetName val="ตำแหน่งลูกจ้าง"/>
      <sheetName val="ตำแหน่ง พรก"/>
      <sheetName val="วิชาสอน"/>
      <sheetName val="วุฒิการศึกษา"/>
      <sheetName val="ศาสนา"/>
      <sheetName val="คำนำหน้า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B2" t="str">
            <v>งานเทคนิค</v>
          </cell>
        </row>
        <row r="3">
          <cell r="B3" t="str">
            <v>งานบริหารทั่วไป (ครูผู้สอน)</v>
          </cell>
        </row>
        <row r="4">
          <cell r="B4" t="str">
            <v>งานบริหารทั่วไป (ครูผู้สอน (จชต.))</v>
          </cell>
        </row>
        <row r="5">
          <cell r="B5" t="str">
            <v>งานบริหารทั่วไป (ครูผู้สอนศาสนาอิสลาม)</v>
          </cell>
        </row>
        <row r="6">
          <cell r="B6" t="str">
            <v>พนักงานราชการ กลุ่ม 2</v>
          </cell>
        </row>
        <row r="7">
          <cell r="B7" t="str">
            <v>งานบริการ</v>
          </cell>
        </row>
      </sheetData>
      <sheetData sheetId="7"/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-คำสั่งบรรจุ"/>
      <sheetName val="ตำแหน่งพรก"/>
      <sheetName val="สังกัด"/>
      <sheetName val="วุฒิการศึกษา"/>
      <sheetName val="คำนำหน้า"/>
      <sheetName val="วิชาสอน"/>
    </sheetNames>
    <sheetDataSet>
      <sheetData sheetId="0" refreshError="1"/>
      <sheetData sheetId="1">
        <row r="2">
          <cell r="B2" t="str">
            <v>งานเทคนิค</v>
          </cell>
        </row>
      </sheetData>
      <sheetData sheetId="2">
        <row r="2">
          <cell r="A2" t="str">
            <v>ร.ร.กาบังพิทยาคม</v>
          </cell>
        </row>
      </sheetData>
      <sheetData sheetId="3">
        <row r="2">
          <cell r="B2" t="str">
            <v>M.A.</v>
          </cell>
        </row>
        <row r="3">
          <cell r="B3" t="str">
            <v>M.Ed</v>
          </cell>
        </row>
        <row r="4">
          <cell r="B4" t="str">
            <v>Ph.D.</v>
          </cell>
        </row>
        <row r="5">
          <cell r="B5" t="str">
            <v>กศ.ด.</v>
          </cell>
        </row>
        <row r="6">
          <cell r="B6" t="str">
            <v>กศ.บ.</v>
          </cell>
        </row>
        <row r="7">
          <cell r="B7" t="str">
            <v>กศ.ม.</v>
          </cell>
        </row>
        <row r="8">
          <cell r="B8" t="str">
            <v>กษ.บ.</v>
          </cell>
        </row>
        <row r="9">
          <cell r="B9" t="str">
            <v>กษ.ม.</v>
          </cell>
        </row>
        <row r="10">
          <cell r="B10" t="str">
            <v>ค.ด.</v>
          </cell>
        </row>
        <row r="11">
          <cell r="B11" t="str">
            <v>ค.บ.</v>
          </cell>
        </row>
        <row r="12">
          <cell r="B12" t="str">
            <v>ค.ม.</v>
          </cell>
        </row>
        <row r="13">
          <cell r="B13" t="str">
            <v>คศ.บ.</v>
          </cell>
        </row>
        <row r="14">
          <cell r="B14" t="str">
            <v>คศ.ม.</v>
          </cell>
        </row>
        <row r="15">
          <cell r="B15" t="str">
            <v>คอ.บ.</v>
          </cell>
        </row>
        <row r="16">
          <cell r="B16" t="str">
            <v>คอ.ม.</v>
          </cell>
        </row>
        <row r="17">
          <cell r="B17" t="str">
            <v>ทล.บ.</v>
          </cell>
        </row>
        <row r="18">
          <cell r="B18" t="str">
            <v>ทษ.บ.</v>
          </cell>
        </row>
        <row r="19">
          <cell r="B19" t="str">
            <v>ทษ.ม.</v>
          </cell>
        </row>
        <row r="20">
          <cell r="B20" t="str">
            <v>น.ด.</v>
          </cell>
        </row>
        <row r="21">
          <cell r="B21" t="str">
            <v>น.บ.</v>
          </cell>
        </row>
        <row r="22">
          <cell r="B22" t="str">
            <v>น.ม.</v>
          </cell>
        </row>
        <row r="23">
          <cell r="B23" t="str">
            <v>นบ.ฑ</v>
          </cell>
        </row>
        <row r="24">
          <cell r="B24" t="str">
            <v>นศ.ด.</v>
          </cell>
        </row>
        <row r="25">
          <cell r="B25" t="str">
            <v>นศ.บ.</v>
          </cell>
        </row>
        <row r="26">
          <cell r="B26" t="str">
            <v>นศ.ม.</v>
          </cell>
        </row>
        <row r="27">
          <cell r="B27" t="str">
            <v>บช.ด.</v>
          </cell>
        </row>
        <row r="28">
          <cell r="B28" t="str">
            <v>บช.บ.</v>
          </cell>
        </row>
        <row r="29">
          <cell r="B29" t="str">
            <v>บช.ม.</v>
          </cell>
        </row>
        <row r="30">
          <cell r="B30" t="str">
            <v>บธ.ด.</v>
          </cell>
        </row>
        <row r="31">
          <cell r="B31" t="str">
            <v>บธ.บ.</v>
          </cell>
        </row>
        <row r="32">
          <cell r="B32" t="str">
            <v>บธ.ม.</v>
          </cell>
        </row>
        <row r="33">
          <cell r="B33" t="str">
            <v>ป.</v>
          </cell>
        </row>
        <row r="34">
          <cell r="B34" t="str">
            <v>ป.กศ.</v>
          </cell>
        </row>
        <row r="35">
          <cell r="B35" t="str">
            <v>ป.กศ.สูง</v>
          </cell>
        </row>
        <row r="36">
          <cell r="B36" t="str">
            <v>ป.ชั้นสูง</v>
          </cell>
        </row>
        <row r="37">
          <cell r="B37" t="str">
            <v>ป.ธ.9</v>
          </cell>
        </row>
        <row r="38">
          <cell r="B38" t="str">
            <v>ป.นาฏศิลป์ชั้นสูง</v>
          </cell>
        </row>
        <row r="39">
          <cell r="B39" t="str">
            <v>ป.บัณฑิต</v>
          </cell>
        </row>
        <row r="40">
          <cell r="B40" t="str">
            <v>ป.ป.</v>
          </cell>
        </row>
        <row r="41">
          <cell r="B41" t="str">
            <v>ป.ป.ช.</v>
          </cell>
        </row>
        <row r="42">
          <cell r="B42" t="str">
            <v>ป.ผดุงครรภ์</v>
          </cell>
        </row>
        <row r="43">
          <cell r="B43" t="str">
            <v>ป.ม.ก.</v>
          </cell>
        </row>
        <row r="44">
          <cell r="B44" t="str">
            <v>ป.ม.ค.</v>
          </cell>
        </row>
        <row r="45">
          <cell r="B45" t="str">
            <v>ป.ม.ธ.</v>
          </cell>
        </row>
        <row r="46">
          <cell r="B46" t="str">
            <v>ป.ม.ศ.</v>
          </cell>
        </row>
        <row r="47">
          <cell r="B47" t="str">
            <v>ป.ม.อ.</v>
          </cell>
        </row>
        <row r="48">
          <cell r="B48" t="str">
            <v>ปทส.</v>
          </cell>
        </row>
        <row r="49">
          <cell r="B49" t="str">
            <v>ปม.</v>
          </cell>
        </row>
        <row r="50">
          <cell r="B50" t="str">
            <v>ปม.ช.นาฏศิลป์</v>
          </cell>
        </row>
        <row r="51">
          <cell r="B51" t="str">
            <v>ปม.วส.</v>
          </cell>
        </row>
        <row r="52">
          <cell r="B52" t="str">
            <v>ปมท.</v>
          </cell>
        </row>
        <row r="53">
          <cell r="B53" t="str">
            <v>ปร.ด.</v>
          </cell>
        </row>
        <row r="54">
          <cell r="B54" t="str">
            <v>ประถม</v>
          </cell>
        </row>
        <row r="55">
          <cell r="B55" t="str">
            <v>ประถมต้น</v>
          </cell>
        </row>
        <row r="56">
          <cell r="B56" t="str">
            <v>ประถมปลาย</v>
          </cell>
        </row>
        <row r="57">
          <cell r="B57" t="str">
            <v>ปริญญาตรี</v>
          </cell>
        </row>
        <row r="58">
          <cell r="B58" t="str">
            <v>ปริญญาโท</v>
          </cell>
        </row>
        <row r="59">
          <cell r="B59" t="str">
            <v>ปริญญาเอก</v>
          </cell>
        </row>
        <row r="60">
          <cell r="B60" t="str">
            <v>ปวค.</v>
          </cell>
        </row>
        <row r="61">
          <cell r="B61" t="str">
            <v>ปวช.</v>
          </cell>
        </row>
        <row r="62">
          <cell r="B62" t="str">
            <v>ปวท.</v>
          </cell>
        </row>
        <row r="63">
          <cell r="B63" t="str">
            <v>ปวส.</v>
          </cell>
        </row>
        <row r="64">
          <cell r="B64" t="str">
            <v>ผ.ม.</v>
          </cell>
        </row>
        <row r="65">
          <cell r="B65" t="str">
            <v>พ.</v>
          </cell>
        </row>
        <row r="66">
          <cell r="B66" t="str">
            <v>พ.กศ.</v>
          </cell>
        </row>
        <row r="67">
          <cell r="B67" t="str">
            <v>พ.ป.</v>
          </cell>
        </row>
        <row r="68">
          <cell r="B68" t="str">
            <v>พ.ป.ช.</v>
          </cell>
        </row>
        <row r="69">
          <cell r="B69" t="str">
            <v>พ.ม.</v>
          </cell>
        </row>
        <row r="70">
          <cell r="B70" t="str">
            <v>พ.ม.ช.</v>
          </cell>
        </row>
        <row r="71">
          <cell r="B71" t="str">
            <v>พ.อ.</v>
          </cell>
        </row>
        <row r="72">
          <cell r="B72" t="str">
            <v>พก.ศ.</v>
          </cell>
        </row>
        <row r="73">
          <cell r="B73" t="str">
            <v>พช.บ.</v>
          </cell>
        </row>
        <row r="74">
          <cell r="B74" t="str">
            <v>พช.ม.</v>
          </cell>
        </row>
        <row r="75">
          <cell r="B75" t="str">
            <v>พณ.บ.</v>
          </cell>
        </row>
        <row r="76">
          <cell r="B76" t="str">
            <v>พณ.ม.</v>
          </cell>
        </row>
        <row r="77">
          <cell r="B77" t="str">
            <v>พธ.บ.</v>
          </cell>
        </row>
        <row r="78">
          <cell r="B78" t="str">
            <v>พบ.ม.</v>
          </cell>
        </row>
        <row r="79">
          <cell r="B79" t="str">
            <v>พม.</v>
          </cell>
        </row>
        <row r="80">
          <cell r="B80" t="str">
            <v>พย.ด.</v>
          </cell>
        </row>
        <row r="81">
          <cell r="B81" t="str">
            <v>พย.บ.</v>
          </cell>
        </row>
        <row r="82">
          <cell r="B82" t="str">
            <v>พย.ม.</v>
          </cell>
        </row>
        <row r="83">
          <cell r="B83" t="str">
            <v>ภ.สถ.บ.</v>
          </cell>
        </row>
        <row r="84">
          <cell r="B84" t="str">
            <v>มน.ม.</v>
          </cell>
        </row>
        <row r="85">
          <cell r="B85" t="str">
            <v>มัธยม</v>
          </cell>
        </row>
        <row r="86">
          <cell r="B86" t="str">
            <v>มัธยมต้น</v>
          </cell>
        </row>
        <row r="87">
          <cell r="B87" t="str">
            <v>มัธยมปลาย</v>
          </cell>
        </row>
        <row r="88">
          <cell r="B88" t="str">
            <v>ร.บ.</v>
          </cell>
        </row>
        <row r="89">
          <cell r="B89" t="str">
            <v>ร.ม.</v>
          </cell>
        </row>
        <row r="90">
          <cell r="B90" t="str">
            <v>รป.บ.</v>
          </cell>
        </row>
        <row r="91">
          <cell r="B91" t="str">
            <v>รป.ม.</v>
          </cell>
        </row>
        <row r="92">
          <cell r="B92" t="str">
            <v>ว.อ.</v>
          </cell>
        </row>
        <row r="93">
          <cell r="B93" t="str">
            <v>วท.ด.</v>
          </cell>
        </row>
        <row r="94">
          <cell r="B94" t="str">
            <v>วท.บ.</v>
          </cell>
        </row>
        <row r="95">
          <cell r="B95" t="str">
            <v>วท.บ.(ศึกษาศาสตร์)</v>
          </cell>
        </row>
        <row r="96">
          <cell r="B96" t="str">
            <v>วท.ม.</v>
          </cell>
        </row>
        <row r="97">
          <cell r="B97" t="str">
            <v>วศ.บ.</v>
          </cell>
        </row>
        <row r="98">
          <cell r="B98" t="str">
            <v>วศ.ม.</v>
          </cell>
        </row>
        <row r="99">
          <cell r="B99" t="str">
            <v>วส.ม.</v>
          </cell>
        </row>
        <row r="100">
          <cell r="B100" t="str">
            <v>ศ.ด.(ศิลป)</v>
          </cell>
        </row>
        <row r="101">
          <cell r="B101" t="str">
            <v>ศ.ด.(เศรษฐ)</v>
          </cell>
        </row>
        <row r="102">
          <cell r="B102" t="str">
            <v>ศ.น.บ</v>
          </cell>
        </row>
        <row r="103">
          <cell r="B103" t="str">
            <v>ศ.บ.(ศิลป)</v>
          </cell>
        </row>
        <row r="104">
          <cell r="B104" t="str">
            <v>ศ.บ.(เศรษฐ)</v>
          </cell>
        </row>
        <row r="105">
          <cell r="B105" t="str">
            <v>ศ.ม.(ศิลป)</v>
          </cell>
        </row>
        <row r="106">
          <cell r="B106" t="str">
            <v>ศป.บ.</v>
          </cell>
        </row>
        <row r="107">
          <cell r="B107" t="str">
            <v>ศป.ม.</v>
          </cell>
        </row>
        <row r="108">
          <cell r="B108" t="str">
            <v>ศม.(เศรษฐ)</v>
          </cell>
        </row>
        <row r="109">
          <cell r="B109" t="str">
            <v>ศศ.ด.</v>
          </cell>
        </row>
        <row r="110">
          <cell r="B110" t="str">
            <v>ศศ.บ.</v>
          </cell>
        </row>
        <row r="111">
          <cell r="B111" t="str">
            <v>ศศ.ม.</v>
          </cell>
        </row>
        <row r="112">
          <cell r="B112" t="str">
            <v>ศษ.ด.</v>
          </cell>
        </row>
        <row r="113">
          <cell r="B113" t="str">
            <v>ศษ.บ.</v>
          </cell>
        </row>
        <row r="114">
          <cell r="B114" t="str">
            <v>ศษ.ม.</v>
          </cell>
        </row>
        <row r="115">
          <cell r="B115" t="str">
            <v>ศส.บ.</v>
          </cell>
        </row>
        <row r="116">
          <cell r="B116" t="str">
            <v>ส.ด.</v>
          </cell>
        </row>
        <row r="117">
          <cell r="B117" t="str">
            <v>ส.บ.</v>
          </cell>
        </row>
        <row r="118">
          <cell r="B118" t="str">
            <v>ส.ม.</v>
          </cell>
        </row>
        <row r="119">
          <cell r="B119" t="str">
            <v>สค.บ.</v>
          </cell>
        </row>
        <row r="120">
          <cell r="B120" t="str">
            <v>สค.บ.</v>
          </cell>
        </row>
        <row r="121">
          <cell r="B121" t="str">
            <v>สค.ม.</v>
          </cell>
        </row>
        <row r="122">
          <cell r="B122" t="str">
            <v>สต.บ.</v>
          </cell>
        </row>
        <row r="123">
          <cell r="B123" t="str">
            <v>สต.ม.</v>
          </cell>
        </row>
        <row r="124">
          <cell r="B124" t="str">
            <v>สถ.บ.</v>
          </cell>
        </row>
        <row r="125">
          <cell r="B125" t="str">
            <v>สถ.ม.</v>
          </cell>
        </row>
        <row r="126">
          <cell r="B126" t="str">
            <v>สพ.บ.</v>
          </cell>
        </row>
        <row r="127">
          <cell r="B127" t="str">
            <v>สพ.ม.</v>
          </cell>
        </row>
        <row r="128">
          <cell r="B128" t="str">
            <v>สม.บ.</v>
          </cell>
        </row>
        <row r="129">
          <cell r="B129" t="str">
            <v>สม.ม.</v>
          </cell>
        </row>
        <row r="130">
          <cell r="B130" t="str">
            <v>สศ.บ.</v>
          </cell>
        </row>
        <row r="131">
          <cell r="B131" t="str">
            <v>สศ.ม.</v>
          </cell>
        </row>
        <row r="132">
          <cell r="B132" t="str">
            <v>สส.บ.</v>
          </cell>
        </row>
        <row r="133">
          <cell r="B133" t="str">
            <v>สส.ม</v>
          </cell>
        </row>
        <row r="134">
          <cell r="B134" t="str">
            <v>อ.กศ.</v>
          </cell>
        </row>
        <row r="135">
          <cell r="B135" t="str">
            <v>อ.คบ.</v>
          </cell>
        </row>
        <row r="136">
          <cell r="B136" t="str">
            <v>อ.คศ.</v>
          </cell>
        </row>
        <row r="137">
          <cell r="B137" t="str">
            <v>อ.ด.</v>
          </cell>
        </row>
        <row r="138">
          <cell r="B138" t="str">
            <v>อ.บ.</v>
          </cell>
        </row>
        <row r="139">
          <cell r="B139" t="str">
            <v>อ.ม.</v>
          </cell>
        </row>
        <row r="140">
          <cell r="B140" t="str">
            <v>อ.วท.</v>
          </cell>
        </row>
        <row r="141">
          <cell r="B141" t="str">
            <v>อ.ศบ.</v>
          </cell>
        </row>
        <row r="142">
          <cell r="B142" t="str">
            <v>อ.ศษ.</v>
          </cell>
        </row>
        <row r="143">
          <cell r="B143" t="str">
            <v>อน.บ.</v>
          </cell>
        </row>
        <row r="144">
          <cell r="B144" t="str">
            <v>อนุปริญญา</v>
          </cell>
        </row>
        <row r="145">
          <cell r="B145" t="str">
            <v>อส.ด.</v>
          </cell>
        </row>
        <row r="146">
          <cell r="B146" t="str">
            <v>อส.บ.</v>
          </cell>
        </row>
        <row r="147">
          <cell r="B147" t="str">
            <v>อส.ม.</v>
          </cell>
        </row>
        <row r="148">
          <cell r="B148" t="str">
            <v>อื่น ๆ</v>
          </cell>
        </row>
      </sheetData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คำอธิบายประเภท รร. "/>
      <sheetName val="คำอธิบายแบบเสนอขอ"/>
      <sheetName val="แบบเสนอขอ "/>
      <sheetName val="ตัวอย่างแบบเสนอขอ"/>
      <sheetName val="แบบสรุป(ห้ามลบแถบหรือแก้ไข)"/>
      <sheetName val="0 ฐานข้อมูล ห้ามลบแถบหรือแก้ไข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>
        <row r="2">
          <cell r="C2" t="str">
            <v>สพป./สพม.......................</v>
          </cell>
        </row>
        <row r="3">
          <cell r="C3" t="str">
            <v>สพป.กระบี่</v>
          </cell>
        </row>
        <row r="4">
          <cell r="C4" t="str">
            <v>สพป.กรุงเทพมหานคร</v>
          </cell>
        </row>
        <row r="5">
          <cell r="C5" t="str">
            <v>สพป.กาญจนบุรี เขต 1</v>
          </cell>
        </row>
        <row r="6">
          <cell r="C6" t="str">
            <v>สพป.กาญจนบุรี เขต 2</v>
          </cell>
        </row>
        <row r="7">
          <cell r="C7" t="str">
            <v>สพป.กาญจนบุรี เขต 3</v>
          </cell>
        </row>
        <row r="8">
          <cell r="C8" t="str">
            <v>สพป.กาญจนบุรี เขต 4</v>
          </cell>
        </row>
        <row r="9">
          <cell r="C9" t="str">
            <v>สพป.กาฬสินธุ์ เขต 1</v>
          </cell>
        </row>
        <row r="10">
          <cell r="C10" t="str">
            <v>สพป.กาฬสินธุ์ เขต 2</v>
          </cell>
        </row>
        <row r="11">
          <cell r="C11" t="str">
            <v>สพป.กาฬสินธุ์ เขต 3</v>
          </cell>
        </row>
        <row r="12">
          <cell r="C12" t="str">
            <v>สพป.กำแพงเพชร เขต 1</v>
          </cell>
        </row>
        <row r="13">
          <cell r="C13" t="str">
            <v>สพป.กำแพงเพชร เขต 2</v>
          </cell>
        </row>
        <row r="14">
          <cell r="C14" t="str">
            <v>สพป.ขอนแก่น เขต 1</v>
          </cell>
        </row>
        <row r="15">
          <cell r="C15" t="str">
            <v>สพป.ขอนแก่น เขต 2</v>
          </cell>
        </row>
        <row r="16">
          <cell r="C16" t="str">
            <v>สพป.ขอนแก่น เขต 3</v>
          </cell>
        </row>
        <row r="17">
          <cell r="C17" t="str">
            <v>สพป.ขอนแก่น เขต 4</v>
          </cell>
        </row>
        <row r="18">
          <cell r="C18" t="str">
            <v>สพป.ขอนแก่น เขต 5</v>
          </cell>
        </row>
        <row r="19">
          <cell r="C19" t="str">
            <v>สพป.จันทบุรี เขต 1</v>
          </cell>
        </row>
        <row r="20">
          <cell r="C20" t="str">
            <v>สพป.จันทบุรี เขต 2</v>
          </cell>
        </row>
        <row r="21">
          <cell r="C21" t="str">
            <v>สพป.ฉะเชิงเทรา เขต 1</v>
          </cell>
        </row>
        <row r="22">
          <cell r="C22" t="str">
            <v>สพป.ฉะเชิงเทรา เขต 2</v>
          </cell>
        </row>
        <row r="23">
          <cell r="C23" t="str">
            <v>สพป.ชลบุรี เขต 1</v>
          </cell>
        </row>
        <row r="24">
          <cell r="C24" t="str">
            <v>สพป.ชลบุรี เขต 2</v>
          </cell>
        </row>
        <row r="25">
          <cell r="C25" t="str">
            <v>สพป.ชลบุรี เขต 3</v>
          </cell>
        </row>
        <row r="26">
          <cell r="C26" t="str">
            <v>สพป.ชัยนาท</v>
          </cell>
        </row>
        <row r="27">
          <cell r="C27" t="str">
            <v>สพป.ชัยภูมิ เขต 1</v>
          </cell>
        </row>
        <row r="28">
          <cell r="C28" t="str">
            <v>สพป.ชัยภูมิ เขต 2</v>
          </cell>
        </row>
        <row r="29">
          <cell r="C29" t="str">
            <v>สพป.ชัยภูมิ เขต 3</v>
          </cell>
        </row>
        <row r="30">
          <cell r="C30" t="str">
            <v>สพป.ชุมพร เขต 1</v>
          </cell>
        </row>
        <row r="31">
          <cell r="C31" t="str">
            <v>สพป.ชุมพร เขต 2</v>
          </cell>
        </row>
        <row r="32">
          <cell r="C32" t="str">
            <v>สพป.เชียงราย เขต 1</v>
          </cell>
        </row>
        <row r="33">
          <cell r="C33" t="str">
            <v>สพป.เชียงราย เขต 2</v>
          </cell>
        </row>
        <row r="34">
          <cell r="C34" t="str">
            <v>สพป.เชียงราย เขต 3</v>
          </cell>
        </row>
        <row r="35">
          <cell r="C35" t="str">
            <v>สพป.เชียงราย เขต 4</v>
          </cell>
        </row>
        <row r="36">
          <cell r="C36" t="str">
            <v>สพป.เชียงใหม่ เขต 1</v>
          </cell>
        </row>
        <row r="37">
          <cell r="C37" t="str">
            <v>สพป.เชียงใหม่ เขต 2</v>
          </cell>
        </row>
        <row r="38">
          <cell r="C38" t="str">
            <v>สพป.เชียงใหม่ เขต 3</v>
          </cell>
        </row>
        <row r="39">
          <cell r="C39" t="str">
            <v>สพป.เชียงใหม่ เขต 4</v>
          </cell>
        </row>
        <row r="40">
          <cell r="C40" t="str">
            <v>สพป.เชียงใหม่ เขต 5</v>
          </cell>
        </row>
        <row r="41">
          <cell r="C41" t="str">
            <v>สพป.เชียงใหม่ เขต 6</v>
          </cell>
        </row>
        <row r="42">
          <cell r="C42" t="str">
            <v>สพป.ตรัง เขต 1</v>
          </cell>
        </row>
        <row r="43">
          <cell r="C43" t="str">
            <v>สพป.ตรัง เขต 2</v>
          </cell>
        </row>
        <row r="44">
          <cell r="C44" t="str">
            <v>สพป.ตราด</v>
          </cell>
        </row>
        <row r="45">
          <cell r="C45" t="str">
            <v>สพป.ตาก เขต 1</v>
          </cell>
        </row>
        <row r="46">
          <cell r="C46" t="str">
            <v>สพป.ตาก เขต 2</v>
          </cell>
        </row>
        <row r="47">
          <cell r="C47" t="str">
            <v>สพป.นครนายก</v>
          </cell>
        </row>
        <row r="48">
          <cell r="C48" t="str">
            <v>สพป.นครปฐม เขต 1</v>
          </cell>
        </row>
        <row r="49">
          <cell r="C49" t="str">
            <v>สพป.นครปฐม เขต 2</v>
          </cell>
        </row>
        <row r="50">
          <cell r="C50" t="str">
            <v>สพป.นครพนม เขต 1</v>
          </cell>
        </row>
        <row r="51">
          <cell r="C51" t="str">
            <v>สพป.นครพนม เขต 2</v>
          </cell>
        </row>
        <row r="52">
          <cell r="C52" t="str">
            <v>สพป.นครราชสีมา เขต 1</v>
          </cell>
        </row>
        <row r="53">
          <cell r="C53" t="str">
            <v>สพป.นครราชสีมา เขต 2</v>
          </cell>
        </row>
        <row r="54">
          <cell r="C54" t="str">
            <v>สพป.นครราชสีมา เขต 3</v>
          </cell>
        </row>
        <row r="55">
          <cell r="C55" t="str">
            <v>สพป.นครราชสีมา เขต 4</v>
          </cell>
        </row>
        <row r="56">
          <cell r="C56" t="str">
            <v>สพป.นครราชสีมา เขต 5</v>
          </cell>
        </row>
        <row r="57">
          <cell r="C57" t="str">
            <v>สพป.นครราชสีมา เขต 6</v>
          </cell>
        </row>
        <row r="58">
          <cell r="C58" t="str">
            <v>สพป.นครราชสีมา เขต 7</v>
          </cell>
        </row>
        <row r="59">
          <cell r="C59" t="str">
            <v>สพป.นครศรีธรรมราช เขต 1</v>
          </cell>
        </row>
        <row r="60">
          <cell r="C60" t="str">
            <v>สพป.นครศรีธรรมราช เขต 2</v>
          </cell>
        </row>
        <row r="61">
          <cell r="C61" t="str">
            <v>สพป.นครศรีธรรมราช เขต 3</v>
          </cell>
        </row>
        <row r="62">
          <cell r="C62" t="str">
            <v>สพป.นครศรีธรรมราช เขต 4</v>
          </cell>
        </row>
        <row r="63">
          <cell r="C63" t="str">
            <v>สพป.นครสวรรค์ เขต 1</v>
          </cell>
        </row>
        <row r="64">
          <cell r="C64" t="str">
            <v>สพป.นครสวรรค์ เขต 2</v>
          </cell>
        </row>
        <row r="65">
          <cell r="C65" t="str">
            <v>สพป.นครสวรรค์ เขต 3</v>
          </cell>
        </row>
        <row r="66">
          <cell r="C66" t="str">
            <v>สพป.นนทบุรี เขต 1</v>
          </cell>
        </row>
        <row r="67">
          <cell r="C67" t="str">
            <v>สพป.นนทบุรี เขต 2</v>
          </cell>
        </row>
        <row r="68">
          <cell r="C68" t="str">
            <v>สพป.นราธิวาส เขต 1</v>
          </cell>
        </row>
        <row r="69">
          <cell r="C69" t="str">
            <v>สพป.นราธิวาส เขต 2</v>
          </cell>
        </row>
        <row r="70">
          <cell r="C70" t="str">
            <v>สพป.นราธิวาส เขต 3</v>
          </cell>
        </row>
        <row r="71">
          <cell r="C71" t="str">
            <v>สพป.น่าน เขต 1</v>
          </cell>
        </row>
        <row r="72">
          <cell r="C72" t="str">
            <v>สพป.น่าน เขต 2</v>
          </cell>
        </row>
        <row r="73">
          <cell r="C73" t="str">
            <v>สพป.บึงกาฬ</v>
          </cell>
        </row>
        <row r="74">
          <cell r="C74" t="str">
            <v>สพป.บุรีรัมย์ เขต 1</v>
          </cell>
        </row>
        <row r="75">
          <cell r="C75" t="str">
            <v>สพป.บุรีรัมย์ เขต 2</v>
          </cell>
        </row>
        <row r="76">
          <cell r="C76" t="str">
            <v>สพป.บุรีรัมย์ เขต 3</v>
          </cell>
        </row>
        <row r="77">
          <cell r="C77" t="str">
            <v>สพป.บุรีรัมย์ เขต 4</v>
          </cell>
        </row>
        <row r="78">
          <cell r="C78" t="str">
            <v>สพป.ปทุมธานี เขต 1</v>
          </cell>
        </row>
        <row r="79">
          <cell r="C79" t="str">
            <v>สพป.ปทุมธานี เขต 2</v>
          </cell>
        </row>
        <row r="80">
          <cell r="C80" t="str">
            <v>สพป.ประจวบคีรีขันธ์ เขต 1</v>
          </cell>
        </row>
        <row r="81">
          <cell r="C81" t="str">
            <v>สพป.ประจวบคีรีขันธ์ เขต 2</v>
          </cell>
        </row>
        <row r="82">
          <cell r="C82" t="str">
            <v>สพป.ปราจีนบุรี เขต 1</v>
          </cell>
        </row>
        <row r="83">
          <cell r="C83" t="str">
            <v>สพป.ปราจีนบุรี เขต 2</v>
          </cell>
        </row>
        <row r="84">
          <cell r="C84" t="str">
            <v>สพป.ปัตตานี เขต 1</v>
          </cell>
        </row>
        <row r="85">
          <cell r="C85" t="str">
            <v>สพป.ปัตตานี เขต 2</v>
          </cell>
        </row>
        <row r="86">
          <cell r="C86" t="str">
            <v>สพป.ปัตตานี เขต 3</v>
          </cell>
        </row>
        <row r="87">
          <cell r="C87" t="str">
            <v>สพป.พระนครศรีอยุธยา เขต 1</v>
          </cell>
        </row>
        <row r="88">
          <cell r="C88" t="str">
            <v>สพป.พระนครศรีอยุธยา เขต 2</v>
          </cell>
        </row>
        <row r="89">
          <cell r="C89" t="str">
            <v>สพป.พะเยา เขต 1</v>
          </cell>
        </row>
        <row r="90">
          <cell r="C90" t="str">
            <v>สพป.พะเยา เขต 2</v>
          </cell>
        </row>
        <row r="91">
          <cell r="C91" t="str">
            <v>สพป.พังงา</v>
          </cell>
        </row>
        <row r="92">
          <cell r="C92" t="str">
            <v>สพป.พัทลุง เขต 1</v>
          </cell>
        </row>
        <row r="93">
          <cell r="C93" t="str">
            <v>สพป.พัทลุง เขต 2</v>
          </cell>
        </row>
        <row r="94">
          <cell r="C94" t="str">
            <v>สพป.พิจิตร เขต 1</v>
          </cell>
        </row>
        <row r="95">
          <cell r="C95" t="str">
            <v>สพป.พิจิตร เขต 2</v>
          </cell>
        </row>
        <row r="96">
          <cell r="C96" t="str">
            <v>สพป.พิษณุโลก เขต 1</v>
          </cell>
        </row>
        <row r="97">
          <cell r="C97" t="str">
            <v>สพป.พิษณุโลก เขต 2</v>
          </cell>
        </row>
        <row r="98">
          <cell r="C98" t="str">
            <v>สพป.พิษณุโลก เขต 3</v>
          </cell>
        </row>
        <row r="99">
          <cell r="C99" t="str">
            <v>สพป.เพชรบุรี เขต 1</v>
          </cell>
        </row>
        <row r="100">
          <cell r="C100" t="str">
            <v>สพป.เพชรบุรี เขต 2</v>
          </cell>
        </row>
        <row r="101">
          <cell r="C101" t="str">
            <v>สพป.เพชรบูรณ์ เขต 1</v>
          </cell>
        </row>
        <row r="102">
          <cell r="C102" t="str">
            <v>สพป.เพชรบูรณ์ เขต 2</v>
          </cell>
        </row>
        <row r="103">
          <cell r="C103" t="str">
            <v>สพป.เพชรบูรณ์ เขต 3</v>
          </cell>
        </row>
        <row r="104">
          <cell r="C104" t="str">
            <v>สพป.แพร่ เขต 1</v>
          </cell>
        </row>
        <row r="105">
          <cell r="C105" t="str">
            <v>สพป.แพร่ เขต 2</v>
          </cell>
        </row>
        <row r="106">
          <cell r="C106" t="str">
            <v>สพป.ภูเก็ต</v>
          </cell>
        </row>
        <row r="107">
          <cell r="C107" t="str">
            <v>สพป.มหาสารคาม เขต 1</v>
          </cell>
        </row>
        <row r="108">
          <cell r="C108" t="str">
            <v>สพป.มหาสารคาม เขต 2</v>
          </cell>
        </row>
        <row r="109">
          <cell r="C109" t="str">
            <v>สพป.มหาสารคาม เขต 3</v>
          </cell>
        </row>
        <row r="110">
          <cell r="C110" t="str">
            <v>สพป.มุกดาหาร</v>
          </cell>
        </row>
        <row r="111">
          <cell r="C111" t="str">
            <v>สพป.แม่ฮ่องสอน เขต 1</v>
          </cell>
        </row>
        <row r="112">
          <cell r="C112" t="str">
            <v>สพป.แม่ฮ่องสอน เขต 2</v>
          </cell>
        </row>
        <row r="113">
          <cell r="C113" t="str">
            <v>สพป.ยโสธร เขต 1</v>
          </cell>
        </row>
        <row r="114">
          <cell r="C114" t="str">
            <v>สพป.ยโสธร เขต 2</v>
          </cell>
        </row>
        <row r="115">
          <cell r="C115" t="str">
            <v>สพป.ยะลา เขต 1</v>
          </cell>
        </row>
        <row r="116">
          <cell r="C116" t="str">
            <v>สพป.ยะลา เขต 2</v>
          </cell>
        </row>
        <row r="117">
          <cell r="C117" t="str">
            <v>สพป.ยะลา เขต 3</v>
          </cell>
        </row>
        <row r="118">
          <cell r="C118" t="str">
            <v>สพป.ร้อยเอ็ด เขต 1</v>
          </cell>
        </row>
        <row r="119">
          <cell r="C119" t="str">
            <v>สพป.ร้อยเอ็ด เขต 2</v>
          </cell>
        </row>
        <row r="120">
          <cell r="C120" t="str">
            <v>สพป.ร้อยเอ็ด เขต 3</v>
          </cell>
        </row>
        <row r="121">
          <cell r="C121" t="str">
            <v>สพป.ระนอง</v>
          </cell>
        </row>
        <row r="122">
          <cell r="C122" t="str">
            <v>สพป.ระยอง เขต 1</v>
          </cell>
        </row>
        <row r="123">
          <cell r="C123" t="str">
            <v>สพป.ระยอง เขต 2</v>
          </cell>
        </row>
        <row r="124">
          <cell r="C124" t="str">
            <v>สพป.ราชบุรี เขต 1</v>
          </cell>
        </row>
        <row r="125">
          <cell r="C125" t="str">
            <v>สพป.ราชบุรี เขต 2</v>
          </cell>
        </row>
        <row r="126">
          <cell r="C126" t="str">
            <v>สพป.ลพบุรี เขต 1</v>
          </cell>
        </row>
        <row r="127">
          <cell r="C127" t="str">
            <v>สพป.ลพบุรี เขต 2</v>
          </cell>
        </row>
        <row r="128">
          <cell r="C128" t="str">
            <v>สพป.ลำปาง เขต 1</v>
          </cell>
        </row>
        <row r="129">
          <cell r="C129" t="str">
            <v>สพป.ลำปาง เขต 2</v>
          </cell>
        </row>
        <row r="130">
          <cell r="C130" t="str">
            <v>สพป.ลำปาง เขต 3</v>
          </cell>
        </row>
        <row r="131">
          <cell r="C131" t="str">
            <v>สพป.ลำพูน เขต 1</v>
          </cell>
        </row>
        <row r="132">
          <cell r="C132" t="str">
            <v>สพป.ลำพูน เขต 2</v>
          </cell>
        </row>
        <row r="133">
          <cell r="C133" t="str">
            <v>สพป.เลย เขต 1</v>
          </cell>
        </row>
        <row r="134">
          <cell r="C134" t="str">
            <v>สพป.เลย เขต 2</v>
          </cell>
        </row>
        <row r="135">
          <cell r="C135" t="str">
            <v>สพป.เลย เขต 3</v>
          </cell>
        </row>
        <row r="136">
          <cell r="C136" t="str">
            <v>สพป.ศรีสะเกษ เขต 1</v>
          </cell>
        </row>
        <row r="137">
          <cell r="C137" t="str">
            <v>สพป.ศรีสะเกษ เขต 2</v>
          </cell>
        </row>
        <row r="138">
          <cell r="C138" t="str">
            <v>สพป.ศรีสะเกษ เขต 3</v>
          </cell>
        </row>
        <row r="139">
          <cell r="C139" t="str">
            <v>สพป.ศรีสะเกษ เขต 4</v>
          </cell>
        </row>
        <row r="140">
          <cell r="C140" t="str">
            <v>สพป.สกลนคร เขต 1</v>
          </cell>
        </row>
        <row r="141">
          <cell r="C141" t="str">
            <v>สพป.สกลนคร เขต 2</v>
          </cell>
        </row>
        <row r="142">
          <cell r="C142" t="str">
            <v>สพป.สกลนคร เขต 3</v>
          </cell>
        </row>
        <row r="143">
          <cell r="C143" t="str">
            <v>สพป.สงขลา เขต 1</v>
          </cell>
        </row>
        <row r="144">
          <cell r="C144" t="str">
            <v>สพป.สงขลา เขต 2</v>
          </cell>
        </row>
        <row r="145">
          <cell r="C145" t="str">
            <v>สพป.สงขลา เขต 3</v>
          </cell>
        </row>
        <row r="146">
          <cell r="C146" t="str">
            <v>สพป.สตูล</v>
          </cell>
        </row>
        <row r="147">
          <cell r="C147" t="str">
            <v>สพป.สมุทรปราการ เขต 1</v>
          </cell>
        </row>
        <row r="148">
          <cell r="C148" t="str">
            <v>สพป.สมุทรปราการ เขต 2</v>
          </cell>
        </row>
        <row r="149">
          <cell r="C149" t="str">
            <v>สพป.สมุทรสงคราม</v>
          </cell>
        </row>
        <row r="150">
          <cell r="C150" t="str">
            <v>สพป.สมุทรสาคร</v>
          </cell>
        </row>
        <row r="151">
          <cell r="C151" t="str">
            <v>สพป.สระแก้ว เขต 1</v>
          </cell>
        </row>
        <row r="152">
          <cell r="C152" t="str">
            <v>สพป.สระแก้ว เขต 2</v>
          </cell>
        </row>
        <row r="153">
          <cell r="C153" t="str">
            <v>สพป.สระบุรี เขต 1</v>
          </cell>
        </row>
        <row r="154">
          <cell r="C154" t="str">
            <v>สพป.สระบุรี เขต 2</v>
          </cell>
        </row>
        <row r="155">
          <cell r="C155" t="str">
            <v>สพป.สิงห์บุรี</v>
          </cell>
        </row>
        <row r="156">
          <cell r="C156" t="str">
            <v>สพป.สุโขทัย เขต 1</v>
          </cell>
        </row>
        <row r="157">
          <cell r="C157" t="str">
            <v>สพป.สุโขทัย เขต 2</v>
          </cell>
        </row>
        <row r="158">
          <cell r="C158" t="str">
            <v>สพป.สุพรรณบุรี เขต 1</v>
          </cell>
        </row>
        <row r="159">
          <cell r="C159" t="str">
            <v>สพป.สุพรรณบุรี เขต 2</v>
          </cell>
        </row>
        <row r="160">
          <cell r="C160" t="str">
            <v>สพป.สุพรรณบุรี เขต 3</v>
          </cell>
        </row>
        <row r="161">
          <cell r="C161" t="str">
            <v>สพป.สุราษฎร์ธานี เขต 1</v>
          </cell>
        </row>
        <row r="162">
          <cell r="C162" t="str">
            <v>สพป.สุราษฎร์ธานี เขต 2</v>
          </cell>
        </row>
        <row r="163">
          <cell r="C163" t="str">
            <v>สพป.สุราษฎร์ธานี เขต 3</v>
          </cell>
        </row>
        <row r="164">
          <cell r="C164" t="str">
            <v>สพป.สุรินทร์ เขต 1</v>
          </cell>
        </row>
        <row r="165">
          <cell r="C165" t="str">
            <v>สพป.สุรินทร์ เขต 2</v>
          </cell>
        </row>
        <row r="166">
          <cell r="C166" t="str">
            <v>สพป.สุรินทร์ เขต 3</v>
          </cell>
        </row>
        <row r="167">
          <cell r="C167" t="str">
            <v>สพป.หนองคาย เขต 1</v>
          </cell>
        </row>
        <row r="168">
          <cell r="C168" t="str">
            <v>สพป.หนองคาย เขต 2</v>
          </cell>
        </row>
        <row r="169">
          <cell r="C169" t="str">
            <v>สพป.หนองบัวลำภู เขต 1</v>
          </cell>
        </row>
        <row r="170">
          <cell r="C170" t="str">
            <v>สพป.หนองบัวลำภู เขต 2</v>
          </cell>
        </row>
        <row r="171">
          <cell r="C171" t="str">
            <v>สพป.อ่างทอง</v>
          </cell>
        </row>
        <row r="172">
          <cell r="C172" t="str">
            <v>สพป.อำนาจเจริญ</v>
          </cell>
        </row>
        <row r="173">
          <cell r="C173" t="str">
            <v>สพป.อุดรธานี เขต 1</v>
          </cell>
        </row>
        <row r="174">
          <cell r="C174" t="str">
            <v>สพป.อุดรธานี เขต 2</v>
          </cell>
        </row>
        <row r="175">
          <cell r="C175" t="str">
            <v>สพป.อุดรธานี เขต 3</v>
          </cell>
        </row>
        <row r="176">
          <cell r="C176" t="str">
            <v>สพป.อุดรธานี เขต 4</v>
          </cell>
        </row>
        <row r="177">
          <cell r="C177" t="str">
            <v>สพป.อุตรดิตถ์ เขต 1</v>
          </cell>
        </row>
        <row r="178">
          <cell r="C178" t="str">
            <v>สพป.อุตรดิตถ์ เขต 2</v>
          </cell>
        </row>
        <row r="179">
          <cell r="C179" t="str">
            <v>สพป.อุทัยธานี เขต 1</v>
          </cell>
        </row>
        <row r="180">
          <cell r="C180" t="str">
            <v>สพป.อุทัยธานี เขต 2</v>
          </cell>
        </row>
        <row r="181">
          <cell r="C181" t="str">
            <v>สพป.อุบลราชธานี เขต 1</v>
          </cell>
        </row>
        <row r="182">
          <cell r="C182" t="str">
            <v>สพป.อุบลราชธานี เขต 2</v>
          </cell>
        </row>
        <row r="183">
          <cell r="C183" t="str">
            <v>สพป.อุบลราชธานี เขต 3</v>
          </cell>
        </row>
        <row r="184">
          <cell r="C184" t="str">
            <v>สพป.อุบลราชธานี เขต 4</v>
          </cell>
        </row>
        <row r="185">
          <cell r="C185" t="str">
            <v>สพป.อุบลราชธานี เขต 5</v>
          </cell>
        </row>
        <row r="186">
          <cell r="C186" t="str">
            <v>สพม. เขต 1</v>
          </cell>
        </row>
        <row r="187">
          <cell r="C187" t="str">
            <v>สพม. เขต 2</v>
          </cell>
        </row>
        <row r="188">
          <cell r="C188" t="str">
            <v>สพม. เขต 3</v>
          </cell>
        </row>
        <row r="189">
          <cell r="C189" t="str">
            <v>สพม. เขต 4</v>
          </cell>
        </row>
        <row r="190">
          <cell r="C190" t="str">
            <v>สพม. เขต 5</v>
          </cell>
        </row>
        <row r="191">
          <cell r="C191" t="str">
            <v>สพม. เขต 6</v>
          </cell>
        </row>
        <row r="192">
          <cell r="C192" t="str">
            <v>สพม. เขต 7</v>
          </cell>
        </row>
        <row r="193">
          <cell r="C193" t="str">
            <v>สพม. เขต 8</v>
          </cell>
        </row>
        <row r="194">
          <cell r="C194" t="str">
            <v>สพม. เขต 9</v>
          </cell>
        </row>
        <row r="195">
          <cell r="C195" t="str">
            <v>สพม. เขต 10</v>
          </cell>
        </row>
        <row r="196">
          <cell r="C196" t="str">
            <v>สพม. เขต 11</v>
          </cell>
        </row>
        <row r="197">
          <cell r="C197" t="str">
            <v>สพม. เขต 12</v>
          </cell>
        </row>
        <row r="198">
          <cell r="C198" t="str">
            <v>สพม. เขต 13</v>
          </cell>
        </row>
        <row r="199">
          <cell r="C199" t="str">
            <v>สพม. เขต 14</v>
          </cell>
        </row>
        <row r="200">
          <cell r="C200" t="str">
            <v>สพม. เขต 15</v>
          </cell>
        </row>
        <row r="201">
          <cell r="C201" t="str">
            <v>สพม. เขต 16</v>
          </cell>
        </row>
        <row r="202">
          <cell r="C202" t="str">
            <v>สพม. เขต 17</v>
          </cell>
        </row>
        <row r="203">
          <cell r="C203" t="str">
            <v>สพม. เขต 18</v>
          </cell>
        </row>
        <row r="204">
          <cell r="C204" t="str">
            <v>สพม. เขต 19</v>
          </cell>
        </row>
        <row r="205">
          <cell r="C205" t="str">
            <v>สพม. เขต 20</v>
          </cell>
        </row>
        <row r="206">
          <cell r="C206" t="str">
            <v>สพม. เขต 21</v>
          </cell>
        </row>
        <row r="207">
          <cell r="C207" t="str">
            <v>สพม. เขต 22</v>
          </cell>
        </row>
        <row r="208">
          <cell r="C208" t="str">
            <v>สพม. เขต 23</v>
          </cell>
        </row>
        <row r="209">
          <cell r="C209" t="str">
            <v>สพม. เขต 24</v>
          </cell>
        </row>
        <row r="210">
          <cell r="C210" t="str">
            <v>สพม. เขต 25</v>
          </cell>
        </row>
        <row r="211">
          <cell r="C211" t="str">
            <v>สพม. เขต 26</v>
          </cell>
        </row>
        <row r="212">
          <cell r="C212" t="str">
            <v>สพม. เขต 27</v>
          </cell>
        </row>
        <row r="213">
          <cell r="C213" t="str">
            <v>สพม. เขต 28</v>
          </cell>
        </row>
        <row r="214">
          <cell r="C214" t="str">
            <v>สพม. เขต 29</v>
          </cell>
        </row>
        <row r="215">
          <cell r="C215" t="str">
            <v>สพม. เขต 30</v>
          </cell>
        </row>
        <row r="216">
          <cell r="C216" t="str">
            <v>สพม. เขต 31</v>
          </cell>
        </row>
        <row r="217">
          <cell r="C217" t="str">
            <v>สพม. เขต 32</v>
          </cell>
        </row>
        <row r="218">
          <cell r="C218" t="str">
            <v>สพม. เขต 33</v>
          </cell>
        </row>
        <row r="219">
          <cell r="C219" t="str">
            <v>สพม. เขต 34</v>
          </cell>
        </row>
        <row r="220">
          <cell r="C220" t="str">
            <v>สพม. เขต 35</v>
          </cell>
        </row>
        <row r="221">
          <cell r="C221" t="str">
            <v>สพม. เขต 36</v>
          </cell>
        </row>
        <row r="222">
          <cell r="C222" t="str">
            <v>สพม. เขต 37</v>
          </cell>
        </row>
        <row r="223">
          <cell r="C223" t="str">
            <v>สพม. เขต 38</v>
          </cell>
        </row>
        <row r="224">
          <cell r="C224" t="str">
            <v>สพม. เขต 39</v>
          </cell>
        </row>
        <row r="225">
          <cell r="C225" t="str">
            <v>สพม. เขต 40</v>
          </cell>
        </row>
        <row r="226">
          <cell r="C226" t="str">
            <v>สพม. เขต 41</v>
          </cell>
        </row>
        <row r="227">
          <cell r="C227" t="str">
            <v>สพม. เขต 42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896C6F-18C3-40FF-84C9-86072A46AD58}">
  <sheetPr>
    <tabColor rgb="FF92D050"/>
    <pageSetUpPr fitToPage="1"/>
  </sheetPr>
  <dimension ref="A1:N1095"/>
  <sheetViews>
    <sheetView tabSelected="1" workbookViewId="0">
      <selection activeCell="N12" sqref="N12"/>
    </sheetView>
  </sheetViews>
  <sheetFormatPr defaultColWidth="12.5703125" defaultRowHeight="15"/>
  <cols>
    <col min="1" max="1" width="5" style="28" bestFit="1" customWidth="1"/>
    <col min="2" max="2" width="26.42578125" style="28" customWidth="1"/>
    <col min="3" max="3" width="20.28515625" style="28" customWidth="1"/>
    <col min="4" max="4" width="12.7109375" style="28" customWidth="1"/>
    <col min="5" max="5" width="8.5703125" style="28" customWidth="1"/>
    <col min="6" max="6" width="14" style="28" customWidth="1"/>
    <col min="7" max="7" width="10.140625" style="28" customWidth="1"/>
    <col min="8" max="8" width="20.85546875" style="28" customWidth="1"/>
    <col min="9" max="9" width="6.140625" style="28" bestFit="1" customWidth="1"/>
    <col min="10" max="10" width="23.140625" style="28" customWidth="1"/>
    <col min="11" max="11" width="80.42578125" style="28" customWidth="1"/>
    <col min="12" max="12" width="6.140625" style="28" customWidth="1"/>
    <col min="13" max="13" width="14.85546875" style="60" customWidth="1"/>
    <col min="14" max="26" width="8.5703125" style="28" customWidth="1"/>
    <col min="27" max="16384" width="12.5703125" style="28"/>
  </cols>
  <sheetData>
    <row r="1" spans="1:14" ht="34.9" customHeight="1">
      <c r="A1" s="63" t="s">
        <v>1012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26" t="s">
        <v>3423</v>
      </c>
      <c r="N1" s="27"/>
    </row>
    <row r="2" spans="1:14" ht="29.25">
      <c r="A2" s="64" t="s">
        <v>595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28"/>
    </row>
    <row r="3" spans="1:14" ht="29.25">
      <c r="A3" s="64" t="s">
        <v>600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28"/>
    </row>
    <row r="4" spans="1:14" ht="29.25">
      <c r="A4" s="64" t="s">
        <v>3421</v>
      </c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28"/>
    </row>
    <row r="5" spans="1:14" ht="29.25">
      <c r="A5" s="64" t="s">
        <v>35</v>
      </c>
      <c r="B5" s="64"/>
      <c r="C5" s="64"/>
      <c r="D5" s="64"/>
      <c r="E5" s="64"/>
      <c r="F5" s="64"/>
      <c r="G5" s="64"/>
      <c r="H5" s="64"/>
      <c r="I5" s="65" t="s">
        <v>29</v>
      </c>
      <c r="J5" s="66"/>
      <c r="K5" s="66"/>
      <c r="L5" s="66"/>
      <c r="M5" s="66"/>
    </row>
    <row r="6" spans="1:14" ht="23.25" customHeight="1">
      <c r="A6" s="67" t="s">
        <v>7</v>
      </c>
      <c r="B6" s="68" t="s">
        <v>24</v>
      </c>
      <c r="C6" s="70" t="s">
        <v>1013</v>
      </c>
      <c r="D6" s="29" t="s">
        <v>1</v>
      </c>
      <c r="E6" s="30" t="s">
        <v>0</v>
      </c>
      <c r="F6" s="30" t="s">
        <v>0</v>
      </c>
      <c r="G6" s="30" t="s">
        <v>0</v>
      </c>
      <c r="H6" s="30" t="s">
        <v>0</v>
      </c>
      <c r="I6" s="30" t="s">
        <v>0</v>
      </c>
      <c r="J6" s="31" t="s">
        <v>0</v>
      </c>
      <c r="K6" s="72" t="s">
        <v>13</v>
      </c>
      <c r="L6" s="72" t="s">
        <v>5</v>
      </c>
      <c r="M6" s="62" t="s">
        <v>2</v>
      </c>
    </row>
    <row r="7" spans="1:14" ht="26.25">
      <c r="A7" s="67"/>
      <c r="B7" s="69"/>
      <c r="C7" s="71"/>
      <c r="D7" s="32" t="s">
        <v>1014</v>
      </c>
      <c r="E7" s="33" t="s">
        <v>8</v>
      </c>
      <c r="F7" s="33" t="s">
        <v>9</v>
      </c>
      <c r="G7" s="33" t="s">
        <v>10</v>
      </c>
      <c r="H7" s="33" t="s">
        <v>11</v>
      </c>
      <c r="I7" s="33" t="s">
        <v>12</v>
      </c>
      <c r="J7" s="34" t="s">
        <v>2</v>
      </c>
      <c r="K7" s="72"/>
      <c r="L7" s="72"/>
      <c r="M7" s="62"/>
    </row>
    <row r="8" spans="1:14" ht="23.25">
      <c r="A8" s="35">
        <v>1</v>
      </c>
      <c r="B8" s="36" t="s">
        <v>1204</v>
      </c>
      <c r="C8" s="37" t="s">
        <v>640</v>
      </c>
      <c r="D8" s="38" t="s">
        <v>113</v>
      </c>
      <c r="E8" s="39" t="s">
        <v>114</v>
      </c>
      <c r="F8" s="39">
        <v>2000400138</v>
      </c>
      <c r="G8" s="39">
        <v>6711320</v>
      </c>
      <c r="H8" s="39" t="s">
        <v>948</v>
      </c>
      <c r="I8" s="39">
        <v>1208</v>
      </c>
      <c r="J8" s="40" t="s">
        <v>2221</v>
      </c>
      <c r="K8" s="36" t="s">
        <v>2222</v>
      </c>
      <c r="L8" s="41">
        <v>1</v>
      </c>
      <c r="M8" s="42">
        <v>19800</v>
      </c>
    </row>
    <row r="9" spans="1:14" ht="23.25">
      <c r="A9" s="35">
        <v>2</v>
      </c>
      <c r="B9" s="36" t="s">
        <v>1205</v>
      </c>
      <c r="C9" s="37" t="s">
        <v>640</v>
      </c>
      <c r="D9" s="38" t="s">
        <v>113</v>
      </c>
      <c r="E9" s="39" t="s">
        <v>114</v>
      </c>
      <c r="F9" s="39">
        <v>2000400138</v>
      </c>
      <c r="G9" s="39">
        <v>6711320</v>
      </c>
      <c r="H9" s="39" t="s">
        <v>948</v>
      </c>
      <c r="I9" s="39">
        <v>1208</v>
      </c>
      <c r="J9" s="40" t="s">
        <v>2221</v>
      </c>
      <c r="K9" s="36" t="s">
        <v>2223</v>
      </c>
      <c r="L9" s="41">
        <v>1</v>
      </c>
      <c r="M9" s="42">
        <v>43100</v>
      </c>
    </row>
    <row r="10" spans="1:14" ht="23.25">
      <c r="A10" s="35">
        <v>3</v>
      </c>
      <c r="B10" s="36" t="s">
        <v>1206</v>
      </c>
      <c r="C10" s="37" t="s">
        <v>639</v>
      </c>
      <c r="D10" s="38" t="s">
        <v>306</v>
      </c>
      <c r="E10" s="39" t="s">
        <v>3</v>
      </c>
      <c r="F10" s="39">
        <v>2000400132</v>
      </c>
      <c r="G10" s="39">
        <v>6711320</v>
      </c>
      <c r="H10" s="39" t="s">
        <v>948</v>
      </c>
      <c r="I10" s="39">
        <v>1208</v>
      </c>
      <c r="J10" s="40" t="s">
        <v>2221</v>
      </c>
      <c r="K10" s="36" t="s">
        <v>2224</v>
      </c>
      <c r="L10" s="41">
        <v>1</v>
      </c>
      <c r="M10" s="42">
        <v>464000</v>
      </c>
    </row>
    <row r="11" spans="1:14" ht="23.25">
      <c r="A11" s="35">
        <v>4</v>
      </c>
      <c r="B11" s="36" t="s">
        <v>1207</v>
      </c>
      <c r="C11" s="37" t="s">
        <v>639</v>
      </c>
      <c r="D11" s="38" t="s">
        <v>306</v>
      </c>
      <c r="E11" s="39" t="s">
        <v>3</v>
      </c>
      <c r="F11" s="39">
        <v>2000400132</v>
      </c>
      <c r="G11" s="39">
        <v>6711320</v>
      </c>
      <c r="H11" s="39" t="s">
        <v>948</v>
      </c>
      <c r="I11" s="39">
        <v>1208</v>
      </c>
      <c r="J11" s="40" t="s">
        <v>2221</v>
      </c>
      <c r="K11" s="36" t="s">
        <v>2225</v>
      </c>
      <c r="L11" s="41">
        <v>1</v>
      </c>
      <c r="M11" s="42">
        <v>499800</v>
      </c>
    </row>
    <row r="12" spans="1:14" ht="23.25">
      <c r="A12" s="35">
        <v>5</v>
      </c>
      <c r="B12" s="36" t="s">
        <v>1208</v>
      </c>
      <c r="C12" s="37" t="s">
        <v>639</v>
      </c>
      <c r="D12" s="38" t="s">
        <v>306</v>
      </c>
      <c r="E12" s="39" t="s">
        <v>3</v>
      </c>
      <c r="F12" s="39">
        <v>2000400132</v>
      </c>
      <c r="G12" s="39">
        <v>6711320</v>
      </c>
      <c r="H12" s="39" t="s">
        <v>948</v>
      </c>
      <c r="I12" s="39">
        <v>1208</v>
      </c>
      <c r="J12" s="40" t="s">
        <v>2221</v>
      </c>
      <c r="K12" s="36" t="s">
        <v>2226</v>
      </c>
      <c r="L12" s="41">
        <v>1</v>
      </c>
      <c r="M12" s="42">
        <v>499900</v>
      </c>
    </row>
    <row r="13" spans="1:14" ht="23.25">
      <c r="A13" s="35">
        <v>6</v>
      </c>
      <c r="B13" s="36" t="s">
        <v>1209</v>
      </c>
      <c r="C13" s="37" t="s">
        <v>639</v>
      </c>
      <c r="D13" s="38" t="s">
        <v>306</v>
      </c>
      <c r="E13" s="39" t="s">
        <v>3</v>
      </c>
      <c r="F13" s="39">
        <v>2000400132</v>
      </c>
      <c r="G13" s="39">
        <v>6711320</v>
      </c>
      <c r="H13" s="39" t="s">
        <v>948</v>
      </c>
      <c r="I13" s="39">
        <v>1208</v>
      </c>
      <c r="J13" s="40" t="s">
        <v>2221</v>
      </c>
      <c r="K13" s="36" t="s">
        <v>2227</v>
      </c>
      <c r="L13" s="41">
        <v>1</v>
      </c>
      <c r="M13" s="42">
        <v>323400</v>
      </c>
    </row>
    <row r="14" spans="1:14" ht="23.25">
      <c r="A14" s="35">
        <v>7</v>
      </c>
      <c r="B14" s="36" t="s">
        <v>1210</v>
      </c>
      <c r="C14" s="37" t="s">
        <v>639</v>
      </c>
      <c r="D14" s="38" t="s">
        <v>306</v>
      </c>
      <c r="E14" s="39" t="s">
        <v>3</v>
      </c>
      <c r="F14" s="39">
        <v>2000400132</v>
      </c>
      <c r="G14" s="39">
        <v>6711320</v>
      </c>
      <c r="H14" s="39" t="s">
        <v>948</v>
      </c>
      <c r="I14" s="39">
        <v>1208</v>
      </c>
      <c r="J14" s="40" t="s">
        <v>2221</v>
      </c>
      <c r="K14" s="36" t="s">
        <v>2228</v>
      </c>
      <c r="L14" s="41">
        <v>1</v>
      </c>
      <c r="M14" s="42">
        <v>287800</v>
      </c>
    </row>
    <row r="15" spans="1:14" ht="23.25">
      <c r="A15" s="35">
        <v>8</v>
      </c>
      <c r="B15" s="36" t="s">
        <v>1211</v>
      </c>
      <c r="C15" s="37" t="s">
        <v>639</v>
      </c>
      <c r="D15" s="38" t="s">
        <v>306</v>
      </c>
      <c r="E15" s="39" t="s">
        <v>3</v>
      </c>
      <c r="F15" s="39">
        <v>2000400132</v>
      </c>
      <c r="G15" s="39">
        <v>6711320</v>
      </c>
      <c r="H15" s="39" t="s">
        <v>948</v>
      </c>
      <c r="I15" s="39">
        <v>1208</v>
      </c>
      <c r="J15" s="40" t="s">
        <v>2221</v>
      </c>
      <c r="K15" s="36" t="s">
        <v>2229</v>
      </c>
      <c r="L15" s="41">
        <v>1</v>
      </c>
      <c r="M15" s="42">
        <v>6385600</v>
      </c>
    </row>
    <row r="16" spans="1:14" ht="23.25">
      <c r="A16" s="35">
        <v>9</v>
      </c>
      <c r="B16" s="36" t="s">
        <v>1212</v>
      </c>
      <c r="C16" s="37" t="s">
        <v>639</v>
      </c>
      <c r="D16" s="38" t="s">
        <v>306</v>
      </c>
      <c r="E16" s="39" t="s">
        <v>3</v>
      </c>
      <c r="F16" s="39">
        <v>2000400132</v>
      </c>
      <c r="G16" s="39">
        <v>6711320</v>
      </c>
      <c r="H16" s="39" t="s">
        <v>948</v>
      </c>
      <c r="I16" s="39">
        <v>1208</v>
      </c>
      <c r="J16" s="40" t="s">
        <v>2221</v>
      </c>
      <c r="K16" s="36" t="s">
        <v>2230</v>
      </c>
      <c r="L16" s="41">
        <v>1</v>
      </c>
      <c r="M16" s="42">
        <v>500000</v>
      </c>
    </row>
    <row r="17" spans="1:13" ht="23.25">
      <c r="A17" s="35">
        <v>10</v>
      </c>
      <c r="B17" s="36" t="s">
        <v>1213</v>
      </c>
      <c r="C17" s="37" t="s">
        <v>1016</v>
      </c>
      <c r="D17" s="38" t="s">
        <v>122</v>
      </c>
      <c r="E17" s="39" t="s">
        <v>123</v>
      </c>
      <c r="F17" s="39">
        <v>2000400312</v>
      </c>
      <c r="G17" s="39">
        <v>6711320</v>
      </c>
      <c r="H17" s="39" t="s">
        <v>948</v>
      </c>
      <c r="I17" s="39">
        <v>1208</v>
      </c>
      <c r="J17" s="40" t="s">
        <v>2221</v>
      </c>
      <c r="K17" s="36" t="s">
        <v>2231</v>
      </c>
      <c r="L17" s="41">
        <v>1</v>
      </c>
      <c r="M17" s="42">
        <v>51000</v>
      </c>
    </row>
    <row r="18" spans="1:13" ht="23.25">
      <c r="A18" s="35">
        <v>11</v>
      </c>
      <c r="B18" s="36" t="s">
        <v>1214</v>
      </c>
      <c r="C18" s="37" t="s">
        <v>1016</v>
      </c>
      <c r="D18" s="38" t="s">
        <v>122</v>
      </c>
      <c r="E18" s="39" t="s">
        <v>123</v>
      </c>
      <c r="F18" s="39">
        <v>2000400312</v>
      </c>
      <c r="G18" s="39">
        <v>6711320</v>
      </c>
      <c r="H18" s="39" t="s">
        <v>948</v>
      </c>
      <c r="I18" s="39">
        <v>1208</v>
      </c>
      <c r="J18" s="40" t="s">
        <v>2221</v>
      </c>
      <c r="K18" s="36" t="s">
        <v>2232</v>
      </c>
      <c r="L18" s="41">
        <v>1</v>
      </c>
      <c r="M18" s="42">
        <v>65000</v>
      </c>
    </row>
    <row r="19" spans="1:13" ht="23.25">
      <c r="A19" s="35">
        <v>12</v>
      </c>
      <c r="B19" s="36" t="s">
        <v>1215</v>
      </c>
      <c r="C19" s="37" t="s">
        <v>1018</v>
      </c>
      <c r="D19" s="38" t="s">
        <v>122</v>
      </c>
      <c r="E19" s="39" t="s">
        <v>123</v>
      </c>
      <c r="F19" s="39">
        <v>2000400314</v>
      </c>
      <c r="G19" s="39">
        <v>6711320</v>
      </c>
      <c r="H19" s="39" t="s">
        <v>948</v>
      </c>
      <c r="I19" s="39">
        <v>1208</v>
      </c>
      <c r="J19" s="40" t="s">
        <v>2221</v>
      </c>
      <c r="K19" s="36" t="s">
        <v>2233</v>
      </c>
      <c r="L19" s="41">
        <v>1</v>
      </c>
      <c r="M19" s="42">
        <v>50000</v>
      </c>
    </row>
    <row r="20" spans="1:13" ht="23.25">
      <c r="A20" s="35">
        <v>13</v>
      </c>
      <c r="B20" s="36" t="s">
        <v>1216</v>
      </c>
      <c r="C20" s="37" t="s">
        <v>1018</v>
      </c>
      <c r="D20" s="38" t="s">
        <v>122</v>
      </c>
      <c r="E20" s="39" t="s">
        <v>123</v>
      </c>
      <c r="F20" s="39">
        <v>2000400314</v>
      </c>
      <c r="G20" s="39">
        <v>6711320</v>
      </c>
      <c r="H20" s="39" t="s">
        <v>948</v>
      </c>
      <c r="I20" s="39">
        <v>1208</v>
      </c>
      <c r="J20" s="40" t="s">
        <v>2221</v>
      </c>
      <c r="K20" s="36" t="s">
        <v>2234</v>
      </c>
      <c r="L20" s="41">
        <v>1</v>
      </c>
      <c r="M20" s="42">
        <v>10000</v>
      </c>
    </row>
    <row r="21" spans="1:13" ht="23.25">
      <c r="A21" s="35">
        <v>14</v>
      </c>
      <c r="B21" s="36" t="s">
        <v>1217</v>
      </c>
      <c r="C21" s="37" t="s">
        <v>1018</v>
      </c>
      <c r="D21" s="38" t="s">
        <v>122</v>
      </c>
      <c r="E21" s="39" t="s">
        <v>123</v>
      </c>
      <c r="F21" s="39">
        <v>2000400314</v>
      </c>
      <c r="G21" s="39">
        <v>6711320</v>
      </c>
      <c r="H21" s="39" t="s">
        <v>948</v>
      </c>
      <c r="I21" s="39">
        <v>1208</v>
      </c>
      <c r="J21" s="40" t="s">
        <v>2221</v>
      </c>
      <c r="K21" s="36" t="s">
        <v>2235</v>
      </c>
      <c r="L21" s="41">
        <v>1</v>
      </c>
      <c r="M21" s="42">
        <v>335100</v>
      </c>
    </row>
    <row r="22" spans="1:13" ht="23.25">
      <c r="A22" s="35">
        <v>15</v>
      </c>
      <c r="B22" s="36" t="s">
        <v>1218</v>
      </c>
      <c r="C22" s="37" t="s">
        <v>1019</v>
      </c>
      <c r="D22" s="38" t="s">
        <v>122</v>
      </c>
      <c r="E22" s="39" t="s">
        <v>123</v>
      </c>
      <c r="F22" s="39">
        <v>2000400316</v>
      </c>
      <c r="G22" s="39">
        <v>6711320</v>
      </c>
      <c r="H22" s="39" t="s">
        <v>948</v>
      </c>
      <c r="I22" s="39">
        <v>1208</v>
      </c>
      <c r="J22" s="40" t="s">
        <v>2221</v>
      </c>
      <c r="K22" s="36" t="s">
        <v>2236</v>
      </c>
      <c r="L22" s="41">
        <v>1</v>
      </c>
      <c r="M22" s="42">
        <v>1167700</v>
      </c>
    </row>
    <row r="23" spans="1:13" ht="23.25">
      <c r="A23" s="35">
        <v>16</v>
      </c>
      <c r="B23" s="36" t="s">
        <v>1219</v>
      </c>
      <c r="C23" s="37" t="s">
        <v>1021</v>
      </c>
      <c r="D23" s="38" t="s">
        <v>122</v>
      </c>
      <c r="E23" s="39" t="s">
        <v>123</v>
      </c>
      <c r="F23" s="39">
        <v>2000400503</v>
      </c>
      <c r="G23" s="39">
        <v>6711320</v>
      </c>
      <c r="H23" s="39" t="s">
        <v>948</v>
      </c>
      <c r="I23" s="39">
        <v>1208</v>
      </c>
      <c r="J23" s="40" t="s">
        <v>2221</v>
      </c>
      <c r="K23" s="36" t="s">
        <v>2237</v>
      </c>
      <c r="L23" s="41">
        <v>1</v>
      </c>
      <c r="M23" s="42">
        <v>50000</v>
      </c>
    </row>
    <row r="24" spans="1:13" ht="23.25">
      <c r="A24" s="35">
        <v>17</v>
      </c>
      <c r="B24" s="36" t="s">
        <v>1220</v>
      </c>
      <c r="C24" s="37" t="s">
        <v>1021</v>
      </c>
      <c r="D24" s="38" t="s">
        <v>122</v>
      </c>
      <c r="E24" s="39" t="s">
        <v>123</v>
      </c>
      <c r="F24" s="39">
        <v>2000400503</v>
      </c>
      <c r="G24" s="39">
        <v>6711320</v>
      </c>
      <c r="H24" s="39" t="s">
        <v>948</v>
      </c>
      <c r="I24" s="39">
        <v>1208</v>
      </c>
      <c r="J24" s="40" t="s">
        <v>2221</v>
      </c>
      <c r="K24" s="36" t="s">
        <v>2238</v>
      </c>
      <c r="L24" s="41">
        <v>1</v>
      </c>
      <c r="M24" s="42">
        <v>57000</v>
      </c>
    </row>
    <row r="25" spans="1:13" ht="23.25">
      <c r="A25" s="35">
        <v>18</v>
      </c>
      <c r="B25" s="36" t="s">
        <v>1221</v>
      </c>
      <c r="C25" s="37" t="s">
        <v>1021</v>
      </c>
      <c r="D25" s="38" t="s">
        <v>122</v>
      </c>
      <c r="E25" s="39" t="s">
        <v>123</v>
      </c>
      <c r="F25" s="39">
        <v>2000400503</v>
      </c>
      <c r="G25" s="39">
        <v>6711320</v>
      </c>
      <c r="H25" s="39" t="s">
        <v>948</v>
      </c>
      <c r="I25" s="39">
        <v>1208</v>
      </c>
      <c r="J25" s="40" t="s">
        <v>2221</v>
      </c>
      <c r="K25" s="36" t="s">
        <v>2239</v>
      </c>
      <c r="L25" s="41">
        <v>1</v>
      </c>
      <c r="M25" s="42">
        <v>20000</v>
      </c>
    </row>
    <row r="26" spans="1:13" ht="23.25">
      <c r="A26" s="35">
        <v>19</v>
      </c>
      <c r="B26" s="36" t="s">
        <v>1222</v>
      </c>
      <c r="C26" s="37" t="s">
        <v>1022</v>
      </c>
      <c r="D26" s="38" t="s">
        <v>212</v>
      </c>
      <c r="E26" s="39" t="s">
        <v>213</v>
      </c>
      <c r="F26" s="39">
        <v>2000400318</v>
      </c>
      <c r="G26" s="39">
        <v>6711320</v>
      </c>
      <c r="H26" s="39" t="s">
        <v>948</v>
      </c>
      <c r="I26" s="39">
        <v>1208</v>
      </c>
      <c r="J26" s="40" t="s">
        <v>2221</v>
      </c>
      <c r="K26" s="36" t="s">
        <v>2240</v>
      </c>
      <c r="L26" s="41">
        <v>1</v>
      </c>
      <c r="M26" s="42">
        <v>55000</v>
      </c>
    </row>
    <row r="27" spans="1:13" ht="23.25">
      <c r="A27" s="35">
        <v>20</v>
      </c>
      <c r="B27" s="36" t="s">
        <v>1223</v>
      </c>
      <c r="C27" s="37" t="s">
        <v>1022</v>
      </c>
      <c r="D27" s="38" t="s">
        <v>212</v>
      </c>
      <c r="E27" s="39" t="s">
        <v>213</v>
      </c>
      <c r="F27" s="39">
        <v>2000400318</v>
      </c>
      <c r="G27" s="39">
        <v>6711320</v>
      </c>
      <c r="H27" s="39" t="s">
        <v>948</v>
      </c>
      <c r="I27" s="39">
        <v>1208</v>
      </c>
      <c r="J27" s="40" t="s">
        <v>2221</v>
      </c>
      <c r="K27" s="36" t="s">
        <v>2241</v>
      </c>
      <c r="L27" s="41">
        <v>1</v>
      </c>
      <c r="M27" s="42">
        <v>50000</v>
      </c>
    </row>
    <row r="28" spans="1:13" ht="23.25">
      <c r="A28" s="35">
        <v>21</v>
      </c>
      <c r="B28" s="36" t="s">
        <v>1224</v>
      </c>
      <c r="C28" s="37" t="s">
        <v>1022</v>
      </c>
      <c r="D28" s="38" t="s">
        <v>212</v>
      </c>
      <c r="E28" s="39" t="s">
        <v>213</v>
      </c>
      <c r="F28" s="39">
        <v>2000400318</v>
      </c>
      <c r="G28" s="39">
        <v>6711320</v>
      </c>
      <c r="H28" s="39" t="s">
        <v>948</v>
      </c>
      <c r="I28" s="39">
        <v>1208</v>
      </c>
      <c r="J28" s="40" t="s">
        <v>2221</v>
      </c>
      <c r="K28" s="36" t="s">
        <v>2242</v>
      </c>
      <c r="L28" s="41">
        <v>1</v>
      </c>
      <c r="M28" s="42">
        <v>30000</v>
      </c>
    </row>
    <row r="29" spans="1:13" ht="23.25">
      <c r="A29" s="35">
        <v>22</v>
      </c>
      <c r="B29" s="36" t="s">
        <v>1225</v>
      </c>
      <c r="C29" s="37" t="s">
        <v>1022</v>
      </c>
      <c r="D29" s="38" t="s">
        <v>212</v>
      </c>
      <c r="E29" s="39" t="s">
        <v>213</v>
      </c>
      <c r="F29" s="39">
        <v>2000400318</v>
      </c>
      <c r="G29" s="39">
        <v>6711320</v>
      </c>
      <c r="H29" s="39" t="s">
        <v>948</v>
      </c>
      <c r="I29" s="39">
        <v>1208</v>
      </c>
      <c r="J29" s="40" t="s">
        <v>2221</v>
      </c>
      <c r="K29" s="36" t="s">
        <v>2243</v>
      </c>
      <c r="L29" s="41">
        <v>1</v>
      </c>
      <c r="M29" s="42">
        <v>13000</v>
      </c>
    </row>
    <row r="30" spans="1:13" ht="23.25">
      <c r="A30" s="35">
        <v>23</v>
      </c>
      <c r="B30" s="36" t="s">
        <v>1226</v>
      </c>
      <c r="C30" s="37" t="s">
        <v>1022</v>
      </c>
      <c r="D30" s="38" t="s">
        <v>212</v>
      </c>
      <c r="E30" s="39" t="s">
        <v>213</v>
      </c>
      <c r="F30" s="39">
        <v>2000400318</v>
      </c>
      <c r="G30" s="39">
        <v>6711320</v>
      </c>
      <c r="H30" s="39" t="s">
        <v>948</v>
      </c>
      <c r="I30" s="39">
        <v>1208</v>
      </c>
      <c r="J30" s="40" t="s">
        <v>2221</v>
      </c>
      <c r="K30" s="36" t="s">
        <v>2244</v>
      </c>
      <c r="L30" s="41">
        <v>1</v>
      </c>
      <c r="M30" s="42">
        <v>80000</v>
      </c>
    </row>
    <row r="31" spans="1:13" ht="23.25">
      <c r="A31" s="35">
        <v>24</v>
      </c>
      <c r="B31" s="36" t="s">
        <v>1227</v>
      </c>
      <c r="C31" s="37" t="s">
        <v>1022</v>
      </c>
      <c r="D31" s="38" t="s">
        <v>212</v>
      </c>
      <c r="E31" s="39" t="s">
        <v>213</v>
      </c>
      <c r="F31" s="39">
        <v>2000400318</v>
      </c>
      <c r="G31" s="39">
        <v>6711320</v>
      </c>
      <c r="H31" s="39" t="s">
        <v>948</v>
      </c>
      <c r="I31" s="39">
        <v>1208</v>
      </c>
      <c r="J31" s="40" t="s">
        <v>2221</v>
      </c>
      <c r="K31" s="36" t="s">
        <v>2245</v>
      </c>
      <c r="L31" s="41">
        <v>1</v>
      </c>
      <c r="M31" s="42">
        <v>50000</v>
      </c>
    </row>
    <row r="32" spans="1:13" ht="23.25">
      <c r="A32" s="35">
        <v>25</v>
      </c>
      <c r="B32" s="36" t="s">
        <v>1228</v>
      </c>
      <c r="C32" s="37" t="s">
        <v>1022</v>
      </c>
      <c r="D32" s="38" t="s">
        <v>212</v>
      </c>
      <c r="E32" s="39" t="s">
        <v>213</v>
      </c>
      <c r="F32" s="39">
        <v>2000400318</v>
      </c>
      <c r="G32" s="39">
        <v>6711320</v>
      </c>
      <c r="H32" s="39" t="s">
        <v>948</v>
      </c>
      <c r="I32" s="39">
        <v>1208</v>
      </c>
      <c r="J32" s="40" t="s">
        <v>2221</v>
      </c>
      <c r="K32" s="36" t="s">
        <v>2246</v>
      </c>
      <c r="L32" s="41">
        <v>1</v>
      </c>
      <c r="M32" s="42">
        <v>50000</v>
      </c>
    </row>
    <row r="33" spans="1:13" ht="23.25">
      <c r="A33" s="35">
        <v>26</v>
      </c>
      <c r="B33" s="36" t="s">
        <v>1229</v>
      </c>
      <c r="C33" s="37" t="s">
        <v>1022</v>
      </c>
      <c r="D33" s="38" t="s">
        <v>212</v>
      </c>
      <c r="E33" s="39" t="s">
        <v>213</v>
      </c>
      <c r="F33" s="39">
        <v>2000400318</v>
      </c>
      <c r="G33" s="39">
        <v>6711320</v>
      </c>
      <c r="H33" s="39" t="s">
        <v>948</v>
      </c>
      <c r="I33" s="39">
        <v>1208</v>
      </c>
      <c r="J33" s="40" t="s">
        <v>2221</v>
      </c>
      <c r="K33" s="36" t="s">
        <v>2247</v>
      </c>
      <c r="L33" s="41">
        <v>1</v>
      </c>
      <c r="M33" s="42">
        <v>20000</v>
      </c>
    </row>
    <row r="34" spans="1:13" ht="23.25">
      <c r="A34" s="35">
        <v>27</v>
      </c>
      <c r="B34" s="36" t="s">
        <v>1230</v>
      </c>
      <c r="C34" s="37" t="s">
        <v>1023</v>
      </c>
      <c r="D34" s="38" t="s">
        <v>212</v>
      </c>
      <c r="E34" s="39" t="s">
        <v>213</v>
      </c>
      <c r="F34" s="39">
        <v>2000400320</v>
      </c>
      <c r="G34" s="39">
        <v>6711320</v>
      </c>
      <c r="H34" s="39" t="s">
        <v>948</v>
      </c>
      <c r="I34" s="39">
        <v>1208</v>
      </c>
      <c r="J34" s="40" t="s">
        <v>2221</v>
      </c>
      <c r="K34" s="36" t="s">
        <v>2248</v>
      </c>
      <c r="L34" s="41">
        <v>1</v>
      </c>
      <c r="M34" s="42">
        <v>50000</v>
      </c>
    </row>
    <row r="35" spans="1:13" ht="23.25">
      <c r="A35" s="35">
        <v>28</v>
      </c>
      <c r="B35" s="36" t="s">
        <v>1231</v>
      </c>
      <c r="C35" s="37" t="s">
        <v>1023</v>
      </c>
      <c r="D35" s="38" t="s">
        <v>212</v>
      </c>
      <c r="E35" s="39" t="s">
        <v>213</v>
      </c>
      <c r="F35" s="39">
        <v>2000400320</v>
      </c>
      <c r="G35" s="39">
        <v>6711320</v>
      </c>
      <c r="H35" s="39" t="s">
        <v>948</v>
      </c>
      <c r="I35" s="39">
        <v>1208</v>
      </c>
      <c r="J35" s="40" t="s">
        <v>2221</v>
      </c>
      <c r="K35" s="36" t="s">
        <v>2249</v>
      </c>
      <c r="L35" s="41">
        <v>1</v>
      </c>
      <c r="M35" s="42">
        <v>50000</v>
      </c>
    </row>
    <row r="36" spans="1:13" ht="23.25">
      <c r="A36" s="35">
        <v>29</v>
      </c>
      <c r="B36" s="36" t="s">
        <v>1232</v>
      </c>
      <c r="C36" s="37" t="s">
        <v>1023</v>
      </c>
      <c r="D36" s="38" t="s">
        <v>212</v>
      </c>
      <c r="E36" s="39" t="s">
        <v>213</v>
      </c>
      <c r="F36" s="39">
        <v>2000400320</v>
      </c>
      <c r="G36" s="39">
        <v>6711320</v>
      </c>
      <c r="H36" s="39" t="s">
        <v>948</v>
      </c>
      <c r="I36" s="39">
        <v>1208</v>
      </c>
      <c r="J36" s="40" t="s">
        <v>2221</v>
      </c>
      <c r="K36" s="36" t="s">
        <v>2250</v>
      </c>
      <c r="L36" s="41">
        <v>1</v>
      </c>
      <c r="M36" s="42">
        <v>52000</v>
      </c>
    </row>
    <row r="37" spans="1:13" ht="23.25">
      <c r="A37" s="35">
        <v>30</v>
      </c>
      <c r="B37" s="36" t="s">
        <v>1233</v>
      </c>
      <c r="C37" s="37" t="s">
        <v>1023</v>
      </c>
      <c r="D37" s="38" t="s">
        <v>212</v>
      </c>
      <c r="E37" s="39" t="s">
        <v>213</v>
      </c>
      <c r="F37" s="39">
        <v>2000400320</v>
      </c>
      <c r="G37" s="39">
        <v>6711320</v>
      </c>
      <c r="H37" s="39" t="s">
        <v>948</v>
      </c>
      <c r="I37" s="39">
        <v>1208</v>
      </c>
      <c r="J37" s="40" t="s">
        <v>2221</v>
      </c>
      <c r="K37" s="36" t="s">
        <v>2251</v>
      </c>
      <c r="L37" s="41">
        <v>1</v>
      </c>
      <c r="M37" s="42">
        <v>20000</v>
      </c>
    </row>
    <row r="38" spans="1:13" ht="23.25">
      <c r="A38" s="35">
        <v>31</v>
      </c>
      <c r="B38" s="36" t="s">
        <v>1234</v>
      </c>
      <c r="C38" s="37" t="s">
        <v>1025</v>
      </c>
      <c r="D38" s="38" t="s">
        <v>155</v>
      </c>
      <c r="E38" s="39" t="s">
        <v>156</v>
      </c>
      <c r="F38" s="39">
        <v>2000400173</v>
      </c>
      <c r="G38" s="39">
        <v>6711320</v>
      </c>
      <c r="H38" s="39" t="s">
        <v>948</v>
      </c>
      <c r="I38" s="39">
        <v>1208</v>
      </c>
      <c r="J38" s="40" t="s">
        <v>2221</v>
      </c>
      <c r="K38" s="36" t="s">
        <v>2252</v>
      </c>
      <c r="L38" s="41">
        <v>1</v>
      </c>
      <c r="M38" s="42">
        <v>30000</v>
      </c>
    </row>
    <row r="39" spans="1:13" ht="23.25">
      <c r="A39" s="35">
        <v>32</v>
      </c>
      <c r="B39" s="36" t="s">
        <v>1235</v>
      </c>
      <c r="C39" s="37" t="s">
        <v>1025</v>
      </c>
      <c r="D39" s="38" t="s">
        <v>155</v>
      </c>
      <c r="E39" s="39" t="s">
        <v>156</v>
      </c>
      <c r="F39" s="39">
        <v>2000400173</v>
      </c>
      <c r="G39" s="39">
        <v>6711320</v>
      </c>
      <c r="H39" s="39" t="s">
        <v>948</v>
      </c>
      <c r="I39" s="39">
        <v>1208</v>
      </c>
      <c r="J39" s="40" t="s">
        <v>2221</v>
      </c>
      <c r="K39" s="36" t="s">
        <v>2253</v>
      </c>
      <c r="L39" s="41">
        <v>1</v>
      </c>
      <c r="M39" s="42">
        <v>38000</v>
      </c>
    </row>
    <row r="40" spans="1:13" ht="23.25">
      <c r="A40" s="35">
        <v>33</v>
      </c>
      <c r="B40" s="36" t="s">
        <v>1236</v>
      </c>
      <c r="C40" s="37" t="s">
        <v>1025</v>
      </c>
      <c r="D40" s="38" t="s">
        <v>155</v>
      </c>
      <c r="E40" s="39" t="s">
        <v>156</v>
      </c>
      <c r="F40" s="39">
        <v>2000400173</v>
      </c>
      <c r="G40" s="39">
        <v>6711320</v>
      </c>
      <c r="H40" s="39" t="s">
        <v>948</v>
      </c>
      <c r="I40" s="39">
        <v>1208</v>
      </c>
      <c r="J40" s="40" t="s">
        <v>2221</v>
      </c>
      <c r="K40" s="36" t="s">
        <v>2254</v>
      </c>
      <c r="L40" s="41">
        <v>1</v>
      </c>
      <c r="M40" s="42">
        <v>10000</v>
      </c>
    </row>
    <row r="41" spans="1:13" ht="23.25">
      <c r="A41" s="35">
        <v>34</v>
      </c>
      <c r="B41" s="36" t="s">
        <v>1237</v>
      </c>
      <c r="C41" s="37" t="s">
        <v>1025</v>
      </c>
      <c r="D41" s="38" t="s">
        <v>155</v>
      </c>
      <c r="E41" s="39" t="s">
        <v>156</v>
      </c>
      <c r="F41" s="39">
        <v>2000400173</v>
      </c>
      <c r="G41" s="39">
        <v>6711320</v>
      </c>
      <c r="H41" s="39" t="s">
        <v>948</v>
      </c>
      <c r="I41" s="39">
        <v>1208</v>
      </c>
      <c r="J41" s="40" t="s">
        <v>2221</v>
      </c>
      <c r="K41" s="36" t="s">
        <v>2255</v>
      </c>
      <c r="L41" s="41">
        <v>1</v>
      </c>
      <c r="M41" s="42">
        <v>40000</v>
      </c>
    </row>
    <row r="42" spans="1:13" ht="23.25">
      <c r="A42" s="35">
        <v>35</v>
      </c>
      <c r="B42" s="36" t="s">
        <v>1238</v>
      </c>
      <c r="C42" s="37" t="s">
        <v>1025</v>
      </c>
      <c r="D42" s="38" t="s">
        <v>155</v>
      </c>
      <c r="E42" s="39" t="s">
        <v>156</v>
      </c>
      <c r="F42" s="39">
        <v>2000400173</v>
      </c>
      <c r="G42" s="39">
        <v>6711320</v>
      </c>
      <c r="H42" s="39" t="s">
        <v>948</v>
      </c>
      <c r="I42" s="39">
        <v>1208</v>
      </c>
      <c r="J42" s="40" t="s">
        <v>2221</v>
      </c>
      <c r="K42" s="36" t="s">
        <v>2256</v>
      </c>
      <c r="L42" s="41">
        <v>1</v>
      </c>
      <c r="M42" s="42">
        <v>20000</v>
      </c>
    </row>
    <row r="43" spans="1:13" ht="23.25">
      <c r="A43" s="35">
        <v>36</v>
      </c>
      <c r="B43" s="36" t="s">
        <v>1239</v>
      </c>
      <c r="C43" s="37" t="s">
        <v>1025</v>
      </c>
      <c r="D43" s="38" t="s">
        <v>155</v>
      </c>
      <c r="E43" s="39" t="s">
        <v>156</v>
      </c>
      <c r="F43" s="39">
        <v>2000400173</v>
      </c>
      <c r="G43" s="39">
        <v>6711320</v>
      </c>
      <c r="H43" s="39" t="s">
        <v>948</v>
      </c>
      <c r="I43" s="39">
        <v>1208</v>
      </c>
      <c r="J43" s="40" t="s">
        <v>2221</v>
      </c>
      <c r="K43" s="36" t="s">
        <v>2257</v>
      </c>
      <c r="L43" s="41">
        <v>1</v>
      </c>
      <c r="M43" s="42">
        <v>30000</v>
      </c>
    </row>
    <row r="44" spans="1:13" ht="23.25">
      <c r="A44" s="35">
        <v>37</v>
      </c>
      <c r="B44" s="36" t="s">
        <v>1240</v>
      </c>
      <c r="C44" s="37" t="s">
        <v>1025</v>
      </c>
      <c r="D44" s="38" t="s">
        <v>155</v>
      </c>
      <c r="E44" s="39" t="s">
        <v>156</v>
      </c>
      <c r="F44" s="39">
        <v>2000400173</v>
      </c>
      <c r="G44" s="39">
        <v>6711320</v>
      </c>
      <c r="H44" s="39" t="s">
        <v>948</v>
      </c>
      <c r="I44" s="39">
        <v>1208</v>
      </c>
      <c r="J44" s="40" t="s">
        <v>2221</v>
      </c>
      <c r="K44" s="36" t="s">
        <v>2258</v>
      </c>
      <c r="L44" s="41">
        <v>1</v>
      </c>
      <c r="M44" s="42">
        <v>80000</v>
      </c>
    </row>
    <row r="45" spans="1:13" ht="23.25">
      <c r="A45" s="35">
        <v>38</v>
      </c>
      <c r="B45" s="36" t="s">
        <v>1241</v>
      </c>
      <c r="C45" s="37" t="s">
        <v>1025</v>
      </c>
      <c r="D45" s="38" t="s">
        <v>155</v>
      </c>
      <c r="E45" s="39" t="s">
        <v>156</v>
      </c>
      <c r="F45" s="39">
        <v>2000400173</v>
      </c>
      <c r="G45" s="39">
        <v>6711320</v>
      </c>
      <c r="H45" s="39" t="s">
        <v>948</v>
      </c>
      <c r="I45" s="39">
        <v>1208</v>
      </c>
      <c r="J45" s="40" t="s">
        <v>2221</v>
      </c>
      <c r="K45" s="36" t="s">
        <v>2259</v>
      </c>
      <c r="L45" s="41">
        <v>1</v>
      </c>
      <c r="M45" s="42">
        <v>10000</v>
      </c>
    </row>
    <row r="46" spans="1:13" ht="23.25">
      <c r="A46" s="35">
        <v>39</v>
      </c>
      <c r="B46" s="36" t="s">
        <v>1242</v>
      </c>
      <c r="C46" s="37" t="s">
        <v>1025</v>
      </c>
      <c r="D46" s="38" t="s">
        <v>155</v>
      </c>
      <c r="E46" s="39" t="s">
        <v>156</v>
      </c>
      <c r="F46" s="39">
        <v>2000400173</v>
      </c>
      <c r="G46" s="39">
        <v>6711320</v>
      </c>
      <c r="H46" s="39" t="s">
        <v>948</v>
      </c>
      <c r="I46" s="39">
        <v>1208</v>
      </c>
      <c r="J46" s="40" t="s">
        <v>2221</v>
      </c>
      <c r="K46" s="36" t="s">
        <v>2260</v>
      </c>
      <c r="L46" s="41">
        <v>1</v>
      </c>
      <c r="M46" s="42">
        <v>4000</v>
      </c>
    </row>
    <row r="47" spans="1:13" ht="23.25">
      <c r="A47" s="35">
        <v>40</v>
      </c>
      <c r="B47" s="36" t="s">
        <v>1063</v>
      </c>
      <c r="C47" s="37" t="s">
        <v>1025</v>
      </c>
      <c r="D47" s="38" t="s">
        <v>155</v>
      </c>
      <c r="E47" s="39" t="s">
        <v>156</v>
      </c>
      <c r="F47" s="39">
        <v>2000400173</v>
      </c>
      <c r="G47" s="39">
        <v>6711320</v>
      </c>
      <c r="H47" s="39" t="s">
        <v>948</v>
      </c>
      <c r="I47" s="39">
        <v>1208</v>
      </c>
      <c r="J47" s="40" t="s">
        <v>2221</v>
      </c>
      <c r="K47" s="36" t="s">
        <v>2261</v>
      </c>
      <c r="L47" s="41">
        <v>1</v>
      </c>
      <c r="M47" s="42">
        <v>40000</v>
      </c>
    </row>
    <row r="48" spans="1:13" ht="23.25">
      <c r="A48" s="35">
        <v>41</v>
      </c>
      <c r="B48" s="36" t="s">
        <v>1243</v>
      </c>
      <c r="C48" s="37" t="s">
        <v>1025</v>
      </c>
      <c r="D48" s="38" t="s">
        <v>155</v>
      </c>
      <c r="E48" s="39" t="s">
        <v>156</v>
      </c>
      <c r="F48" s="39">
        <v>2000400173</v>
      </c>
      <c r="G48" s="39">
        <v>6711320</v>
      </c>
      <c r="H48" s="39" t="s">
        <v>948</v>
      </c>
      <c r="I48" s="39">
        <v>1208</v>
      </c>
      <c r="J48" s="40" t="s">
        <v>2221</v>
      </c>
      <c r="K48" s="36" t="s">
        <v>2262</v>
      </c>
      <c r="L48" s="41">
        <v>1</v>
      </c>
      <c r="M48" s="42">
        <v>30000</v>
      </c>
    </row>
    <row r="49" spans="1:13" ht="23.25">
      <c r="A49" s="35">
        <v>42</v>
      </c>
      <c r="B49" s="36" t="s">
        <v>1244</v>
      </c>
      <c r="C49" s="37" t="s">
        <v>1026</v>
      </c>
      <c r="D49" s="38" t="s">
        <v>155</v>
      </c>
      <c r="E49" s="39" t="s">
        <v>156</v>
      </c>
      <c r="F49" s="39">
        <v>2000400175</v>
      </c>
      <c r="G49" s="39">
        <v>6711320</v>
      </c>
      <c r="H49" s="39" t="s">
        <v>948</v>
      </c>
      <c r="I49" s="39">
        <v>1208</v>
      </c>
      <c r="J49" s="40" t="s">
        <v>2221</v>
      </c>
      <c r="K49" s="36" t="s">
        <v>2263</v>
      </c>
      <c r="L49" s="41">
        <v>1</v>
      </c>
      <c r="M49" s="42">
        <v>50000</v>
      </c>
    </row>
    <row r="50" spans="1:13" ht="23.25">
      <c r="A50" s="35">
        <v>43</v>
      </c>
      <c r="B50" s="36" t="s">
        <v>1245</v>
      </c>
      <c r="C50" s="37" t="s">
        <v>1028</v>
      </c>
      <c r="D50" s="38" t="s">
        <v>65</v>
      </c>
      <c r="E50" s="39" t="s">
        <v>66</v>
      </c>
      <c r="F50" s="39">
        <v>2000400445</v>
      </c>
      <c r="G50" s="39">
        <v>6711320</v>
      </c>
      <c r="H50" s="39" t="s">
        <v>948</v>
      </c>
      <c r="I50" s="39">
        <v>1208</v>
      </c>
      <c r="J50" s="40" t="s">
        <v>2221</v>
      </c>
      <c r="K50" s="36" t="s">
        <v>2264</v>
      </c>
      <c r="L50" s="41">
        <v>1</v>
      </c>
      <c r="M50" s="42">
        <v>10000</v>
      </c>
    </row>
    <row r="51" spans="1:13" ht="23.25">
      <c r="A51" s="35">
        <v>44</v>
      </c>
      <c r="B51" s="36" t="s">
        <v>1246</v>
      </c>
      <c r="C51" s="37" t="s">
        <v>1028</v>
      </c>
      <c r="D51" s="38" t="s">
        <v>65</v>
      </c>
      <c r="E51" s="39" t="s">
        <v>66</v>
      </c>
      <c r="F51" s="39">
        <v>2000400445</v>
      </c>
      <c r="G51" s="39">
        <v>6711320</v>
      </c>
      <c r="H51" s="39" t="s">
        <v>948</v>
      </c>
      <c r="I51" s="39">
        <v>1208</v>
      </c>
      <c r="J51" s="40" t="s">
        <v>2221</v>
      </c>
      <c r="K51" s="36" t="s">
        <v>2265</v>
      </c>
      <c r="L51" s="41">
        <v>1</v>
      </c>
      <c r="M51" s="42">
        <v>50000</v>
      </c>
    </row>
    <row r="52" spans="1:13" ht="23.25">
      <c r="A52" s="35">
        <v>45</v>
      </c>
      <c r="B52" s="36" t="s">
        <v>1247</v>
      </c>
      <c r="C52" s="37" t="s">
        <v>1028</v>
      </c>
      <c r="D52" s="38" t="s">
        <v>65</v>
      </c>
      <c r="E52" s="39" t="s">
        <v>66</v>
      </c>
      <c r="F52" s="39">
        <v>2000400445</v>
      </c>
      <c r="G52" s="39">
        <v>6711320</v>
      </c>
      <c r="H52" s="39" t="s">
        <v>948</v>
      </c>
      <c r="I52" s="39">
        <v>1208</v>
      </c>
      <c r="J52" s="40" t="s">
        <v>2221</v>
      </c>
      <c r="K52" s="36" t="s">
        <v>2266</v>
      </c>
      <c r="L52" s="41">
        <v>1</v>
      </c>
      <c r="M52" s="42">
        <v>84000</v>
      </c>
    </row>
    <row r="53" spans="1:13" ht="23.25">
      <c r="A53" s="35">
        <v>46</v>
      </c>
      <c r="B53" s="36" t="s">
        <v>1248</v>
      </c>
      <c r="C53" s="37" t="s">
        <v>1028</v>
      </c>
      <c r="D53" s="38" t="s">
        <v>65</v>
      </c>
      <c r="E53" s="39" t="s">
        <v>66</v>
      </c>
      <c r="F53" s="39">
        <v>2000400445</v>
      </c>
      <c r="G53" s="39">
        <v>6711320</v>
      </c>
      <c r="H53" s="39" t="s">
        <v>948</v>
      </c>
      <c r="I53" s="39">
        <v>1208</v>
      </c>
      <c r="J53" s="40" t="s">
        <v>2221</v>
      </c>
      <c r="K53" s="36" t="s">
        <v>2267</v>
      </c>
      <c r="L53" s="41">
        <v>1</v>
      </c>
      <c r="M53" s="42">
        <v>30000</v>
      </c>
    </row>
    <row r="54" spans="1:13" ht="23.25">
      <c r="A54" s="35">
        <v>47</v>
      </c>
      <c r="B54" s="36" t="s">
        <v>1249</v>
      </c>
      <c r="C54" s="37" t="s">
        <v>1028</v>
      </c>
      <c r="D54" s="38" t="s">
        <v>65</v>
      </c>
      <c r="E54" s="39" t="s">
        <v>66</v>
      </c>
      <c r="F54" s="39">
        <v>2000400445</v>
      </c>
      <c r="G54" s="39">
        <v>6711320</v>
      </c>
      <c r="H54" s="39" t="s">
        <v>948</v>
      </c>
      <c r="I54" s="39">
        <v>1208</v>
      </c>
      <c r="J54" s="40" t="s">
        <v>2221</v>
      </c>
      <c r="K54" s="36" t="s">
        <v>2268</v>
      </c>
      <c r="L54" s="41">
        <v>1</v>
      </c>
      <c r="M54" s="42">
        <v>2500</v>
      </c>
    </row>
    <row r="55" spans="1:13" ht="23.25">
      <c r="A55" s="35">
        <v>48</v>
      </c>
      <c r="B55" s="36" t="s">
        <v>1250</v>
      </c>
      <c r="C55" s="37" t="s">
        <v>1028</v>
      </c>
      <c r="D55" s="38" t="s">
        <v>65</v>
      </c>
      <c r="E55" s="39" t="s">
        <v>66</v>
      </c>
      <c r="F55" s="39">
        <v>2000400445</v>
      </c>
      <c r="G55" s="39">
        <v>6711320</v>
      </c>
      <c r="H55" s="39" t="s">
        <v>948</v>
      </c>
      <c r="I55" s="39">
        <v>1208</v>
      </c>
      <c r="J55" s="40" t="s">
        <v>2221</v>
      </c>
      <c r="K55" s="36" t="s">
        <v>2269</v>
      </c>
      <c r="L55" s="41">
        <v>1</v>
      </c>
      <c r="M55" s="42">
        <v>40000</v>
      </c>
    </row>
    <row r="56" spans="1:13" ht="23.25">
      <c r="A56" s="35">
        <v>49</v>
      </c>
      <c r="B56" s="36" t="s">
        <v>1251</v>
      </c>
      <c r="C56" s="37" t="s">
        <v>1028</v>
      </c>
      <c r="D56" s="38" t="s">
        <v>65</v>
      </c>
      <c r="E56" s="39" t="s">
        <v>66</v>
      </c>
      <c r="F56" s="39">
        <v>2000400445</v>
      </c>
      <c r="G56" s="39">
        <v>6711320</v>
      </c>
      <c r="H56" s="39" t="s">
        <v>948</v>
      </c>
      <c r="I56" s="39">
        <v>1208</v>
      </c>
      <c r="J56" s="40" t="s">
        <v>2221</v>
      </c>
      <c r="K56" s="36" t="s">
        <v>2270</v>
      </c>
      <c r="L56" s="41">
        <v>1</v>
      </c>
      <c r="M56" s="42">
        <v>10000</v>
      </c>
    </row>
    <row r="57" spans="1:13" ht="23.25">
      <c r="A57" s="35">
        <v>50</v>
      </c>
      <c r="B57" s="36" t="s">
        <v>1252</v>
      </c>
      <c r="C57" s="37" t="s">
        <v>1028</v>
      </c>
      <c r="D57" s="38" t="s">
        <v>65</v>
      </c>
      <c r="E57" s="39" t="s">
        <v>66</v>
      </c>
      <c r="F57" s="39">
        <v>2000400445</v>
      </c>
      <c r="G57" s="39">
        <v>6711320</v>
      </c>
      <c r="H57" s="39" t="s">
        <v>948</v>
      </c>
      <c r="I57" s="39">
        <v>1208</v>
      </c>
      <c r="J57" s="40" t="s">
        <v>2221</v>
      </c>
      <c r="K57" s="36" t="s">
        <v>2271</v>
      </c>
      <c r="L57" s="41">
        <v>1</v>
      </c>
      <c r="M57" s="42">
        <v>50000</v>
      </c>
    </row>
    <row r="58" spans="1:13" ht="23.25">
      <c r="A58" s="35">
        <v>51</v>
      </c>
      <c r="B58" s="36" t="s">
        <v>1253</v>
      </c>
      <c r="C58" s="37" t="s">
        <v>1028</v>
      </c>
      <c r="D58" s="38" t="s">
        <v>65</v>
      </c>
      <c r="E58" s="39" t="s">
        <v>66</v>
      </c>
      <c r="F58" s="39">
        <v>2000400445</v>
      </c>
      <c r="G58" s="39">
        <v>6711320</v>
      </c>
      <c r="H58" s="39" t="s">
        <v>948</v>
      </c>
      <c r="I58" s="39">
        <v>1208</v>
      </c>
      <c r="J58" s="40" t="s">
        <v>2221</v>
      </c>
      <c r="K58" s="36" t="s">
        <v>2272</v>
      </c>
      <c r="L58" s="41">
        <v>1</v>
      </c>
      <c r="M58" s="42">
        <v>50000</v>
      </c>
    </row>
    <row r="59" spans="1:13" ht="23.25">
      <c r="A59" s="35">
        <v>52</v>
      </c>
      <c r="B59" s="36" t="s">
        <v>1254</v>
      </c>
      <c r="C59" s="37" t="s">
        <v>1028</v>
      </c>
      <c r="D59" s="38" t="s">
        <v>65</v>
      </c>
      <c r="E59" s="39" t="s">
        <v>66</v>
      </c>
      <c r="F59" s="39">
        <v>2000400445</v>
      </c>
      <c r="G59" s="39">
        <v>6711320</v>
      </c>
      <c r="H59" s="39" t="s">
        <v>948</v>
      </c>
      <c r="I59" s="39">
        <v>1208</v>
      </c>
      <c r="J59" s="40" t="s">
        <v>2221</v>
      </c>
      <c r="K59" s="36" t="s">
        <v>2273</v>
      </c>
      <c r="L59" s="41">
        <v>1</v>
      </c>
      <c r="M59" s="42">
        <v>10000</v>
      </c>
    </row>
    <row r="60" spans="1:13" ht="23.25">
      <c r="A60" s="35">
        <v>53</v>
      </c>
      <c r="B60" s="36" t="s">
        <v>1255</v>
      </c>
      <c r="C60" s="37" t="s">
        <v>1029</v>
      </c>
      <c r="D60" s="38" t="s">
        <v>65</v>
      </c>
      <c r="E60" s="39" t="s">
        <v>66</v>
      </c>
      <c r="F60" s="39">
        <v>2000400447</v>
      </c>
      <c r="G60" s="39">
        <v>6711320</v>
      </c>
      <c r="H60" s="39" t="s">
        <v>948</v>
      </c>
      <c r="I60" s="39">
        <v>1208</v>
      </c>
      <c r="J60" s="40" t="s">
        <v>2221</v>
      </c>
      <c r="K60" s="36" t="s">
        <v>2274</v>
      </c>
      <c r="L60" s="41">
        <v>1</v>
      </c>
      <c r="M60" s="42">
        <v>20000</v>
      </c>
    </row>
    <row r="61" spans="1:13" ht="23.25">
      <c r="A61" s="35">
        <v>54</v>
      </c>
      <c r="B61" s="36" t="s">
        <v>1256</v>
      </c>
      <c r="C61" s="37" t="s">
        <v>1029</v>
      </c>
      <c r="D61" s="38" t="s">
        <v>65</v>
      </c>
      <c r="E61" s="39" t="s">
        <v>66</v>
      </c>
      <c r="F61" s="39">
        <v>2000400447</v>
      </c>
      <c r="G61" s="39">
        <v>6711320</v>
      </c>
      <c r="H61" s="39" t="s">
        <v>948</v>
      </c>
      <c r="I61" s="39">
        <v>1208</v>
      </c>
      <c r="J61" s="40" t="s">
        <v>2221</v>
      </c>
      <c r="K61" s="36" t="s">
        <v>2275</v>
      </c>
      <c r="L61" s="41">
        <v>1</v>
      </c>
      <c r="M61" s="42">
        <v>95000</v>
      </c>
    </row>
    <row r="62" spans="1:13" ht="23.25">
      <c r="A62" s="35">
        <v>55</v>
      </c>
      <c r="B62" s="36" t="s">
        <v>1257</v>
      </c>
      <c r="C62" s="37" t="s">
        <v>1029</v>
      </c>
      <c r="D62" s="38" t="s">
        <v>65</v>
      </c>
      <c r="E62" s="39" t="s">
        <v>66</v>
      </c>
      <c r="F62" s="39">
        <v>2000400447</v>
      </c>
      <c r="G62" s="39">
        <v>6711320</v>
      </c>
      <c r="H62" s="39" t="s">
        <v>948</v>
      </c>
      <c r="I62" s="39">
        <v>1208</v>
      </c>
      <c r="J62" s="40" t="s">
        <v>2221</v>
      </c>
      <c r="K62" s="36" t="s">
        <v>2276</v>
      </c>
      <c r="L62" s="41">
        <v>1</v>
      </c>
      <c r="M62" s="42">
        <v>40000</v>
      </c>
    </row>
    <row r="63" spans="1:13" ht="23.25">
      <c r="A63" s="35">
        <v>56</v>
      </c>
      <c r="B63" s="36" t="s">
        <v>1258</v>
      </c>
      <c r="C63" s="37" t="s">
        <v>1029</v>
      </c>
      <c r="D63" s="38" t="s">
        <v>65</v>
      </c>
      <c r="E63" s="39" t="s">
        <v>66</v>
      </c>
      <c r="F63" s="39">
        <v>2000400447</v>
      </c>
      <c r="G63" s="39">
        <v>6711320</v>
      </c>
      <c r="H63" s="39" t="s">
        <v>948</v>
      </c>
      <c r="I63" s="39">
        <v>1208</v>
      </c>
      <c r="J63" s="40" t="s">
        <v>2221</v>
      </c>
      <c r="K63" s="36" t="s">
        <v>2277</v>
      </c>
      <c r="L63" s="41">
        <v>1</v>
      </c>
      <c r="M63" s="42">
        <v>45000</v>
      </c>
    </row>
    <row r="64" spans="1:13" ht="23.25">
      <c r="A64" s="35">
        <v>57</v>
      </c>
      <c r="B64" s="36" t="s">
        <v>1259</v>
      </c>
      <c r="C64" s="37" t="s">
        <v>1029</v>
      </c>
      <c r="D64" s="38" t="s">
        <v>65</v>
      </c>
      <c r="E64" s="39" t="s">
        <v>66</v>
      </c>
      <c r="F64" s="39">
        <v>2000400447</v>
      </c>
      <c r="G64" s="39">
        <v>6711320</v>
      </c>
      <c r="H64" s="39" t="s">
        <v>948</v>
      </c>
      <c r="I64" s="39">
        <v>1208</v>
      </c>
      <c r="J64" s="40" t="s">
        <v>2221</v>
      </c>
      <c r="K64" s="36" t="s">
        <v>2278</v>
      </c>
      <c r="L64" s="41">
        <v>1</v>
      </c>
      <c r="M64" s="42">
        <v>20000</v>
      </c>
    </row>
    <row r="65" spans="1:13" ht="23.25">
      <c r="A65" s="35">
        <v>58</v>
      </c>
      <c r="B65" s="36" t="s">
        <v>1260</v>
      </c>
      <c r="C65" s="37" t="s">
        <v>1029</v>
      </c>
      <c r="D65" s="38" t="s">
        <v>65</v>
      </c>
      <c r="E65" s="39" t="s">
        <v>66</v>
      </c>
      <c r="F65" s="39">
        <v>2000400447</v>
      </c>
      <c r="G65" s="39">
        <v>6711320</v>
      </c>
      <c r="H65" s="39" t="s">
        <v>948</v>
      </c>
      <c r="I65" s="39">
        <v>1208</v>
      </c>
      <c r="J65" s="40" t="s">
        <v>2221</v>
      </c>
      <c r="K65" s="36" t="s">
        <v>2279</v>
      </c>
      <c r="L65" s="41">
        <v>1</v>
      </c>
      <c r="M65" s="42">
        <v>70000</v>
      </c>
    </row>
    <row r="66" spans="1:13" ht="23.25">
      <c r="A66" s="35">
        <v>59</v>
      </c>
      <c r="B66" s="36" t="s">
        <v>1041</v>
      </c>
      <c r="C66" s="37" t="s">
        <v>1029</v>
      </c>
      <c r="D66" s="38" t="s">
        <v>65</v>
      </c>
      <c r="E66" s="39" t="s">
        <v>66</v>
      </c>
      <c r="F66" s="39">
        <v>2000400447</v>
      </c>
      <c r="G66" s="39">
        <v>6711320</v>
      </c>
      <c r="H66" s="39" t="s">
        <v>948</v>
      </c>
      <c r="I66" s="39">
        <v>1208</v>
      </c>
      <c r="J66" s="40" t="s">
        <v>2221</v>
      </c>
      <c r="K66" s="36" t="s">
        <v>2280</v>
      </c>
      <c r="L66" s="41">
        <v>1</v>
      </c>
      <c r="M66" s="42">
        <v>40000</v>
      </c>
    </row>
    <row r="67" spans="1:13" ht="23.25">
      <c r="A67" s="35">
        <v>60</v>
      </c>
      <c r="B67" s="36" t="s">
        <v>1261</v>
      </c>
      <c r="C67" s="37" t="s">
        <v>1029</v>
      </c>
      <c r="D67" s="38" t="s">
        <v>65</v>
      </c>
      <c r="E67" s="39" t="s">
        <v>66</v>
      </c>
      <c r="F67" s="39">
        <v>2000400447</v>
      </c>
      <c r="G67" s="39">
        <v>6711320</v>
      </c>
      <c r="H67" s="39" t="s">
        <v>948</v>
      </c>
      <c r="I67" s="39">
        <v>1208</v>
      </c>
      <c r="J67" s="40" t="s">
        <v>2221</v>
      </c>
      <c r="K67" s="36" t="s">
        <v>2281</v>
      </c>
      <c r="L67" s="41">
        <v>1</v>
      </c>
      <c r="M67" s="42">
        <v>5000</v>
      </c>
    </row>
    <row r="68" spans="1:13" ht="23.25">
      <c r="A68" s="35">
        <v>61</v>
      </c>
      <c r="B68" s="36" t="s">
        <v>1262</v>
      </c>
      <c r="C68" s="37" t="s">
        <v>1029</v>
      </c>
      <c r="D68" s="38" t="s">
        <v>65</v>
      </c>
      <c r="E68" s="39" t="s">
        <v>66</v>
      </c>
      <c r="F68" s="39">
        <v>2000400447</v>
      </c>
      <c r="G68" s="39">
        <v>6711320</v>
      </c>
      <c r="H68" s="39" t="s">
        <v>948</v>
      </c>
      <c r="I68" s="39">
        <v>1208</v>
      </c>
      <c r="J68" s="40" t="s">
        <v>2221</v>
      </c>
      <c r="K68" s="36" t="s">
        <v>2282</v>
      </c>
      <c r="L68" s="41">
        <v>1</v>
      </c>
      <c r="M68" s="42">
        <v>40000</v>
      </c>
    </row>
    <row r="69" spans="1:13" ht="23.25">
      <c r="A69" s="35">
        <v>62</v>
      </c>
      <c r="B69" s="36" t="s">
        <v>1263</v>
      </c>
      <c r="C69" s="37" t="s">
        <v>1029</v>
      </c>
      <c r="D69" s="38" t="s">
        <v>65</v>
      </c>
      <c r="E69" s="39" t="s">
        <v>66</v>
      </c>
      <c r="F69" s="39">
        <v>2000400447</v>
      </c>
      <c r="G69" s="39">
        <v>6711320</v>
      </c>
      <c r="H69" s="39" t="s">
        <v>948</v>
      </c>
      <c r="I69" s="39">
        <v>1208</v>
      </c>
      <c r="J69" s="40" t="s">
        <v>2221</v>
      </c>
      <c r="K69" s="36" t="s">
        <v>2283</v>
      </c>
      <c r="L69" s="41">
        <v>1</v>
      </c>
      <c r="M69" s="42">
        <v>10000</v>
      </c>
    </row>
    <row r="70" spans="1:13" ht="23.25">
      <c r="A70" s="35">
        <v>63</v>
      </c>
      <c r="B70" s="36" t="s">
        <v>1264</v>
      </c>
      <c r="C70" s="37" t="s">
        <v>1029</v>
      </c>
      <c r="D70" s="38" t="s">
        <v>65</v>
      </c>
      <c r="E70" s="39" t="s">
        <v>66</v>
      </c>
      <c r="F70" s="39">
        <v>2000400447</v>
      </c>
      <c r="G70" s="39">
        <v>6711320</v>
      </c>
      <c r="H70" s="39" t="s">
        <v>948</v>
      </c>
      <c r="I70" s="39">
        <v>1208</v>
      </c>
      <c r="J70" s="40" t="s">
        <v>2221</v>
      </c>
      <c r="K70" s="36" t="s">
        <v>2284</v>
      </c>
      <c r="L70" s="41">
        <v>1</v>
      </c>
      <c r="M70" s="42">
        <v>10000</v>
      </c>
    </row>
    <row r="71" spans="1:13" ht="23.25">
      <c r="A71" s="35">
        <v>64</v>
      </c>
      <c r="B71" s="36" t="s">
        <v>1265</v>
      </c>
      <c r="C71" s="37" t="s">
        <v>1029</v>
      </c>
      <c r="D71" s="38" t="s">
        <v>65</v>
      </c>
      <c r="E71" s="39" t="s">
        <v>66</v>
      </c>
      <c r="F71" s="39">
        <v>2000400447</v>
      </c>
      <c r="G71" s="39">
        <v>6711320</v>
      </c>
      <c r="H71" s="39" t="s">
        <v>948</v>
      </c>
      <c r="I71" s="39">
        <v>1208</v>
      </c>
      <c r="J71" s="40" t="s">
        <v>2221</v>
      </c>
      <c r="K71" s="36" t="s">
        <v>2285</v>
      </c>
      <c r="L71" s="41">
        <v>1</v>
      </c>
      <c r="M71" s="42">
        <v>99000</v>
      </c>
    </row>
    <row r="72" spans="1:13" ht="23.25">
      <c r="A72" s="35">
        <v>65</v>
      </c>
      <c r="B72" s="36" t="s">
        <v>1266</v>
      </c>
      <c r="C72" s="37" t="s">
        <v>1029</v>
      </c>
      <c r="D72" s="38" t="s">
        <v>65</v>
      </c>
      <c r="E72" s="39" t="s">
        <v>66</v>
      </c>
      <c r="F72" s="39">
        <v>2000400447</v>
      </c>
      <c r="G72" s="39">
        <v>6711320</v>
      </c>
      <c r="H72" s="39" t="s">
        <v>948</v>
      </c>
      <c r="I72" s="39">
        <v>1208</v>
      </c>
      <c r="J72" s="40" t="s">
        <v>2221</v>
      </c>
      <c r="K72" s="36" t="s">
        <v>2286</v>
      </c>
      <c r="L72" s="41">
        <v>1</v>
      </c>
      <c r="M72" s="42">
        <v>35000</v>
      </c>
    </row>
    <row r="73" spans="1:13" ht="23.25">
      <c r="A73" s="35">
        <v>66</v>
      </c>
      <c r="B73" s="36" t="s">
        <v>1267</v>
      </c>
      <c r="C73" s="37" t="s">
        <v>1029</v>
      </c>
      <c r="D73" s="38" t="s">
        <v>65</v>
      </c>
      <c r="E73" s="39" t="s">
        <v>66</v>
      </c>
      <c r="F73" s="39">
        <v>2000400447</v>
      </c>
      <c r="G73" s="39">
        <v>6711320</v>
      </c>
      <c r="H73" s="39" t="s">
        <v>948</v>
      </c>
      <c r="I73" s="39">
        <v>1208</v>
      </c>
      <c r="J73" s="40" t="s">
        <v>2221</v>
      </c>
      <c r="K73" s="36" t="s">
        <v>2287</v>
      </c>
      <c r="L73" s="41">
        <v>1</v>
      </c>
      <c r="M73" s="42">
        <v>30000</v>
      </c>
    </row>
    <row r="74" spans="1:13" ht="23.25">
      <c r="A74" s="35">
        <v>67</v>
      </c>
      <c r="B74" s="36" t="s">
        <v>1268</v>
      </c>
      <c r="C74" s="37" t="s">
        <v>1029</v>
      </c>
      <c r="D74" s="38" t="s">
        <v>65</v>
      </c>
      <c r="E74" s="39" t="s">
        <v>66</v>
      </c>
      <c r="F74" s="39">
        <v>2000400447</v>
      </c>
      <c r="G74" s="39">
        <v>6711320</v>
      </c>
      <c r="H74" s="39" t="s">
        <v>948</v>
      </c>
      <c r="I74" s="39">
        <v>1208</v>
      </c>
      <c r="J74" s="40" t="s">
        <v>2221</v>
      </c>
      <c r="K74" s="36" t="s">
        <v>2288</v>
      </c>
      <c r="L74" s="41">
        <v>1</v>
      </c>
      <c r="M74" s="42">
        <v>56000</v>
      </c>
    </row>
    <row r="75" spans="1:13" ht="23.25">
      <c r="A75" s="35">
        <v>68</v>
      </c>
      <c r="B75" s="36" t="s">
        <v>1269</v>
      </c>
      <c r="C75" s="37" t="s">
        <v>1030</v>
      </c>
      <c r="D75" s="38" t="s">
        <v>65</v>
      </c>
      <c r="E75" s="39" t="s">
        <v>66</v>
      </c>
      <c r="F75" s="39">
        <v>2000400449</v>
      </c>
      <c r="G75" s="39">
        <v>6711320</v>
      </c>
      <c r="H75" s="39" t="s">
        <v>948</v>
      </c>
      <c r="I75" s="39">
        <v>1208</v>
      </c>
      <c r="J75" s="40" t="s">
        <v>2221</v>
      </c>
      <c r="K75" s="36" t="s">
        <v>2289</v>
      </c>
      <c r="L75" s="41">
        <v>1</v>
      </c>
      <c r="M75" s="42">
        <v>20000</v>
      </c>
    </row>
    <row r="76" spans="1:13" ht="23.25">
      <c r="A76" s="35">
        <v>69</v>
      </c>
      <c r="B76" s="36" t="s">
        <v>1115</v>
      </c>
      <c r="C76" s="37" t="s">
        <v>1030</v>
      </c>
      <c r="D76" s="38" t="s">
        <v>65</v>
      </c>
      <c r="E76" s="39" t="s">
        <v>66</v>
      </c>
      <c r="F76" s="39">
        <v>2000400449</v>
      </c>
      <c r="G76" s="39">
        <v>6711320</v>
      </c>
      <c r="H76" s="39" t="s">
        <v>948</v>
      </c>
      <c r="I76" s="39">
        <v>1208</v>
      </c>
      <c r="J76" s="40" t="s">
        <v>2221</v>
      </c>
      <c r="K76" s="36" t="s">
        <v>2290</v>
      </c>
      <c r="L76" s="41">
        <v>1</v>
      </c>
      <c r="M76" s="42">
        <v>10000</v>
      </c>
    </row>
    <row r="77" spans="1:13" ht="23.25">
      <c r="A77" s="35">
        <v>70</v>
      </c>
      <c r="B77" s="36" t="s">
        <v>1270</v>
      </c>
      <c r="C77" s="37" t="s">
        <v>1030</v>
      </c>
      <c r="D77" s="38" t="s">
        <v>65</v>
      </c>
      <c r="E77" s="39" t="s">
        <v>66</v>
      </c>
      <c r="F77" s="39">
        <v>2000400449</v>
      </c>
      <c r="G77" s="39">
        <v>6711320</v>
      </c>
      <c r="H77" s="39" t="s">
        <v>948</v>
      </c>
      <c r="I77" s="39">
        <v>1208</v>
      </c>
      <c r="J77" s="40" t="s">
        <v>2221</v>
      </c>
      <c r="K77" s="36" t="s">
        <v>2291</v>
      </c>
      <c r="L77" s="41">
        <v>1</v>
      </c>
      <c r="M77" s="42">
        <v>80000</v>
      </c>
    </row>
    <row r="78" spans="1:13" ht="23.25">
      <c r="A78" s="35">
        <v>71</v>
      </c>
      <c r="B78" s="36" t="s">
        <v>1271</v>
      </c>
      <c r="C78" s="37" t="s">
        <v>1030</v>
      </c>
      <c r="D78" s="38" t="s">
        <v>65</v>
      </c>
      <c r="E78" s="39" t="s">
        <v>66</v>
      </c>
      <c r="F78" s="39">
        <v>2000400449</v>
      </c>
      <c r="G78" s="39">
        <v>6711320</v>
      </c>
      <c r="H78" s="39" t="s">
        <v>948</v>
      </c>
      <c r="I78" s="39">
        <v>1208</v>
      </c>
      <c r="J78" s="40" t="s">
        <v>2221</v>
      </c>
      <c r="K78" s="36" t="s">
        <v>2292</v>
      </c>
      <c r="L78" s="41">
        <v>1</v>
      </c>
      <c r="M78" s="42">
        <v>50000</v>
      </c>
    </row>
    <row r="79" spans="1:13" ht="23.25">
      <c r="A79" s="35">
        <v>72</v>
      </c>
      <c r="B79" s="36" t="s">
        <v>1272</v>
      </c>
      <c r="C79" s="37" t="s">
        <v>1030</v>
      </c>
      <c r="D79" s="38" t="s">
        <v>65</v>
      </c>
      <c r="E79" s="39" t="s">
        <v>66</v>
      </c>
      <c r="F79" s="39">
        <v>2000400449</v>
      </c>
      <c r="G79" s="39">
        <v>6711320</v>
      </c>
      <c r="H79" s="39" t="s">
        <v>948</v>
      </c>
      <c r="I79" s="39">
        <v>1208</v>
      </c>
      <c r="J79" s="40" t="s">
        <v>2221</v>
      </c>
      <c r="K79" s="36" t="s">
        <v>2293</v>
      </c>
      <c r="L79" s="41">
        <v>1</v>
      </c>
      <c r="M79" s="42">
        <v>80000</v>
      </c>
    </row>
    <row r="80" spans="1:13" ht="23.25">
      <c r="A80" s="35">
        <v>73</v>
      </c>
      <c r="B80" s="36" t="s">
        <v>1273</v>
      </c>
      <c r="C80" s="37" t="s">
        <v>1030</v>
      </c>
      <c r="D80" s="38" t="s">
        <v>65</v>
      </c>
      <c r="E80" s="39" t="s">
        <v>66</v>
      </c>
      <c r="F80" s="39">
        <v>2000400449</v>
      </c>
      <c r="G80" s="39">
        <v>6711320</v>
      </c>
      <c r="H80" s="39" t="s">
        <v>948</v>
      </c>
      <c r="I80" s="39">
        <v>1208</v>
      </c>
      <c r="J80" s="40" t="s">
        <v>2221</v>
      </c>
      <c r="K80" s="36" t="s">
        <v>2294</v>
      </c>
      <c r="L80" s="41">
        <v>1</v>
      </c>
      <c r="M80" s="42">
        <v>10000</v>
      </c>
    </row>
    <row r="81" spans="1:13" ht="23.25">
      <c r="A81" s="35">
        <v>74</v>
      </c>
      <c r="B81" s="36" t="s">
        <v>1274</v>
      </c>
      <c r="C81" s="37" t="s">
        <v>1030</v>
      </c>
      <c r="D81" s="38" t="s">
        <v>65</v>
      </c>
      <c r="E81" s="39" t="s">
        <v>66</v>
      </c>
      <c r="F81" s="39">
        <v>2000400449</v>
      </c>
      <c r="G81" s="39">
        <v>6711320</v>
      </c>
      <c r="H81" s="39" t="s">
        <v>948</v>
      </c>
      <c r="I81" s="39">
        <v>1208</v>
      </c>
      <c r="J81" s="40" t="s">
        <v>2221</v>
      </c>
      <c r="K81" s="36" t="s">
        <v>2295</v>
      </c>
      <c r="L81" s="41">
        <v>1</v>
      </c>
      <c r="M81" s="42">
        <v>77000</v>
      </c>
    </row>
    <row r="82" spans="1:13" ht="23.25">
      <c r="A82" s="35">
        <v>75</v>
      </c>
      <c r="B82" s="36" t="s">
        <v>1275</v>
      </c>
      <c r="C82" s="37" t="s">
        <v>1030</v>
      </c>
      <c r="D82" s="38" t="s">
        <v>65</v>
      </c>
      <c r="E82" s="39" t="s">
        <v>66</v>
      </c>
      <c r="F82" s="39">
        <v>2000400449</v>
      </c>
      <c r="G82" s="39">
        <v>6711320</v>
      </c>
      <c r="H82" s="39" t="s">
        <v>948</v>
      </c>
      <c r="I82" s="39">
        <v>1208</v>
      </c>
      <c r="J82" s="40" t="s">
        <v>2221</v>
      </c>
      <c r="K82" s="36" t="s">
        <v>2296</v>
      </c>
      <c r="L82" s="41">
        <v>1</v>
      </c>
      <c r="M82" s="42">
        <v>10000</v>
      </c>
    </row>
    <row r="83" spans="1:13" ht="23.25">
      <c r="A83" s="35">
        <v>76</v>
      </c>
      <c r="B83" s="36" t="s">
        <v>1276</v>
      </c>
      <c r="C83" s="37" t="s">
        <v>1030</v>
      </c>
      <c r="D83" s="38" t="s">
        <v>65</v>
      </c>
      <c r="E83" s="39" t="s">
        <v>66</v>
      </c>
      <c r="F83" s="39">
        <v>2000400449</v>
      </c>
      <c r="G83" s="39">
        <v>6711320</v>
      </c>
      <c r="H83" s="39" t="s">
        <v>948</v>
      </c>
      <c r="I83" s="39">
        <v>1208</v>
      </c>
      <c r="J83" s="40" t="s">
        <v>2221</v>
      </c>
      <c r="K83" s="36" t="s">
        <v>2297</v>
      </c>
      <c r="L83" s="41">
        <v>1</v>
      </c>
      <c r="M83" s="42">
        <v>31000</v>
      </c>
    </row>
    <row r="84" spans="1:13" ht="23.25">
      <c r="A84" s="35">
        <v>77</v>
      </c>
      <c r="B84" s="36" t="s">
        <v>1277</v>
      </c>
      <c r="C84" s="37" t="s">
        <v>1030</v>
      </c>
      <c r="D84" s="38" t="s">
        <v>65</v>
      </c>
      <c r="E84" s="39" t="s">
        <v>66</v>
      </c>
      <c r="F84" s="39">
        <v>2000400449</v>
      </c>
      <c r="G84" s="39">
        <v>6711320</v>
      </c>
      <c r="H84" s="39" t="s">
        <v>948</v>
      </c>
      <c r="I84" s="39">
        <v>1208</v>
      </c>
      <c r="J84" s="40" t="s">
        <v>2221</v>
      </c>
      <c r="K84" s="36" t="s">
        <v>2298</v>
      </c>
      <c r="L84" s="41">
        <v>1</v>
      </c>
      <c r="M84" s="42">
        <v>50000</v>
      </c>
    </row>
    <row r="85" spans="1:13" ht="23.25">
      <c r="A85" s="35">
        <v>78</v>
      </c>
      <c r="B85" s="36" t="s">
        <v>1278</v>
      </c>
      <c r="C85" s="37" t="s">
        <v>1030</v>
      </c>
      <c r="D85" s="38" t="s">
        <v>65</v>
      </c>
      <c r="E85" s="39" t="s">
        <v>66</v>
      </c>
      <c r="F85" s="39">
        <v>2000400449</v>
      </c>
      <c r="G85" s="39">
        <v>6711320</v>
      </c>
      <c r="H85" s="39" t="s">
        <v>948</v>
      </c>
      <c r="I85" s="39">
        <v>1208</v>
      </c>
      <c r="J85" s="40" t="s">
        <v>2221</v>
      </c>
      <c r="K85" s="36" t="s">
        <v>2299</v>
      </c>
      <c r="L85" s="41">
        <v>1</v>
      </c>
      <c r="M85" s="42">
        <v>10000</v>
      </c>
    </row>
    <row r="86" spans="1:13" ht="23.25">
      <c r="A86" s="35">
        <v>79</v>
      </c>
      <c r="B86" s="36" t="s">
        <v>1279</v>
      </c>
      <c r="C86" s="37" t="s">
        <v>1030</v>
      </c>
      <c r="D86" s="38" t="s">
        <v>65</v>
      </c>
      <c r="E86" s="39" t="s">
        <v>66</v>
      </c>
      <c r="F86" s="39">
        <v>2000400449</v>
      </c>
      <c r="G86" s="39">
        <v>6711320</v>
      </c>
      <c r="H86" s="39" t="s">
        <v>948</v>
      </c>
      <c r="I86" s="39">
        <v>1208</v>
      </c>
      <c r="J86" s="40" t="s">
        <v>2221</v>
      </c>
      <c r="K86" s="36" t="s">
        <v>2300</v>
      </c>
      <c r="L86" s="41">
        <v>1</v>
      </c>
      <c r="M86" s="42">
        <v>82000</v>
      </c>
    </row>
    <row r="87" spans="1:13" ht="23.25">
      <c r="A87" s="35">
        <v>80</v>
      </c>
      <c r="B87" s="36" t="s">
        <v>1280</v>
      </c>
      <c r="C87" s="37" t="s">
        <v>1030</v>
      </c>
      <c r="D87" s="38" t="s">
        <v>65</v>
      </c>
      <c r="E87" s="39" t="s">
        <v>66</v>
      </c>
      <c r="F87" s="39">
        <v>2000400449</v>
      </c>
      <c r="G87" s="39">
        <v>6711320</v>
      </c>
      <c r="H87" s="39" t="s">
        <v>948</v>
      </c>
      <c r="I87" s="39">
        <v>1208</v>
      </c>
      <c r="J87" s="40" t="s">
        <v>2221</v>
      </c>
      <c r="K87" s="36" t="s">
        <v>2301</v>
      </c>
      <c r="L87" s="41">
        <v>1</v>
      </c>
      <c r="M87" s="42">
        <v>50000</v>
      </c>
    </row>
    <row r="88" spans="1:13" ht="23.25">
      <c r="A88" s="35">
        <v>81</v>
      </c>
      <c r="B88" s="36" t="s">
        <v>1281</v>
      </c>
      <c r="C88" s="37" t="s">
        <v>1031</v>
      </c>
      <c r="D88" s="38" t="s">
        <v>65</v>
      </c>
      <c r="E88" s="39" t="s">
        <v>66</v>
      </c>
      <c r="F88" s="39">
        <v>2000400452</v>
      </c>
      <c r="G88" s="39">
        <v>6711320</v>
      </c>
      <c r="H88" s="39" t="s">
        <v>948</v>
      </c>
      <c r="I88" s="39">
        <v>1208</v>
      </c>
      <c r="J88" s="40" t="s">
        <v>2221</v>
      </c>
      <c r="K88" s="36" t="s">
        <v>2302</v>
      </c>
      <c r="L88" s="41">
        <v>1</v>
      </c>
      <c r="M88" s="42">
        <v>70000</v>
      </c>
    </row>
    <row r="89" spans="1:13" ht="23.25">
      <c r="A89" s="35">
        <v>82</v>
      </c>
      <c r="B89" s="36" t="s">
        <v>1282</v>
      </c>
      <c r="C89" s="37" t="s">
        <v>1031</v>
      </c>
      <c r="D89" s="38" t="s">
        <v>65</v>
      </c>
      <c r="E89" s="39" t="s">
        <v>66</v>
      </c>
      <c r="F89" s="39">
        <v>2000400452</v>
      </c>
      <c r="G89" s="39">
        <v>6711320</v>
      </c>
      <c r="H89" s="39" t="s">
        <v>948</v>
      </c>
      <c r="I89" s="39">
        <v>1208</v>
      </c>
      <c r="J89" s="40" t="s">
        <v>2221</v>
      </c>
      <c r="K89" s="36" t="s">
        <v>2303</v>
      </c>
      <c r="L89" s="41">
        <v>1</v>
      </c>
      <c r="M89" s="42">
        <v>50000</v>
      </c>
    </row>
    <row r="90" spans="1:13" ht="23.25">
      <c r="A90" s="35">
        <v>83</v>
      </c>
      <c r="B90" s="36" t="s">
        <v>1283</v>
      </c>
      <c r="C90" s="37" t="s">
        <v>1031</v>
      </c>
      <c r="D90" s="38" t="s">
        <v>65</v>
      </c>
      <c r="E90" s="39" t="s">
        <v>66</v>
      </c>
      <c r="F90" s="39">
        <v>2000400452</v>
      </c>
      <c r="G90" s="39">
        <v>6711320</v>
      </c>
      <c r="H90" s="39" t="s">
        <v>948</v>
      </c>
      <c r="I90" s="39">
        <v>1208</v>
      </c>
      <c r="J90" s="40" t="s">
        <v>2221</v>
      </c>
      <c r="K90" s="36" t="s">
        <v>2304</v>
      </c>
      <c r="L90" s="41">
        <v>1</v>
      </c>
      <c r="M90" s="42">
        <v>85000</v>
      </c>
    </row>
    <row r="91" spans="1:13" ht="23.25">
      <c r="A91" s="35">
        <v>84</v>
      </c>
      <c r="B91" s="36" t="s">
        <v>1284</v>
      </c>
      <c r="C91" s="37" t="s">
        <v>1031</v>
      </c>
      <c r="D91" s="38" t="s">
        <v>65</v>
      </c>
      <c r="E91" s="39" t="s">
        <v>66</v>
      </c>
      <c r="F91" s="39">
        <v>2000400452</v>
      </c>
      <c r="G91" s="39">
        <v>6711320</v>
      </c>
      <c r="H91" s="39" t="s">
        <v>948</v>
      </c>
      <c r="I91" s="39">
        <v>1208</v>
      </c>
      <c r="J91" s="40" t="s">
        <v>2221</v>
      </c>
      <c r="K91" s="36" t="s">
        <v>2305</v>
      </c>
      <c r="L91" s="41">
        <v>1</v>
      </c>
      <c r="M91" s="42">
        <v>69000</v>
      </c>
    </row>
    <row r="92" spans="1:13" ht="23.25">
      <c r="A92" s="35">
        <v>85</v>
      </c>
      <c r="B92" s="36" t="s">
        <v>1285</v>
      </c>
      <c r="C92" s="37" t="s">
        <v>1031</v>
      </c>
      <c r="D92" s="38" t="s">
        <v>65</v>
      </c>
      <c r="E92" s="39" t="s">
        <v>66</v>
      </c>
      <c r="F92" s="39">
        <v>2000400452</v>
      </c>
      <c r="G92" s="39">
        <v>6711320</v>
      </c>
      <c r="H92" s="39" t="s">
        <v>948</v>
      </c>
      <c r="I92" s="39">
        <v>1208</v>
      </c>
      <c r="J92" s="40" t="s">
        <v>2221</v>
      </c>
      <c r="K92" s="36" t="s">
        <v>2306</v>
      </c>
      <c r="L92" s="41">
        <v>1</v>
      </c>
      <c r="M92" s="42">
        <v>50000</v>
      </c>
    </row>
    <row r="93" spans="1:13" ht="23.25">
      <c r="A93" s="35">
        <v>86</v>
      </c>
      <c r="B93" s="36" t="s">
        <v>1286</v>
      </c>
      <c r="C93" s="37" t="s">
        <v>1031</v>
      </c>
      <c r="D93" s="38" t="s">
        <v>65</v>
      </c>
      <c r="E93" s="39" t="s">
        <v>66</v>
      </c>
      <c r="F93" s="39">
        <v>2000400452</v>
      </c>
      <c r="G93" s="39">
        <v>6711320</v>
      </c>
      <c r="H93" s="39" t="s">
        <v>948</v>
      </c>
      <c r="I93" s="39">
        <v>1208</v>
      </c>
      <c r="J93" s="40" t="s">
        <v>2221</v>
      </c>
      <c r="K93" s="36" t="s">
        <v>2307</v>
      </c>
      <c r="L93" s="41">
        <v>1</v>
      </c>
      <c r="M93" s="42">
        <v>20000</v>
      </c>
    </row>
    <row r="94" spans="1:13" ht="23.25">
      <c r="A94" s="35">
        <v>87</v>
      </c>
      <c r="B94" s="36" t="s">
        <v>1075</v>
      </c>
      <c r="C94" s="37" t="s">
        <v>1031</v>
      </c>
      <c r="D94" s="38" t="s">
        <v>65</v>
      </c>
      <c r="E94" s="39" t="s">
        <v>66</v>
      </c>
      <c r="F94" s="39">
        <v>2000400452</v>
      </c>
      <c r="G94" s="39">
        <v>6711320</v>
      </c>
      <c r="H94" s="39" t="s">
        <v>948</v>
      </c>
      <c r="I94" s="39">
        <v>1208</v>
      </c>
      <c r="J94" s="40" t="s">
        <v>2221</v>
      </c>
      <c r="K94" s="36" t="s">
        <v>2308</v>
      </c>
      <c r="L94" s="41">
        <v>1</v>
      </c>
      <c r="M94" s="42">
        <v>50000</v>
      </c>
    </row>
    <row r="95" spans="1:13" ht="23.25">
      <c r="A95" s="35">
        <v>88</v>
      </c>
      <c r="B95" s="36" t="s">
        <v>1287</v>
      </c>
      <c r="C95" s="37" t="s">
        <v>1031</v>
      </c>
      <c r="D95" s="38" t="s">
        <v>65</v>
      </c>
      <c r="E95" s="39" t="s">
        <v>66</v>
      </c>
      <c r="F95" s="39">
        <v>2000400452</v>
      </c>
      <c r="G95" s="39">
        <v>6711320</v>
      </c>
      <c r="H95" s="39" t="s">
        <v>948</v>
      </c>
      <c r="I95" s="39">
        <v>1208</v>
      </c>
      <c r="J95" s="40" t="s">
        <v>2221</v>
      </c>
      <c r="K95" s="36" t="s">
        <v>2309</v>
      </c>
      <c r="L95" s="41">
        <v>1</v>
      </c>
      <c r="M95" s="42">
        <v>50000</v>
      </c>
    </row>
    <row r="96" spans="1:13" ht="23.25">
      <c r="A96" s="35">
        <v>89</v>
      </c>
      <c r="B96" s="36" t="s">
        <v>1288</v>
      </c>
      <c r="C96" s="37" t="s">
        <v>1031</v>
      </c>
      <c r="D96" s="38" t="s">
        <v>65</v>
      </c>
      <c r="E96" s="39" t="s">
        <v>66</v>
      </c>
      <c r="F96" s="39">
        <v>2000400452</v>
      </c>
      <c r="G96" s="39">
        <v>6711320</v>
      </c>
      <c r="H96" s="39" t="s">
        <v>948</v>
      </c>
      <c r="I96" s="39">
        <v>1208</v>
      </c>
      <c r="J96" s="40" t="s">
        <v>2221</v>
      </c>
      <c r="K96" s="36" t="s">
        <v>2310</v>
      </c>
      <c r="L96" s="41">
        <v>1</v>
      </c>
      <c r="M96" s="42">
        <v>30000</v>
      </c>
    </row>
    <row r="97" spans="1:13" ht="23.25">
      <c r="A97" s="35">
        <v>90</v>
      </c>
      <c r="B97" s="36" t="s">
        <v>1289</v>
      </c>
      <c r="C97" s="37" t="s">
        <v>1032</v>
      </c>
      <c r="D97" s="38" t="s">
        <v>65</v>
      </c>
      <c r="E97" s="39" t="s">
        <v>66</v>
      </c>
      <c r="F97" s="39">
        <v>2000400454</v>
      </c>
      <c r="G97" s="39">
        <v>6711320</v>
      </c>
      <c r="H97" s="39" t="s">
        <v>948</v>
      </c>
      <c r="I97" s="39">
        <v>1208</v>
      </c>
      <c r="J97" s="40" t="s">
        <v>2221</v>
      </c>
      <c r="K97" s="36" t="s">
        <v>2311</v>
      </c>
      <c r="L97" s="41">
        <v>1</v>
      </c>
      <c r="M97" s="42">
        <v>98800</v>
      </c>
    </row>
    <row r="98" spans="1:13" ht="23.25">
      <c r="A98" s="35">
        <v>91</v>
      </c>
      <c r="B98" s="36" t="s">
        <v>1290</v>
      </c>
      <c r="C98" s="37" t="s">
        <v>1032</v>
      </c>
      <c r="D98" s="38" t="s">
        <v>65</v>
      </c>
      <c r="E98" s="39" t="s">
        <v>66</v>
      </c>
      <c r="F98" s="39">
        <v>2000400454</v>
      </c>
      <c r="G98" s="39">
        <v>6711320</v>
      </c>
      <c r="H98" s="39" t="s">
        <v>948</v>
      </c>
      <c r="I98" s="39">
        <v>1208</v>
      </c>
      <c r="J98" s="40" t="s">
        <v>2221</v>
      </c>
      <c r="K98" s="36" t="s">
        <v>2312</v>
      </c>
      <c r="L98" s="41">
        <v>1</v>
      </c>
      <c r="M98" s="42">
        <v>50000</v>
      </c>
    </row>
    <row r="99" spans="1:13" ht="23.25">
      <c r="A99" s="35">
        <v>92</v>
      </c>
      <c r="B99" s="36" t="s">
        <v>1291</v>
      </c>
      <c r="C99" s="37" t="s">
        <v>1034</v>
      </c>
      <c r="D99" s="38" t="s">
        <v>245</v>
      </c>
      <c r="E99" s="39" t="s">
        <v>246</v>
      </c>
      <c r="F99" s="39">
        <v>2000400177</v>
      </c>
      <c r="G99" s="39">
        <v>6711320</v>
      </c>
      <c r="H99" s="39" t="s">
        <v>948</v>
      </c>
      <c r="I99" s="39">
        <v>1208</v>
      </c>
      <c r="J99" s="40" t="s">
        <v>2221</v>
      </c>
      <c r="K99" s="36" t="s">
        <v>2313</v>
      </c>
      <c r="L99" s="41">
        <v>1</v>
      </c>
      <c r="M99" s="42">
        <v>70000</v>
      </c>
    </row>
    <row r="100" spans="1:13" ht="23.25">
      <c r="A100" s="35">
        <v>93</v>
      </c>
      <c r="B100" s="36" t="s">
        <v>1292</v>
      </c>
      <c r="C100" s="37" t="s">
        <v>1034</v>
      </c>
      <c r="D100" s="38" t="s">
        <v>245</v>
      </c>
      <c r="E100" s="39" t="s">
        <v>246</v>
      </c>
      <c r="F100" s="39">
        <v>2000400177</v>
      </c>
      <c r="G100" s="39">
        <v>6711320</v>
      </c>
      <c r="H100" s="39" t="s">
        <v>948</v>
      </c>
      <c r="I100" s="39">
        <v>1208</v>
      </c>
      <c r="J100" s="40" t="s">
        <v>2221</v>
      </c>
      <c r="K100" s="36" t="s">
        <v>2314</v>
      </c>
      <c r="L100" s="41">
        <v>1</v>
      </c>
      <c r="M100" s="42">
        <v>60000</v>
      </c>
    </row>
    <row r="101" spans="1:13" ht="23.25">
      <c r="A101" s="35">
        <v>94</v>
      </c>
      <c r="B101" s="36" t="s">
        <v>1293</v>
      </c>
      <c r="C101" s="37" t="s">
        <v>1035</v>
      </c>
      <c r="D101" s="38" t="s">
        <v>248</v>
      </c>
      <c r="E101" s="39" t="s">
        <v>249</v>
      </c>
      <c r="F101" s="39">
        <v>2000400181</v>
      </c>
      <c r="G101" s="39">
        <v>6711320</v>
      </c>
      <c r="H101" s="39" t="s">
        <v>948</v>
      </c>
      <c r="I101" s="39">
        <v>1208</v>
      </c>
      <c r="J101" s="40" t="s">
        <v>2221</v>
      </c>
      <c r="K101" s="36" t="s">
        <v>2315</v>
      </c>
      <c r="L101" s="41">
        <v>1</v>
      </c>
      <c r="M101" s="42">
        <v>10000</v>
      </c>
    </row>
    <row r="102" spans="1:13" ht="23.25">
      <c r="A102" s="35">
        <v>95</v>
      </c>
      <c r="B102" s="36" t="s">
        <v>1294</v>
      </c>
      <c r="C102" s="37" t="s">
        <v>1035</v>
      </c>
      <c r="D102" s="38" t="s">
        <v>248</v>
      </c>
      <c r="E102" s="39" t="s">
        <v>249</v>
      </c>
      <c r="F102" s="39">
        <v>2000400181</v>
      </c>
      <c r="G102" s="39">
        <v>6711320</v>
      </c>
      <c r="H102" s="39" t="s">
        <v>948</v>
      </c>
      <c r="I102" s="39">
        <v>1208</v>
      </c>
      <c r="J102" s="40" t="s">
        <v>2221</v>
      </c>
      <c r="K102" s="36" t="s">
        <v>2316</v>
      </c>
      <c r="L102" s="41">
        <v>1</v>
      </c>
      <c r="M102" s="42">
        <v>10000</v>
      </c>
    </row>
    <row r="103" spans="1:13" ht="23.25">
      <c r="A103" s="35">
        <v>96</v>
      </c>
      <c r="B103" s="36" t="s">
        <v>1295</v>
      </c>
      <c r="C103" s="37" t="s">
        <v>1036</v>
      </c>
      <c r="D103" s="38" t="s">
        <v>74</v>
      </c>
      <c r="E103" s="39" t="s">
        <v>75</v>
      </c>
      <c r="F103" s="39">
        <v>2000400328</v>
      </c>
      <c r="G103" s="39">
        <v>6711320</v>
      </c>
      <c r="H103" s="39" t="s">
        <v>948</v>
      </c>
      <c r="I103" s="39">
        <v>1208</v>
      </c>
      <c r="J103" s="40" t="s">
        <v>2221</v>
      </c>
      <c r="K103" s="36" t="s">
        <v>2317</v>
      </c>
      <c r="L103" s="41">
        <v>1</v>
      </c>
      <c r="M103" s="42">
        <v>60000</v>
      </c>
    </row>
    <row r="104" spans="1:13" ht="23.25">
      <c r="A104" s="35">
        <v>97</v>
      </c>
      <c r="B104" s="36" t="s">
        <v>1296</v>
      </c>
      <c r="C104" s="37" t="s">
        <v>641</v>
      </c>
      <c r="D104" s="38" t="s">
        <v>137</v>
      </c>
      <c r="E104" s="39" t="s">
        <v>138</v>
      </c>
      <c r="F104" s="39">
        <v>2000400140</v>
      </c>
      <c r="G104" s="39">
        <v>6711320</v>
      </c>
      <c r="H104" s="39" t="s">
        <v>948</v>
      </c>
      <c r="I104" s="39">
        <v>1208</v>
      </c>
      <c r="J104" s="40" t="s">
        <v>2221</v>
      </c>
      <c r="K104" s="36" t="s">
        <v>2318</v>
      </c>
      <c r="L104" s="41">
        <v>1</v>
      </c>
      <c r="M104" s="42">
        <v>15000</v>
      </c>
    </row>
    <row r="105" spans="1:13" ht="23.25">
      <c r="A105" s="35">
        <v>98</v>
      </c>
      <c r="B105" s="36" t="s">
        <v>1297</v>
      </c>
      <c r="C105" s="37" t="s">
        <v>641</v>
      </c>
      <c r="D105" s="38" t="s">
        <v>137</v>
      </c>
      <c r="E105" s="39" t="s">
        <v>138</v>
      </c>
      <c r="F105" s="39">
        <v>2000400140</v>
      </c>
      <c r="G105" s="39">
        <v>6711320</v>
      </c>
      <c r="H105" s="39" t="s">
        <v>948</v>
      </c>
      <c r="I105" s="39">
        <v>1208</v>
      </c>
      <c r="J105" s="40" t="s">
        <v>2221</v>
      </c>
      <c r="K105" s="36" t="s">
        <v>2319</v>
      </c>
      <c r="L105" s="41">
        <v>1</v>
      </c>
      <c r="M105" s="42">
        <v>94000</v>
      </c>
    </row>
    <row r="106" spans="1:13" ht="23.25">
      <c r="A106" s="35">
        <v>99</v>
      </c>
      <c r="B106" s="36" t="s">
        <v>1298</v>
      </c>
      <c r="C106" s="37" t="s">
        <v>1037</v>
      </c>
      <c r="D106" s="38" t="s">
        <v>233</v>
      </c>
      <c r="E106" s="39" t="s">
        <v>234</v>
      </c>
      <c r="F106" s="39">
        <v>2000400330</v>
      </c>
      <c r="G106" s="39">
        <v>6711320</v>
      </c>
      <c r="H106" s="39" t="s">
        <v>948</v>
      </c>
      <c r="I106" s="39">
        <v>1208</v>
      </c>
      <c r="J106" s="40" t="s">
        <v>2221</v>
      </c>
      <c r="K106" s="36" t="s">
        <v>2320</v>
      </c>
      <c r="L106" s="41">
        <v>1</v>
      </c>
      <c r="M106" s="42">
        <v>40000</v>
      </c>
    </row>
    <row r="107" spans="1:13" ht="23.25">
      <c r="A107" s="35">
        <v>100</v>
      </c>
      <c r="B107" s="36" t="s">
        <v>1299</v>
      </c>
      <c r="C107" s="37" t="s">
        <v>1037</v>
      </c>
      <c r="D107" s="38" t="s">
        <v>233</v>
      </c>
      <c r="E107" s="39" t="s">
        <v>234</v>
      </c>
      <c r="F107" s="39">
        <v>2000400330</v>
      </c>
      <c r="G107" s="39">
        <v>6711320</v>
      </c>
      <c r="H107" s="39" t="s">
        <v>948</v>
      </c>
      <c r="I107" s="39">
        <v>1208</v>
      </c>
      <c r="J107" s="40" t="s">
        <v>2221</v>
      </c>
      <c r="K107" s="36" t="s">
        <v>2321</v>
      </c>
      <c r="L107" s="41">
        <v>1</v>
      </c>
      <c r="M107" s="42">
        <v>59000</v>
      </c>
    </row>
    <row r="108" spans="1:13" ht="23.25">
      <c r="A108" s="35">
        <v>101</v>
      </c>
      <c r="B108" s="36" t="s">
        <v>1300</v>
      </c>
      <c r="C108" s="37" t="s">
        <v>1037</v>
      </c>
      <c r="D108" s="38" t="s">
        <v>233</v>
      </c>
      <c r="E108" s="39" t="s">
        <v>234</v>
      </c>
      <c r="F108" s="39">
        <v>2000400330</v>
      </c>
      <c r="G108" s="39">
        <v>6711320</v>
      </c>
      <c r="H108" s="39" t="s">
        <v>948</v>
      </c>
      <c r="I108" s="39">
        <v>1208</v>
      </c>
      <c r="J108" s="40" t="s">
        <v>2221</v>
      </c>
      <c r="K108" s="36" t="s">
        <v>2322</v>
      </c>
      <c r="L108" s="41">
        <v>1</v>
      </c>
      <c r="M108" s="42">
        <v>84600</v>
      </c>
    </row>
    <row r="109" spans="1:13" ht="23.25">
      <c r="A109" s="35">
        <v>102</v>
      </c>
      <c r="B109" s="36" t="s">
        <v>1301</v>
      </c>
      <c r="C109" s="37" t="s">
        <v>1037</v>
      </c>
      <c r="D109" s="38" t="s">
        <v>233</v>
      </c>
      <c r="E109" s="39" t="s">
        <v>234</v>
      </c>
      <c r="F109" s="39">
        <v>2000400330</v>
      </c>
      <c r="G109" s="39">
        <v>6711320</v>
      </c>
      <c r="H109" s="39" t="s">
        <v>948</v>
      </c>
      <c r="I109" s="39">
        <v>1208</v>
      </c>
      <c r="J109" s="40" t="s">
        <v>2221</v>
      </c>
      <c r="K109" s="36" t="s">
        <v>2323</v>
      </c>
      <c r="L109" s="41">
        <v>1</v>
      </c>
      <c r="M109" s="42">
        <v>19300</v>
      </c>
    </row>
    <row r="110" spans="1:13" ht="23.25">
      <c r="A110" s="35">
        <v>103</v>
      </c>
      <c r="B110" s="36" t="s">
        <v>1302</v>
      </c>
      <c r="C110" s="37" t="s">
        <v>1037</v>
      </c>
      <c r="D110" s="38" t="s">
        <v>233</v>
      </c>
      <c r="E110" s="39" t="s">
        <v>234</v>
      </c>
      <c r="F110" s="39">
        <v>2000400330</v>
      </c>
      <c r="G110" s="39">
        <v>6711320</v>
      </c>
      <c r="H110" s="39" t="s">
        <v>948</v>
      </c>
      <c r="I110" s="39">
        <v>1208</v>
      </c>
      <c r="J110" s="40" t="s">
        <v>2221</v>
      </c>
      <c r="K110" s="36" t="s">
        <v>2324</v>
      </c>
      <c r="L110" s="41">
        <v>1</v>
      </c>
      <c r="M110" s="42">
        <v>35000</v>
      </c>
    </row>
    <row r="111" spans="1:13" ht="23.25">
      <c r="A111" s="35">
        <v>104</v>
      </c>
      <c r="B111" s="36" t="s">
        <v>1303</v>
      </c>
      <c r="C111" s="37" t="s">
        <v>1037</v>
      </c>
      <c r="D111" s="38" t="s">
        <v>233</v>
      </c>
      <c r="E111" s="39" t="s">
        <v>234</v>
      </c>
      <c r="F111" s="39">
        <v>2000400330</v>
      </c>
      <c r="G111" s="39">
        <v>6711320</v>
      </c>
      <c r="H111" s="39" t="s">
        <v>948</v>
      </c>
      <c r="I111" s="39">
        <v>1208</v>
      </c>
      <c r="J111" s="40" t="s">
        <v>2221</v>
      </c>
      <c r="K111" s="36" t="s">
        <v>2325</v>
      </c>
      <c r="L111" s="41">
        <v>1</v>
      </c>
      <c r="M111" s="42">
        <v>19000</v>
      </c>
    </row>
    <row r="112" spans="1:13" ht="23.25">
      <c r="A112" s="35">
        <v>105</v>
      </c>
      <c r="B112" s="36" t="s">
        <v>1304</v>
      </c>
      <c r="C112" s="37" t="s">
        <v>1037</v>
      </c>
      <c r="D112" s="38" t="s">
        <v>233</v>
      </c>
      <c r="E112" s="39" t="s">
        <v>234</v>
      </c>
      <c r="F112" s="39">
        <v>2000400330</v>
      </c>
      <c r="G112" s="39">
        <v>6711320</v>
      </c>
      <c r="H112" s="39" t="s">
        <v>948</v>
      </c>
      <c r="I112" s="39">
        <v>1208</v>
      </c>
      <c r="J112" s="40" t="s">
        <v>2221</v>
      </c>
      <c r="K112" s="36" t="s">
        <v>2326</v>
      </c>
      <c r="L112" s="41">
        <v>1</v>
      </c>
      <c r="M112" s="42">
        <v>60000</v>
      </c>
    </row>
    <row r="113" spans="1:13" ht="23.25">
      <c r="A113" s="35">
        <v>106</v>
      </c>
      <c r="B113" s="36" t="s">
        <v>1305</v>
      </c>
      <c r="C113" s="37" t="s">
        <v>1037</v>
      </c>
      <c r="D113" s="38" t="s">
        <v>233</v>
      </c>
      <c r="E113" s="39" t="s">
        <v>234</v>
      </c>
      <c r="F113" s="39">
        <v>2000400330</v>
      </c>
      <c r="G113" s="39">
        <v>6711320</v>
      </c>
      <c r="H113" s="39" t="s">
        <v>948</v>
      </c>
      <c r="I113" s="39">
        <v>1208</v>
      </c>
      <c r="J113" s="40" t="s">
        <v>2221</v>
      </c>
      <c r="K113" s="36" t="s">
        <v>2327</v>
      </c>
      <c r="L113" s="41">
        <v>1</v>
      </c>
      <c r="M113" s="42">
        <v>40000</v>
      </c>
    </row>
    <row r="114" spans="1:13" ht="23.25">
      <c r="A114" s="35">
        <v>107</v>
      </c>
      <c r="B114" s="36" t="s">
        <v>1306</v>
      </c>
      <c r="C114" s="37" t="s">
        <v>1037</v>
      </c>
      <c r="D114" s="38" t="s">
        <v>233</v>
      </c>
      <c r="E114" s="39" t="s">
        <v>234</v>
      </c>
      <c r="F114" s="39">
        <v>2000400330</v>
      </c>
      <c r="G114" s="39">
        <v>6711320</v>
      </c>
      <c r="H114" s="39" t="s">
        <v>948</v>
      </c>
      <c r="I114" s="39">
        <v>1208</v>
      </c>
      <c r="J114" s="40" t="s">
        <v>2221</v>
      </c>
      <c r="K114" s="36" t="s">
        <v>2328</v>
      </c>
      <c r="L114" s="41">
        <v>1</v>
      </c>
      <c r="M114" s="42">
        <v>78400</v>
      </c>
    </row>
    <row r="115" spans="1:13" ht="23.25">
      <c r="A115" s="35">
        <v>108</v>
      </c>
      <c r="B115" s="36" t="s">
        <v>1307</v>
      </c>
      <c r="C115" s="37" t="s">
        <v>1037</v>
      </c>
      <c r="D115" s="38" t="s">
        <v>233</v>
      </c>
      <c r="E115" s="39" t="s">
        <v>234</v>
      </c>
      <c r="F115" s="39">
        <v>2000400330</v>
      </c>
      <c r="G115" s="39">
        <v>6711320</v>
      </c>
      <c r="H115" s="39" t="s">
        <v>948</v>
      </c>
      <c r="I115" s="39">
        <v>1208</v>
      </c>
      <c r="J115" s="40" t="s">
        <v>2221</v>
      </c>
      <c r="K115" s="36" t="s">
        <v>2329</v>
      </c>
      <c r="L115" s="41">
        <v>1</v>
      </c>
      <c r="M115" s="42">
        <v>60000</v>
      </c>
    </row>
    <row r="116" spans="1:13" ht="23.25">
      <c r="A116" s="35">
        <v>109</v>
      </c>
      <c r="B116" s="36" t="s">
        <v>1308</v>
      </c>
      <c r="C116" s="37" t="s">
        <v>1037</v>
      </c>
      <c r="D116" s="38" t="s">
        <v>233</v>
      </c>
      <c r="E116" s="39" t="s">
        <v>234</v>
      </c>
      <c r="F116" s="39">
        <v>2000400330</v>
      </c>
      <c r="G116" s="39">
        <v>6711320</v>
      </c>
      <c r="H116" s="39" t="s">
        <v>948</v>
      </c>
      <c r="I116" s="39">
        <v>1208</v>
      </c>
      <c r="J116" s="40" t="s">
        <v>2221</v>
      </c>
      <c r="K116" s="36" t="s">
        <v>2330</v>
      </c>
      <c r="L116" s="41">
        <v>1</v>
      </c>
      <c r="M116" s="42">
        <v>70000</v>
      </c>
    </row>
    <row r="117" spans="1:13" ht="23.25">
      <c r="A117" s="35">
        <v>110</v>
      </c>
      <c r="B117" s="36" t="s">
        <v>1309</v>
      </c>
      <c r="C117" s="37" t="s">
        <v>1037</v>
      </c>
      <c r="D117" s="38" t="s">
        <v>233</v>
      </c>
      <c r="E117" s="39" t="s">
        <v>234</v>
      </c>
      <c r="F117" s="39">
        <v>2000400330</v>
      </c>
      <c r="G117" s="39">
        <v>6711320</v>
      </c>
      <c r="H117" s="39" t="s">
        <v>948</v>
      </c>
      <c r="I117" s="39">
        <v>1208</v>
      </c>
      <c r="J117" s="40" t="s">
        <v>2221</v>
      </c>
      <c r="K117" s="36" t="s">
        <v>2331</v>
      </c>
      <c r="L117" s="41">
        <v>1</v>
      </c>
      <c r="M117" s="42">
        <v>20000</v>
      </c>
    </row>
    <row r="118" spans="1:13" ht="23.25">
      <c r="A118" s="35">
        <v>111</v>
      </c>
      <c r="B118" s="36" t="s">
        <v>1310</v>
      </c>
      <c r="C118" s="37" t="s">
        <v>1040</v>
      </c>
      <c r="D118" s="38" t="s">
        <v>233</v>
      </c>
      <c r="E118" s="39" t="s">
        <v>234</v>
      </c>
      <c r="F118" s="39">
        <v>2000400332</v>
      </c>
      <c r="G118" s="39">
        <v>6711320</v>
      </c>
      <c r="H118" s="39" t="s">
        <v>948</v>
      </c>
      <c r="I118" s="39">
        <v>1208</v>
      </c>
      <c r="J118" s="40" t="s">
        <v>2221</v>
      </c>
      <c r="K118" s="36" t="s">
        <v>2332</v>
      </c>
      <c r="L118" s="41">
        <v>1</v>
      </c>
      <c r="M118" s="42">
        <v>20000</v>
      </c>
    </row>
    <row r="119" spans="1:13" ht="23.25">
      <c r="A119" s="35">
        <v>112</v>
      </c>
      <c r="B119" s="36" t="s">
        <v>1311</v>
      </c>
      <c r="C119" s="37" t="s">
        <v>1040</v>
      </c>
      <c r="D119" s="38" t="s">
        <v>233</v>
      </c>
      <c r="E119" s="39" t="s">
        <v>234</v>
      </c>
      <c r="F119" s="39">
        <v>2000400332</v>
      </c>
      <c r="G119" s="39">
        <v>6711320</v>
      </c>
      <c r="H119" s="39" t="s">
        <v>948</v>
      </c>
      <c r="I119" s="39">
        <v>1208</v>
      </c>
      <c r="J119" s="40" t="s">
        <v>2221</v>
      </c>
      <c r="K119" s="36" t="s">
        <v>2333</v>
      </c>
      <c r="L119" s="41">
        <v>1</v>
      </c>
      <c r="M119" s="42">
        <v>40000</v>
      </c>
    </row>
    <row r="120" spans="1:13" ht="23.25">
      <c r="A120" s="35">
        <v>113</v>
      </c>
      <c r="B120" s="36" t="s">
        <v>1312</v>
      </c>
      <c r="C120" s="37" t="s">
        <v>1040</v>
      </c>
      <c r="D120" s="38" t="s">
        <v>233</v>
      </c>
      <c r="E120" s="39" t="s">
        <v>234</v>
      </c>
      <c r="F120" s="39">
        <v>2000400332</v>
      </c>
      <c r="G120" s="39">
        <v>6711320</v>
      </c>
      <c r="H120" s="39" t="s">
        <v>948</v>
      </c>
      <c r="I120" s="39">
        <v>1208</v>
      </c>
      <c r="J120" s="40" t="s">
        <v>2221</v>
      </c>
      <c r="K120" s="36" t="s">
        <v>2334</v>
      </c>
      <c r="L120" s="41">
        <v>1</v>
      </c>
      <c r="M120" s="42">
        <v>40000</v>
      </c>
    </row>
    <row r="121" spans="1:13" ht="23.25">
      <c r="A121" s="35">
        <v>114</v>
      </c>
      <c r="B121" s="36" t="s">
        <v>1313</v>
      </c>
      <c r="C121" s="37" t="s">
        <v>1040</v>
      </c>
      <c r="D121" s="38" t="s">
        <v>233</v>
      </c>
      <c r="E121" s="39" t="s">
        <v>234</v>
      </c>
      <c r="F121" s="39">
        <v>2000400332</v>
      </c>
      <c r="G121" s="39">
        <v>6711320</v>
      </c>
      <c r="H121" s="39" t="s">
        <v>948</v>
      </c>
      <c r="I121" s="39">
        <v>1208</v>
      </c>
      <c r="J121" s="40" t="s">
        <v>2221</v>
      </c>
      <c r="K121" s="36" t="s">
        <v>2335</v>
      </c>
      <c r="L121" s="41">
        <v>1</v>
      </c>
      <c r="M121" s="42">
        <v>50000</v>
      </c>
    </row>
    <row r="122" spans="1:13" ht="23.25">
      <c r="A122" s="35">
        <v>115</v>
      </c>
      <c r="B122" s="36" t="s">
        <v>1314</v>
      </c>
      <c r="C122" s="37" t="s">
        <v>1040</v>
      </c>
      <c r="D122" s="38" t="s">
        <v>233</v>
      </c>
      <c r="E122" s="39" t="s">
        <v>234</v>
      </c>
      <c r="F122" s="39">
        <v>2000400332</v>
      </c>
      <c r="G122" s="39">
        <v>6711320</v>
      </c>
      <c r="H122" s="39" t="s">
        <v>948</v>
      </c>
      <c r="I122" s="39">
        <v>1208</v>
      </c>
      <c r="J122" s="40" t="s">
        <v>2221</v>
      </c>
      <c r="K122" s="36" t="s">
        <v>2336</v>
      </c>
      <c r="L122" s="41">
        <v>1</v>
      </c>
      <c r="M122" s="42">
        <v>50000</v>
      </c>
    </row>
    <row r="123" spans="1:13" ht="23.25">
      <c r="A123" s="35">
        <v>116</v>
      </c>
      <c r="B123" s="36" t="s">
        <v>1315</v>
      </c>
      <c r="C123" s="37" t="s">
        <v>1040</v>
      </c>
      <c r="D123" s="38" t="s">
        <v>233</v>
      </c>
      <c r="E123" s="39" t="s">
        <v>234</v>
      </c>
      <c r="F123" s="39">
        <v>2000400332</v>
      </c>
      <c r="G123" s="39">
        <v>6711320</v>
      </c>
      <c r="H123" s="39" t="s">
        <v>948</v>
      </c>
      <c r="I123" s="39">
        <v>1208</v>
      </c>
      <c r="J123" s="40" t="s">
        <v>2221</v>
      </c>
      <c r="K123" s="36" t="s">
        <v>2337</v>
      </c>
      <c r="L123" s="41">
        <v>1</v>
      </c>
      <c r="M123" s="42">
        <v>50000</v>
      </c>
    </row>
    <row r="124" spans="1:13" ht="23.25">
      <c r="A124" s="35">
        <v>117</v>
      </c>
      <c r="B124" s="36" t="s">
        <v>1316</v>
      </c>
      <c r="C124" s="37" t="s">
        <v>1040</v>
      </c>
      <c r="D124" s="38" t="s">
        <v>233</v>
      </c>
      <c r="E124" s="39" t="s">
        <v>234</v>
      </c>
      <c r="F124" s="39">
        <v>2000400332</v>
      </c>
      <c r="G124" s="39">
        <v>6711320</v>
      </c>
      <c r="H124" s="39" t="s">
        <v>948</v>
      </c>
      <c r="I124" s="39">
        <v>1208</v>
      </c>
      <c r="J124" s="40" t="s">
        <v>2221</v>
      </c>
      <c r="K124" s="36" t="s">
        <v>2338</v>
      </c>
      <c r="L124" s="41">
        <v>1</v>
      </c>
      <c r="M124" s="42">
        <v>45500</v>
      </c>
    </row>
    <row r="125" spans="1:13" ht="23.25">
      <c r="A125" s="35">
        <v>118</v>
      </c>
      <c r="B125" s="36" t="s">
        <v>1060</v>
      </c>
      <c r="C125" s="37" t="s">
        <v>1040</v>
      </c>
      <c r="D125" s="38" t="s">
        <v>233</v>
      </c>
      <c r="E125" s="39" t="s">
        <v>234</v>
      </c>
      <c r="F125" s="39">
        <v>2000400332</v>
      </c>
      <c r="G125" s="39">
        <v>6711320</v>
      </c>
      <c r="H125" s="39" t="s">
        <v>948</v>
      </c>
      <c r="I125" s="39">
        <v>1208</v>
      </c>
      <c r="J125" s="40" t="s">
        <v>2221</v>
      </c>
      <c r="K125" s="36" t="s">
        <v>2339</v>
      </c>
      <c r="L125" s="41">
        <v>1</v>
      </c>
      <c r="M125" s="42">
        <v>40000</v>
      </c>
    </row>
    <row r="126" spans="1:13" ht="23.25">
      <c r="A126" s="35">
        <v>119</v>
      </c>
      <c r="B126" s="36" t="s">
        <v>1317</v>
      </c>
      <c r="C126" s="37" t="s">
        <v>1040</v>
      </c>
      <c r="D126" s="38" t="s">
        <v>233</v>
      </c>
      <c r="E126" s="39" t="s">
        <v>234</v>
      </c>
      <c r="F126" s="39">
        <v>2000400332</v>
      </c>
      <c r="G126" s="39">
        <v>6711320</v>
      </c>
      <c r="H126" s="39" t="s">
        <v>948</v>
      </c>
      <c r="I126" s="39">
        <v>1208</v>
      </c>
      <c r="J126" s="40" t="s">
        <v>2221</v>
      </c>
      <c r="K126" s="36" t="s">
        <v>2340</v>
      </c>
      <c r="L126" s="41">
        <v>1</v>
      </c>
      <c r="M126" s="42">
        <v>54900</v>
      </c>
    </row>
    <row r="127" spans="1:13" ht="23.25">
      <c r="A127" s="35">
        <v>120</v>
      </c>
      <c r="B127" s="36" t="s">
        <v>1318</v>
      </c>
      <c r="C127" s="37" t="s">
        <v>1040</v>
      </c>
      <c r="D127" s="38" t="s">
        <v>233</v>
      </c>
      <c r="E127" s="39" t="s">
        <v>234</v>
      </c>
      <c r="F127" s="39">
        <v>2000400332</v>
      </c>
      <c r="G127" s="39">
        <v>6711320</v>
      </c>
      <c r="H127" s="39" t="s">
        <v>948</v>
      </c>
      <c r="I127" s="39">
        <v>1208</v>
      </c>
      <c r="J127" s="40" t="s">
        <v>2221</v>
      </c>
      <c r="K127" s="36" t="s">
        <v>2341</v>
      </c>
      <c r="L127" s="41">
        <v>1</v>
      </c>
      <c r="M127" s="42">
        <v>15000</v>
      </c>
    </row>
    <row r="128" spans="1:13" ht="23.25">
      <c r="A128" s="35">
        <v>121</v>
      </c>
      <c r="B128" s="36" t="s">
        <v>1319</v>
      </c>
      <c r="C128" s="37" t="s">
        <v>1040</v>
      </c>
      <c r="D128" s="38" t="s">
        <v>233</v>
      </c>
      <c r="E128" s="39" t="s">
        <v>234</v>
      </c>
      <c r="F128" s="39">
        <v>2000400332</v>
      </c>
      <c r="G128" s="39">
        <v>6711320</v>
      </c>
      <c r="H128" s="39" t="s">
        <v>948</v>
      </c>
      <c r="I128" s="39">
        <v>1208</v>
      </c>
      <c r="J128" s="40" t="s">
        <v>2221</v>
      </c>
      <c r="K128" s="36" t="s">
        <v>2342</v>
      </c>
      <c r="L128" s="41">
        <v>1</v>
      </c>
      <c r="M128" s="42">
        <v>99900</v>
      </c>
    </row>
    <row r="129" spans="1:13" ht="23.25">
      <c r="A129" s="35">
        <v>122</v>
      </c>
      <c r="B129" s="36" t="s">
        <v>1320</v>
      </c>
      <c r="C129" s="37" t="s">
        <v>1040</v>
      </c>
      <c r="D129" s="38" t="s">
        <v>233</v>
      </c>
      <c r="E129" s="39" t="s">
        <v>234</v>
      </c>
      <c r="F129" s="39">
        <v>2000400332</v>
      </c>
      <c r="G129" s="39">
        <v>6711320</v>
      </c>
      <c r="H129" s="39" t="s">
        <v>948</v>
      </c>
      <c r="I129" s="39">
        <v>1208</v>
      </c>
      <c r="J129" s="40" t="s">
        <v>2221</v>
      </c>
      <c r="K129" s="36" t="s">
        <v>2343</v>
      </c>
      <c r="L129" s="41">
        <v>1</v>
      </c>
      <c r="M129" s="42">
        <v>50000</v>
      </c>
    </row>
    <row r="130" spans="1:13" ht="23.25">
      <c r="A130" s="35">
        <v>123</v>
      </c>
      <c r="B130" s="36" t="s">
        <v>1144</v>
      </c>
      <c r="C130" s="37" t="s">
        <v>1040</v>
      </c>
      <c r="D130" s="38" t="s">
        <v>233</v>
      </c>
      <c r="E130" s="39" t="s">
        <v>234</v>
      </c>
      <c r="F130" s="39">
        <v>2000400332</v>
      </c>
      <c r="G130" s="39">
        <v>6711320</v>
      </c>
      <c r="H130" s="39" t="s">
        <v>948</v>
      </c>
      <c r="I130" s="39">
        <v>1208</v>
      </c>
      <c r="J130" s="40" t="s">
        <v>2221</v>
      </c>
      <c r="K130" s="36" t="s">
        <v>2344</v>
      </c>
      <c r="L130" s="41">
        <v>1</v>
      </c>
      <c r="M130" s="42">
        <v>50000</v>
      </c>
    </row>
    <row r="131" spans="1:13" ht="23.25">
      <c r="A131" s="35">
        <v>124</v>
      </c>
      <c r="B131" s="36" t="s">
        <v>1042</v>
      </c>
      <c r="C131" s="37" t="s">
        <v>1040</v>
      </c>
      <c r="D131" s="38" t="s">
        <v>233</v>
      </c>
      <c r="E131" s="39" t="s">
        <v>234</v>
      </c>
      <c r="F131" s="39">
        <v>2000400332</v>
      </c>
      <c r="G131" s="39">
        <v>6711320</v>
      </c>
      <c r="H131" s="39" t="s">
        <v>948</v>
      </c>
      <c r="I131" s="39">
        <v>1208</v>
      </c>
      <c r="J131" s="40" t="s">
        <v>2221</v>
      </c>
      <c r="K131" s="36" t="s">
        <v>2345</v>
      </c>
      <c r="L131" s="41">
        <v>1</v>
      </c>
      <c r="M131" s="42">
        <v>30000</v>
      </c>
    </row>
    <row r="132" spans="1:13" ht="23.25">
      <c r="A132" s="35">
        <v>125</v>
      </c>
      <c r="B132" s="36" t="s">
        <v>1321</v>
      </c>
      <c r="C132" s="37" t="s">
        <v>1040</v>
      </c>
      <c r="D132" s="38" t="s">
        <v>233</v>
      </c>
      <c r="E132" s="39" t="s">
        <v>234</v>
      </c>
      <c r="F132" s="39">
        <v>2000400332</v>
      </c>
      <c r="G132" s="39">
        <v>6711320</v>
      </c>
      <c r="H132" s="39" t="s">
        <v>948</v>
      </c>
      <c r="I132" s="39">
        <v>1208</v>
      </c>
      <c r="J132" s="40" t="s">
        <v>2221</v>
      </c>
      <c r="K132" s="36" t="s">
        <v>2346</v>
      </c>
      <c r="L132" s="41">
        <v>1</v>
      </c>
      <c r="M132" s="42">
        <v>54900</v>
      </c>
    </row>
    <row r="133" spans="1:13" ht="23.25">
      <c r="A133" s="35">
        <v>126</v>
      </c>
      <c r="B133" s="36" t="s">
        <v>1322</v>
      </c>
      <c r="C133" s="37" t="s">
        <v>1040</v>
      </c>
      <c r="D133" s="38" t="s">
        <v>233</v>
      </c>
      <c r="E133" s="39" t="s">
        <v>234</v>
      </c>
      <c r="F133" s="39">
        <v>2000400332</v>
      </c>
      <c r="G133" s="39">
        <v>6711320</v>
      </c>
      <c r="H133" s="39" t="s">
        <v>948</v>
      </c>
      <c r="I133" s="39">
        <v>1208</v>
      </c>
      <c r="J133" s="40" t="s">
        <v>2221</v>
      </c>
      <c r="K133" s="36" t="s">
        <v>2347</v>
      </c>
      <c r="L133" s="41">
        <v>1</v>
      </c>
      <c r="M133" s="42">
        <v>30000</v>
      </c>
    </row>
    <row r="134" spans="1:13" ht="23.25">
      <c r="A134" s="35">
        <v>127</v>
      </c>
      <c r="B134" s="36" t="s">
        <v>1323</v>
      </c>
      <c r="C134" s="37" t="s">
        <v>1043</v>
      </c>
      <c r="D134" s="38" t="s">
        <v>233</v>
      </c>
      <c r="E134" s="39" t="s">
        <v>234</v>
      </c>
      <c r="F134" s="39">
        <v>2000400335</v>
      </c>
      <c r="G134" s="39">
        <v>6711320</v>
      </c>
      <c r="H134" s="39" t="s">
        <v>948</v>
      </c>
      <c r="I134" s="39">
        <v>1208</v>
      </c>
      <c r="J134" s="40" t="s">
        <v>2221</v>
      </c>
      <c r="K134" s="36" t="s">
        <v>2348</v>
      </c>
      <c r="L134" s="41">
        <v>1</v>
      </c>
      <c r="M134" s="42">
        <v>70000</v>
      </c>
    </row>
    <row r="135" spans="1:13" ht="23.25">
      <c r="A135" s="35">
        <v>128</v>
      </c>
      <c r="B135" s="36" t="s">
        <v>1324</v>
      </c>
      <c r="C135" s="37" t="s">
        <v>1043</v>
      </c>
      <c r="D135" s="38" t="s">
        <v>233</v>
      </c>
      <c r="E135" s="39" t="s">
        <v>234</v>
      </c>
      <c r="F135" s="39">
        <v>2000400335</v>
      </c>
      <c r="G135" s="39">
        <v>6711320</v>
      </c>
      <c r="H135" s="39" t="s">
        <v>948</v>
      </c>
      <c r="I135" s="39">
        <v>1208</v>
      </c>
      <c r="J135" s="40" t="s">
        <v>2221</v>
      </c>
      <c r="K135" s="36" t="s">
        <v>2349</v>
      </c>
      <c r="L135" s="41">
        <v>1</v>
      </c>
      <c r="M135" s="42">
        <v>35000</v>
      </c>
    </row>
    <row r="136" spans="1:13" ht="23.25">
      <c r="A136" s="35">
        <v>129</v>
      </c>
      <c r="B136" s="36" t="s">
        <v>1325</v>
      </c>
      <c r="C136" s="37" t="s">
        <v>1045</v>
      </c>
      <c r="D136" s="38" t="s">
        <v>98</v>
      </c>
      <c r="E136" s="39" t="s">
        <v>99</v>
      </c>
      <c r="F136" s="39">
        <v>2000400187</v>
      </c>
      <c r="G136" s="39">
        <v>6711320</v>
      </c>
      <c r="H136" s="39" t="s">
        <v>948</v>
      </c>
      <c r="I136" s="39">
        <v>1208</v>
      </c>
      <c r="J136" s="40" t="s">
        <v>2221</v>
      </c>
      <c r="K136" s="36" t="s">
        <v>2350</v>
      </c>
      <c r="L136" s="41">
        <v>1</v>
      </c>
      <c r="M136" s="42">
        <v>10000</v>
      </c>
    </row>
    <row r="137" spans="1:13" ht="23.25">
      <c r="A137" s="35">
        <v>130</v>
      </c>
      <c r="B137" s="36" t="s">
        <v>1326</v>
      </c>
      <c r="C137" s="37" t="s">
        <v>1045</v>
      </c>
      <c r="D137" s="38" t="s">
        <v>98</v>
      </c>
      <c r="E137" s="39" t="s">
        <v>99</v>
      </c>
      <c r="F137" s="39">
        <v>2000400187</v>
      </c>
      <c r="G137" s="39">
        <v>6711320</v>
      </c>
      <c r="H137" s="39" t="s">
        <v>948</v>
      </c>
      <c r="I137" s="39">
        <v>1208</v>
      </c>
      <c r="J137" s="40" t="s">
        <v>2221</v>
      </c>
      <c r="K137" s="36" t="s">
        <v>2351</v>
      </c>
      <c r="L137" s="41">
        <v>1</v>
      </c>
      <c r="M137" s="42">
        <v>19600</v>
      </c>
    </row>
    <row r="138" spans="1:13" ht="23.25">
      <c r="A138" s="35">
        <v>131</v>
      </c>
      <c r="B138" s="36" t="s">
        <v>1327</v>
      </c>
      <c r="C138" s="37" t="s">
        <v>1046</v>
      </c>
      <c r="D138" s="38" t="s">
        <v>176</v>
      </c>
      <c r="E138" s="39" t="s">
        <v>177</v>
      </c>
      <c r="F138" s="39">
        <v>2000400403</v>
      </c>
      <c r="G138" s="39">
        <v>6711320</v>
      </c>
      <c r="H138" s="39" t="s">
        <v>948</v>
      </c>
      <c r="I138" s="39">
        <v>1208</v>
      </c>
      <c r="J138" s="40" t="s">
        <v>2221</v>
      </c>
      <c r="K138" s="36" t="s">
        <v>2352</v>
      </c>
      <c r="L138" s="41">
        <v>1</v>
      </c>
      <c r="M138" s="42">
        <v>81000</v>
      </c>
    </row>
    <row r="139" spans="1:13" ht="23.25">
      <c r="A139" s="35">
        <v>132</v>
      </c>
      <c r="B139" s="36" t="s">
        <v>1328</v>
      </c>
      <c r="C139" s="37" t="s">
        <v>1046</v>
      </c>
      <c r="D139" s="38" t="s">
        <v>176</v>
      </c>
      <c r="E139" s="39" t="s">
        <v>177</v>
      </c>
      <c r="F139" s="39">
        <v>2000400403</v>
      </c>
      <c r="G139" s="39">
        <v>6711320</v>
      </c>
      <c r="H139" s="39" t="s">
        <v>948</v>
      </c>
      <c r="I139" s="39">
        <v>1208</v>
      </c>
      <c r="J139" s="40" t="s">
        <v>2221</v>
      </c>
      <c r="K139" s="36" t="s">
        <v>2353</v>
      </c>
      <c r="L139" s="41">
        <v>1</v>
      </c>
      <c r="M139" s="42">
        <v>80000</v>
      </c>
    </row>
    <row r="140" spans="1:13" ht="23.25">
      <c r="A140" s="35">
        <v>133</v>
      </c>
      <c r="B140" s="36" t="s">
        <v>1329</v>
      </c>
      <c r="C140" s="37" t="s">
        <v>1046</v>
      </c>
      <c r="D140" s="38" t="s">
        <v>176</v>
      </c>
      <c r="E140" s="39" t="s">
        <v>177</v>
      </c>
      <c r="F140" s="39">
        <v>2000400403</v>
      </c>
      <c r="G140" s="39">
        <v>6711320</v>
      </c>
      <c r="H140" s="39" t="s">
        <v>948</v>
      </c>
      <c r="I140" s="39">
        <v>1208</v>
      </c>
      <c r="J140" s="40" t="s">
        <v>2221</v>
      </c>
      <c r="K140" s="36" t="s">
        <v>2354</v>
      </c>
      <c r="L140" s="41">
        <v>1</v>
      </c>
      <c r="M140" s="42">
        <v>95000</v>
      </c>
    </row>
    <row r="141" spans="1:13" ht="23.25">
      <c r="A141" s="35">
        <v>134</v>
      </c>
      <c r="B141" s="36" t="s">
        <v>1330</v>
      </c>
      <c r="C141" s="37" t="s">
        <v>1046</v>
      </c>
      <c r="D141" s="38" t="s">
        <v>176</v>
      </c>
      <c r="E141" s="39" t="s">
        <v>177</v>
      </c>
      <c r="F141" s="39">
        <v>2000400403</v>
      </c>
      <c r="G141" s="39">
        <v>6711320</v>
      </c>
      <c r="H141" s="39" t="s">
        <v>948</v>
      </c>
      <c r="I141" s="39">
        <v>1208</v>
      </c>
      <c r="J141" s="40" t="s">
        <v>2221</v>
      </c>
      <c r="K141" s="36" t="s">
        <v>2355</v>
      </c>
      <c r="L141" s="41">
        <v>1</v>
      </c>
      <c r="M141" s="42">
        <v>10000</v>
      </c>
    </row>
    <row r="142" spans="1:13" ht="23.25">
      <c r="A142" s="35">
        <v>135</v>
      </c>
      <c r="B142" s="36" t="s">
        <v>1331</v>
      </c>
      <c r="C142" s="37" t="s">
        <v>1046</v>
      </c>
      <c r="D142" s="38" t="s">
        <v>176</v>
      </c>
      <c r="E142" s="39" t="s">
        <v>177</v>
      </c>
      <c r="F142" s="39">
        <v>2000400403</v>
      </c>
      <c r="G142" s="39">
        <v>6711320</v>
      </c>
      <c r="H142" s="39" t="s">
        <v>948</v>
      </c>
      <c r="I142" s="39">
        <v>1208</v>
      </c>
      <c r="J142" s="40" t="s">
        <v>2221</v>
      </c>
      <c r="K142" s="36" t="s">
        <v>2356</v>
      </c>
      <c r="L142" s="41">
        <v>1</v>
      </c>
      <c r="M142" s="42">
        <v>10000</v>
      </c>
    </row>
    <row r="143" spans="1:13" ht="23.25">
      <c r="A143" s="35">
        <v>136</v>
      </c>
      <c r="B143" s="36" t="s">
        <v>1332</v>
      </c>
      <c r="C143" s="37" t="s">
        <v>1046</v>
      </c>
      <c r="D143" s="38" t="s">
        <v>176</v>
      </c>
      <c r="E143" s="39" t="s">
        <v>177</v>
      </c>
      <c r="F143" s="39">
        <v>2000400403</v>
      </c>
      <c r="G143" s="39">
        <v>6711320</v>
      </c>
      <c r="H143" s="39" t="s">
        <v>948</v>
      </c>
      <c r="I143" s="39">
        <v>1208</v>
      </c>
      <c r="J143" s="40" t="s">
        <v>2221</v>
      </c>
      <c r="K143" s="36" t="s">
        <v>2357</v>
      </c>
      <c r="L143" s="41">
        <v>1</v>
      </c>
      <c r="M143" s="42">
        <v>20000</v>
      </c>
    </row>
    <row r="144" spans="1:13" ht="23.25">
      <c r="A144" s="35">
        <v>137</v>
      </c>
      <c r="B144" s="36" t="s">
        <v>1333</v>
      </c>
      <c r="C144" s="37" t="s">
        <v>1048</v>
      </c>
      <c r="D144" s="38" t="s">
        <v>176</v>
      </c>
      <c r="E144" s="39" t="s">
        <v>177</v>
      </c>
      <c r="F144" s="39">
        <v>2000400407</v>
      </c>
      <c r="G144" s="39">
        <v>6711320</v>
      </c>
      <c r="H144" s="39" t="s">
        <v>948</v>
      </c>
      <c r="I144" s="39">
        <v>1208</v>
      </c>
      <c r="J144" s="40" t="s">
        <v>2221</v>
      </c>
      <c r="K144" s="36" t="s">
        <v>2358</v>
      </c>
      <c r="L144" s="41">
        <v>1</v>
      </c>
      <c r="M144" s="42">
        <v>80000</v>
      </c>
    </row>
    <row r="145" spans="1:13" ht="23.25">
      <c r="A145" s="35">
        <v>138</v>
      </c>
      <c r="B145" s="36" t="s">
        <v>1334</v>
      </c>
      <c r="C145" s="37" t="s">
        <v>1048</v>
      </c>
      <c r="D145" s="38" t="s">
        <v>176</v>
      </c>
      <c r="E145" s="39" t="s">
        <v>177</v>
      </c>
      <c r="F145" s="39">
        <v>2000400407</v>
      </c>
      <c r="G145" s="39">
        <v>6711320</v>
      </c>
      <c r="H145" s="39" t="s">
        <v>948</v>
      </c>
      <c r="I145" s="39">
        <v>1208</v>
      </c>
      <c r="J145" s="40" t="s">
        <v>2221</v>
      </c>
      <c r="K145" s="36" t="s">
        <v>2359</v>
      </c>
      <c r="L145" s="41">
        <v>1</v>
      </c>
      <c r="M145" s="42">
        <v>20000</v>
      </c>
    </row>
    <row r="146" spans="1:13" ht="23.25">
      <c r="A146" s="35">
        <v>139</v>
      </c>
      <c r="B146" s="36" t="s">
        <v>1335</v>
      </c>
      <c r="C146" s="37" t="s">
        <v>1048</v>
      </c>
      <c r="D146" s="38" t="s">
        <v>176</v>
      </c>
      <c r="E146" s="39" t="s">
        <v>177</v>
      </c>
      <c r="F146" s="39">
        <v>2000400407</v>
      </c>
      <c r="G146" s="39">
        <v>6711320</v>
      </c>
      <c r="H146" s="39" t="s">
        <v>948</v>
      </c>
      <c r="I146" s="39">
        <v>1208</v>
      </c>
      <c r="J146" s="40" t="s">
        <v>2221</v>
      </c>
      <c r="K146" s="36" t="s">
        <v>2360</v>
      </c>
      <c r="L146" s="41">
        <v>1</v>
      </c>
      <c r="M146" s="42">
        <v>15000</v>
      </c>
    </row>
    <row r="147" spans="1:13" ht="23.25">
      <c r="A147" s="35">
        <v>140</v>
      </c>
      <c r="B147" s="36" t="s">
        <v>1336</v>
      </c>
      <c r="C147" s="37" t="s">
        <v>1048</v>
      </c>
      <c r="D147" s="38" t="s">
        <v>176</v>
      </c>
      <c r="E147" s="39" t="s">
        <v>177</v>
      </c>
      <c r="F147" s="39">
        <v>2000400407</v>
      </c>
      <c r="G147" s="39">
        <v>6711320</v>
      </c>
      <c r="H147" s="39" t="s">
        <v>948</v>
      </c>
      <c r="I147" s="39">
        <v>1208</v>
      </c>
      <c r="J147" s="40" t="s">
        <v>2221</v>
      </c>
      <c r="K147" s="36" t="s">
        <v>2361</v>
      </c>
      <c r="L147" s="41">
        <v>1</v>
      </c>
      <c r="M147" s="42">
        <v>30000</v>
      </c>
    </row>
    <row r="148" spans="1:13" ht="23.25">
      <c r="A148" s="35">
        <v>141</v>
      </c>
      <c r="B148" s="36" t="s">
        <v>1337</v>
      </c>
      <c r="C148" s="37" t="s">
        <v>1048</v>
      </c>
      <c r="D148" s="38" t="s">
        <v>176</v>
      </c>
      <c r="E148" s="39" t="s">
        <v>177</v>
      </c>
      <c r="F148" s="39">
        <v>2000400407</v>
      </c>
      <c r="G148" s="39">
        <v>6711320</v>
      </c>
      <c r="H148" s="39" t="s">
        <v>948</v>
      </c>
      <c r="I148" s="39">
        <v>1208</v>
      </c>
      <c r="J148" s="40" t="s">
        <v>2221</v>
      </c>
      <c r="K148" s="36" t="s">
        <v>2362</v>
      </c>
      <c r="L148" s="41">
        <v>1</v>
      </c>
      <c r="M148" s="42">
        <v>97000</v>
      </c>
    </row>
    <row r="149" spans="1:13" ht="23.25">
      <c r="A149" s="35">
        <v>142</v>
      </c>
      <c r="B149" s="36" t="s">
        <v>1338</v>
      </c>
      <c r="C149" s="37" t="s">
        <v>1048</v>
      </c>
      <c r="D149" s="38" t="s">
        <v>176</v>
      </c>
      <c r="E149" s="39" t="s">
        <v>177</v>
      </c>
      <c r="F149" s="39">
        <v>2000400407</v>
      </c>
      <c r="G149" s="39">
        <v>6711320</v>
      </c>
      <c r="H149" s="39" t="s">
        <v>948</v>
      </c>
      <c r="I149" s="39">
        <v>1208</v>
      </c>
      <c r="J149" s="40" t="s">
        <v>2221</v>
      </c>
      <c r="K149" s="36" t="s">
        <v>2363</v>
      </c>
      <c r="L149" s="41">
        <v>1</v>
      </c>
      <c r="M149" s="42">
        <v>60000</v>
      </c>
    </row>
    <row r="150" spans="1:13" ht="23.25">
      <c r="A150" s="35">
        <v>143</v>
      </c>
      <c r="B150" s="36" t="s">
        <v>1339</v>
      </c>
      <c r="C150" s="37" t="s">
        <v>1048</v>
      </c>
      <c r="D150" s="38" t="s">
        <v>176</v>
      </c>
      <c r="E150" s="39" t="s">
        <v>177</v>
      </c>
      <c r="F150" s="39">
        <v>2000400407</v>
      </c>
      <c r="G150" s="39">
        <v>6711320</v>
      </c>
      <c r="H150" s="39" t="s">
        <v>948</v>
      </c>
      <c r="I150" s="39">
        <v>1208</v>
      </c>
      <c r="J150" s="40" t="s">
        <v>2221</v>
      </c>
      <c r="K150" s="36" t="s">
        <v>2364</v>
      </c>
      <c r="L150" s="41">
        <v>1</v>
      </c>
      <c r="M150" s="42">
        <v>80000</v>
      </c>
    </row>
    <row r="151" spans="1:13" ht="23.25">
      <c r="A151" s="35">
        <v>144</v>
      </c>
      <c r="B151" s="36" t="s">
        <v>1340</v>
      </c>
      <c r="C151" s="37" t="s">
        <v>1048</v>
      </c>
      <c r="D151" s="38" t="s">
        <v>176</v>
      </c>
      <c r="E151" s="39" t="s">
        <v>177</v>
      </c>
      <c r="F151" s="39">
        <v>2000400407</v>
      </c>
      <c r="G151" s="39">
        <v>6711320</v>
      </c>
      <c r="H151" s="39" t="s">
        <v>948</v>
      </c>
      <c r="I151" s="39">
        <v>1208</v>
      </c>
      <c r="J151" s="40" t="s">
        <v>2221</v>
      </c>
      <c r="K151" s="36" t="s">
        <v>2365</v>
      </c>
      <c r="L151" s="41">
        <v>1</v>
      </c>
      <c r="M151" s="42">
        <v>60000</v>
      </c>
    </row>
    <row r="152" spans="1:13" ht="23.25">
      <c r="A152" s="35">
        <v>145</v>
      </c>
      <c r="B152" s="36" t="s">
        <v>1341</v>
      </c>
      <c r="C152" s="37" t="s">
        <v>1048</v>
      </c>
      <c r="D152" s="38" t="s">
        <v>176</v>
      </c>
      <c r="E152" s="39" t="s">
        <v>177</v>
      </c>
      <c r="F152" s="39">
        <v>2000400407</v>
      </c>
      <c r="G152" s="39">
        <v>6711320</v>
      </c>
      <c r="H152" s="39" t="s">
        <v>948</v>
      </c>
      <c r="I152" s="39">
        <v>1208</v>
      </c>
      <c r="J152" s="40" t="s">
        <v>2221</v>
      </c>
      <c r="K152" s="36" t="s">
        <v>2366</v>
      </c>
      <c r="L152" s="41">
        <v>1</v>
      </c>
      <c r="M152" s="42">
        <v>25000</v>
      </c>
    </row>
    <row r="153" spans="1:13" ht="23.25">
      <c r="A153" s="35">
        <v>146</v>
      </c>
      <c r="B153" s="36" t="s">
        <v>1342</v>
      </c>
      <c r="C153" s="37" t="s">
        <v>1048</v>
      </c>
      <c r="D153" s="38" t="s">
        <v>176</v>
      </c>
      <c r="E153" s="39" t="s">
        <v>177</v>
      </c>
      <c r="F153" s="39">
        <v>2000400407</v>
      </c>
      <c r="G153" s="39">
        <v>6711320</v>
      </c>
      <c r="H153" s="39" t="s">
        <v>948</v>
      </c>
      <c r="I153" s="39">
        <v>1208</v>
      </c>
      <c r="J153" s="40" t="s">
        <v>2221</v>
      </c>
      <c r="K153" s="36" t="s">
        <v>2367</v>
      </c>
      <c r="L153" s="41">
        <v>1</v>
      </c>
      <c r="M153" s="42">
        <v>40000</v>
      </c>
    </row>
    <row r="154" spans="1:13" ht="23.25">
      <c r="A154" s="35">
        <v>147</v>
      </c>
      <c r="B154" s="36" t="s">
        <v>1343</v>
      </c>
      <c r="C154" s="37" t="s">
        <v>1048</v>
      </c>
      <c r="D154" s="38" t="s">
        <v>176</v>
      </c>
      <c r="E154" s="39" t="s">
        <v>177</v>
      </c>
      <c r="F154" s="39">
        <v>2000400407</v>
      </c>
      <c r="G154" s="39">
        <v>6711320</v>
      </c>
      <c r="H154" s="39" t="s">
        <v>948</v>
      </c>
      <c r="I154" s="39">
        <v>1208</v>
      </c>
      <c r="J154" s="40" t="s">
        <v>2221</v>
      </c>
      <c r="K154" s="36" t="s">
        <v>2368</v>
      </c>
      <c r="L154" s="41">
        <v>1</v>
      </c>
      <c r="M154" s="42">
        <v>40000</v>
      </c>
    </row>
    <row r="155" spans="1:13" ht="23.25">
      <c r="A155" s="35">
        <v>148</v>
      </c>
      <c r="B155" s="36" t="s">
        <v>1344</v>
      </c>
      <c r="C155" s="37" t="s">
        <v>1048</v>
      </c>
      <c r="D155" s="38" t="s">
        <v>176</v>
      </c>
      <c r="E155" s="39" t="s">
        <v>177</v>
      </c>
      <c r="F155" s="39">
        <v>2000400407</v>
      </c>
      <c r="G155" s="39">
        <v>6711320</v>
      </c>
      <c r="H155" s="39" t="s">
        <v>948</v>
      </c>
      <c r="I155" s="39">
        <v>1208</v>
      </c>
      <c r="J155" s="40" t="s">
        <v>2221</v>
      </c>
      <c r="K155" s="36" t="s">
        <v>2369</v>
      </c>
      <c r="L155" s="41">
        <v>1</v>
      </c>
      <c r="M155" s="42">
        <v>30000</v>
      </c>
    </row>
    <row r="156" spans="1:13" ht="23.25">
      <c r="A156" s="35">
        <v>149</v>
      </c>
      <c r="B156" s="36" t="s">
        <v>1345</v>
      </c>
      <c r="C156" s="37" t="s">
        <v>1048</v>
      </c>
      <c r="D156" s="38" t="s">
        <v>176</v>
      </c>
      <c r="E156" s="39" t="s">
        <v>177</v>
      </c>
      <c r="F156" s="39">
        <v>2000400407</v>
      </c>
      <c r="G156" s="39">
        <v>6711320</v>
      </c>
      <c r="H156" s="39" t="s">
        <v>948</v>
      </c>
      <c r="I156" s="39">
        <v>1208</v>
      </c>
      <c r="J156" s="40" t="s">
        <v>2221</v>
      </c>
      <c r="K156" s="36" t="s">
        <v>2370</v>
      </c>
      <c r="L156" s="41">
        <v>1</v>
      </c>
      <c r="M156" s="42">
        <v>43000</v>
      </c>
    </row>
    <row r="157" spans="1:13" ht="23.25">
      <c r="A157" s="35">
        <v>150</v>
      </c>
      <c r="B157" s="36" t="s">
        <v>1346</v>
      </c>
      <c r="C157" s="37" t="s">
        <v>1048</v>
      </c>
      <c r="D157" s="38" t="s">
        <v>176</v>
      </c>
      <c r="E157" s="39" t="s">
        <v>177</v>
      </c>
      <c r="F157" s="39">
        <v>2000400407</v>
      </c>
      <c r="G157" s="39">
        <v>6711320</v>
      </c>
      <c r="H157" s="39" t="s">
        <v>948</v>
      </c>
      <c r="I157" s="39">
        <v>1208</v>
      </c>
      <c r="J157" s="40" t="s">
        <v>2221</v>
      </c>
      <c r="K157" s="36" t="s">
        <v>2371</v>
      </c>
      <c r="L157" s="41">
        <v>1</v>
      </c>
      <c r="M157" s="42">
        <v>50000</v>
      </c>
    </row>
    <row r="158" spans="1:13" ht="23.25">
      <c r="A158" s="35">
        <v>151</v>
      </c>
      <c r="B158" s="36" t="s">
        <v>1347</v>
      </c>
      <c r="C158" s="37" t="s">
        <v>1048</v>
      </c>
      <c r="D158" s="38" t="s">
        <v>176</v>
      </c>
      <c r="E158" s="39" t="s">
        <v>177</v>
      </c>
      <c r="F158" s="39">
        <v>2000400407</v>
      </c>
      <c r="G158" s="39">
        <v>6711320</v>
      </c>
      <c r="H158" s="39" t="s">
        <v>948</v>
      </c>
      <c r="I158" s="39">
        <v>1208</v>
      </c>
      <c r="J158" s="40" t="s">
        <v>2221</v>
      </c>
      <c r="K158" s="36" t="s">
        <v>2372</v>
      </c>
      <c r="L158" s="41">
        <v>1</v>
      </c>
      <c r="M158" s="42">
        <v>50000</v>
      </c>
    </row>
    <row r="159" spans="1:13" ht="23.25">
      <c r="A159" s="35">
        <v>152</v>
      </c>
      <c r="B159" s="36" t="s">
        <v>1348</v>
      </c>
      <c r="C159" s="37" t="s">
        <v>1048</v>
      </c>
      <c r="D159" s="38" t="s">
        <v>176</v>
      </c>
      <c r="E159" s="39" t="s">
        <v>177</v>
      </c>
      <c r="F159" s="39">
        <v>2000400407</v>
      </c>
      <c r="G159" s="39">
        <v>6711320</v>
      </c>
      <c r="H159" s="39" t="s">
        <v>948</v>
      </c>
      <c r="I159" s="39">
        <v>1208</v>
      </c>
      <c r="J159" s="40" t="s">
        <v>2221</v>
      </c>
      <c r="K159" s="36" t="s">
        <v>2373</v>
      </c>
      <c r="L159" s="41">
        <v>1</v>
      </c>
      <c r="M159" s="42">
        <v>10000</v>
      </c>
    </row>
    <row r="160" spans="1:13" ht="23.25">
      <c r="A160" s="35">
        <v>153</v>
      </c>
      <c r="B160" s="36" t="s">
        <v>1349</v>
      </c>
      <c r="C160" s="37" t="s">
        <v>1048</v>
      </c>
      <c r="D160" s="38" t="s">
        <v>176</v>
      </c>
      <c r="E160" s="39" t="s">
        <v>177</v>
      </c>
      <c r="F160" s="39">
        <v>2000400407</v>
      </c>
      <c r="G160" s="39">
        <v>6711320</v>
      </c>
      <c r="H160" s="39" t="s">
        <v>948</v>
      </c>
      <c r="I160" s="39">
        <v>1208</v>
      </c>
      <c r="J160" s="40" t="s">
        <v>2221</v>
      </c>
      <c r="K160" s="36" t="s">
        <v>2374</v>
      </c>
      <c r="L160" s="41">
        <v>1</v>
      </c>
      <c r="M160" s="42">
        <v>20000</v>
      </c>
    </row>
    <row r="161" spans="1:13" ht="23.25">
      <c r="A161" s="35">
        <v>154</v>
      </c>
      <c r="B161" s="36" t="s">
        <v>1044</v>
      </c>
      <c r="C161" s="37" t="s">
        <v>1048</v>
      </c>
      <c r="D161" s="38" t="s">
        <v>176</v>
      </c>
      <c r="E161" s="39" t="s">
        <v>177</v>
      </c>
      <c r="F161" s="39">
        <v>2000400407</v>
      </c>
      <c r="G161" s="39">
        <v>6711320</v>
      </c>
      <c r="H161" s="39" t="s">
        <v>948</v>
      </c>
      <c r="I161" s="39">
        <v>1208</v>
      </c>
      <c r="J161" s="40" t="s">
        <v>2221</v>
      </c>
      <c r="K161" s="36" t="s">
        <v>2375</v>
      </c>
      <c r="L161" s="41">
        <v>1</v>
      </c>
      <c r="M161" s="42">
        <v>20000</v>
      </c>
    </row>
    <row r="162" spans="1:13" ht="23.25">
      <c r="A162" s="35">
        <v>155</v>
      </c>
      <c r="B162" s="36" t="s">
        <v>1350</v>
      </c>
      <c r="C162" s="37" t="s">
        <v>1048</v>
      </c>
      <c r="D162" s="38" t="s">
        <v>176</v>
      </c>
      <c r="E162" s="39" t="s">
        <v>177</v>
      </c>
      <c r="F162" s="39">
        <v>2000400407</v>
      </c>
      <c r="G162" s="39">
        <v>6711320</v>
      </c>
      <c r="H162" s="39" t="s">
        <v>948</v>
      </c>
      <c r="I162" s="39">
        <v>1208</v>
      </c>
      <c r="J162" s="40" t="s">
        <v>2221</v>
      </c>
      <c r="K162" s="36" t="s">
        <v>2376</v>
      </c>
      <c r="L162" s="41">
        <v>1</v>
      </c>
      <c r="M162" s="42">
        <v>80000</v>
      </c>
    </row>
    <row r="163" spans="1:13" ht="23.25">
      <c r="A163" s="35">
        <v>156</v>
      </c>
      <c r="B163" s="36" t="s">
        <v>1351</v>
      </c>
      <c r="C163" s="37" t="s">
        <v>1049</v>
      </c>
      <c r="D163" s="38" t="s">
        <v>176</v>
      </c>
      <c r="E163" s="39" t="s">
        <v>177</v>
      </c>
      <c r="F163" s="39">
        <v>2000400409</v>
      </c>
      <c r="G163" s="39">
        <v>6711320</v>
      </c>
      <c r="H163" s="39" t="s">
        <v>948</v>
      </c>
      <c r="I163" s="39">
        <v>1208</v>
      </c>
      <c r="J163" s="40" t="s">
        <v>2221</v>
      </c>
      <c r="K163" s="36" t="s">
        <v>2377</v>
      </c>
      <c r="L163" s="41">
        <v>1</v>
      </c>
      <c r="M163" s="42">
        <v>70000</v>
      </c>
    </row>
    <row r="164" spans="1:13" ht="23.25">
      <c r="A164" s="35">
        <v>157</v>
      </c>
      <c r="B164" s="36" t="s">
        <v>1352</v>
      </c>
      <c r="C164" s="37" t="s">
        <v>1049</v>
      </c>
      <c r="D164" s="38" t="s">
        <v>176</v>
      </c>
      <c r="E164" s="39" t="s">
        <v>177</v>
      </c>
      <c r="F164" s="39">
        <v>2000400409</v>
      </c>
      <c r="G164" s="39">
        <v>6711320</v>
      </c>
      <c r="H164" s="39" t="s">
        <v>948</v>
      </c>
      <c r="I164" s="39">
        <v>1208</v>
      </c>
      <c r="J164" s="40" t="s">
        <v>2221</v>
      </c>
      <c r="K164" s="36" t="s">
        <v>2378</v>
      </c>
      <c r="L164" s="41">
        <v>1</v>
      </c>
      <c r="M164" s="42">
        <v>40000</v>
      </c>
    </row>
    <row r="165" spans="1:13" ht="23.25">
      <c r="A165" s="35">
        <v>158</v>
      </c>
      <c r="B165" s="36" t="s">
        <v>1353</v>
      </c>
      <c r="C165" s="37" t="s">
        <v>1049</v>
      </c>
      <c r="D165" s="38" t="s">
        <v>176</v>
      </c>
      <c r="E165" s="39" t="s">
        <v>177</v>
      </c>
      <c r="F165" s="39">
        <v>2000400409</v>
      </c>
      <c r="G165" s="39">
        <v>6711320</v>
      </c>
      <c r="H165" s="39" t="s">
        <v>948</v>
      </c>
      <c r="I165" s="39">
        <v>1208</v>
      </c>
      <c r="J165" s="40" t="s">
        <v>2221</v>
      </c>
      <c r="K165" s="36" t="s">
        <v>2379</v>
      </c>
      <c r="L165" s="41">
        <v>1</v>
      </c>
      <c r="M165" s="42">
        <v>50000</v>
      </c>
    </row>
    <row r="166" spans="1:13" ht="23.25">
      <c r="A166" s="35">
        <v>159</v>
      </c>
      <c r="B166" s="36" t="s">
        <v>1354</v>
      </c>
      <c r="C166" s="37" t="s">
        <v>1049</v>
      </c>
      <c r="D166" s="38" t="s">
        <v>176</v>
      </c>
      <c r="E166" s="39" t="s">
        <v>177</v>
      </c>
      <c r="F166" s="39">
        <v>2000400409</v>
      </c>
      <c r="G166" s="39">
        <v>6711320</v>
      </c>
      <c r="H166" s="39" t="s">
        <v>948</v>
      </c>
      <c r="I166" s="39">
        <v>1208</v>
      </c>
      <c r="J166" s="40" t="s">
        <v>2221</v>
      </c>
      <c r="K166" s="36" t="s">
        <v>2380</v>
      </c>
      <c r="L166" s="41">
        <v>1</v>
      </c>
      <c r="M166" s="42">
        <v>50000</v>
      </c>
    </row>
    <row r="167" spans="1:13" ht="23.25">
      <c r="A167" s="35">
        <v>160</v>
      </c>
      <c r="B167" s="36" t="s">
        <v>1355</v>
      </c>
      <c r="C167" s="37" t="s">
        <v>1049</v>
      </c>
      <c r="D167" s="38" t="s">
        <v>176</v>
      </c>
      <c r="E167" s="39" t="s">
        <v>177</v>
      </c>
      <c r="F167" s="39">
        <v>2000400409</v>
      </c>
      <c r="G167" s="39">
        <v>6711320</v>
      </c>
      <c r="H167" s="39" t="s">
        <v>948</v>
      </c>
      <c r="I167" s="39">
        <v>1208</v>
      </c>
      <c r="J167" s="40" t="s">
        <v>2221</v>
      </c>
      <c r="K167" s="36" t="s">
        <v>2381</v>
      </c>
      <c r="L167" s="41">
        <v>1</v>
      </c>
      <c r="M167" s="42">
        <v>50000</v>
      </c>
    </row>
    <row r="168" spans="1:13" ht="23.25">
      <c r="A168" s="35">
        <v>161</v>
      </c>
      <c r="B168" s="36" t="s">
        <v>1356</v>
      </c>
      <c r="C168" s="37" t="s">
        <v>1049</v>
      </c>
      <c r="D168" s="38" t="s">
        <v>176</v>
      </c>
      <c r="E168" s="39" t="s">
        <v>177</v>
      </c>
      <c r="F168" s="39">
        <v>2000400409</v>
      </c>
      <c r="G168" s="39">
        <v>6711320</v>
      </c>
      <c r="H168" s="39" t="s">
        <v>948</v>
      </c>
      <c r="I168" s="39">
        <v>1208</v>
      </c>
      <c r="J168" s="40" t="s">
        <v>2221</v>
      </c>
      <c r="K168" s="36" t="s">
        <v>2382</v>
      </c>
      <c r="L168" s="41">
        <v>1</v>
      </c>
      <c r="M168" s="42">
        <v>25000</v>
      </c>
    </row>
    <row r="169" spans="1:13" ht="23.25">
      <c r="A169" s="35">
        <v>162</v>
      </c>
      <c r="B169" s="36" t="s">
        <v>1357</v>
      </c>
      <c r="C169" s="37" t="s">
        <v>1049</v>
      </c>
      <c r="D169" s="38" t="s">
        <v>176</v>
      </c>
      <c r="E169" s="39" t="s">
        <v>177</v>
      </c>
      <c r="F169" s="39">
        <v>2000400409</v>
      </c>
      <c r="G169" s="39">
        <v>6711320</v>
      </c>
      <c r="H169" s="39" t="s">
        <v>948</v>
      </c>
      <c r="I169" s="39">
        <v>1208</v>
      </c>
      <c r="J169" s="40" t="s">
        <v>2221</v>
      </c>
      <c r="K169" s="36" t="s">
        <v>2383</v>
      </c>
      <c r="L169" s="41">
        <v>1</v>
      </c>
      <c r="M169" s="42">
        <v>33000</v>
      </c>
    </row>
    <row r="170" spans="1:13" ht="23.25">
      <c r="A170" s="35">
        <v>163</v>
      </c>
      <c r="B170" s="36" t="s">
        <v>1358</v>
      </c>
      <c r="C170" s="37" t="s">
        <v>1049</v>
      </c>
      <c r="D170" s="38" t="s">
        <v>176</v>
      </c>
      <c r="E170" s="39" t="s">
        <v>177</v>
      </c>
      <c r="F170" s="39">
        <v>2000400409</v>
      </c>
      <c r="G170" s="39">
        <v>6711320</v>
      </c>
      <c r="H170" s="39" t="s">
        <v>948</v>
      </c>
      <c r="I170" s="39">
        <v>1208</v>
      </c>
      <c r="J170" s="40" t="s">
        <v>2221</v>
      </c>
      <c r="K170" s="36" t="s">
        <v>2384</v>
      </c>
      <c r="L170" s="41">
        <v>1</v>
      </c>
      <c r="M170" s="42">
        <v>84000</v>
      </c>
    </row>
    <row r="171" spans="1:13" ht="23.25">
      <c r="A171" s="35">
        <v>164</v>
      </c>
      <c r="B171" s="36" t="s">
        <v>1359</v>
      </c>
      <c r="C171" s="37" t="s">
        <v>1049</v>
      </c>
      <c r="D171" s="38" t="s">
        <v>176</v>
      </c>
      <c r="E171" s="39" t="s">
        <v>177</v>
      </c>
      <c r="F171" s="39">
        <v>2000400409</v>
      </c>
      <c r="G171" s="39">
        <v>6711320</v>
      </c>
      <c r="H171" s="39" t="s">
        <v>948</v>
      </c>
      <c r="I171" s="39">
        <v>1208</v>
      </c>
      <c r="J171" s="40" t="s">
        <v>2221</v>
      </c>
      <c r="K171" s="36" t="s">
        <v>2385</v>
      </c>
      <c r="L171" s="41">
        <v>1</v>
      </c>
      <c r="M171" s="42">
        <v>40000</v>
      </c>
    </row>
    <row r="172" spans="1:13" ht="23.25">
      <c r="A172" s="35">
        <v>165</v>
      </c>
      <c r="B172" s="36" t="s">
        <v>1360</v>
      </c>
      <c r="C172" s="37" t="s">
        <v>1049</v>
      </c>
      <c r="D172" s="38" t="s">
        <v>176</v>
      </c>
      <c r="E172" s="39" t="s">
        <v>177</v>
      </c>
      <c r="F172" s="39">
        <v>2000400409</v>
      </c>
      <c r="G172" s="39">
        <v>6711320</v>
      </c>
      <c r="H172" s="39" t="s">
        <v>948</v>
      </c>
      <c r="I172" s="39">
        <v>1208</v>
      </c>
      <c r="J172" s="40" t="s">
        <v>2221</v>
      </c>
      <c r="K172" s="36" t="s">
        <v>2386</v>
      </c>
      <c r="L172" s="41">
        <v>1</v>
      </c>
      <c r="M172" s="42">
        <v>45000</v>
      </c>
    </row>
    <row r="173" spans="1:13" ht="23.25">
      <c r="A173" s="35">
        <v>166</v>
      </c>
      <c r="B173" s="36" t="s">
        <v>1361</v>
      </c>
      <c r="C173" s="37" t="s">
        <v>1049</v>
      </c>
      <c r="D173" s="38" t="s">
        <v>176</v>
      </c>
      <c r="E173" s="39" t="s">
        <v>177</v>
      </c>
      <c r="F173" s="39">
        <v>2000400409</v>
      </c>
      <c r="G173" s="39">
        <v>6711320</v>
      </c>
      <c r="H173" s="39" t="s">
        <v>948</v>
      </c>
      <c r="I173" s="39">
        <v>1208</v>
      </c>
      <c r="J173" s="40" t="s">
        <v>2221</v>
      </c>
      <c r="K173" s="36" t="s">
        <v>2387</v>
      </c>
      <c r="L173" s="41">
        <v>1</v>
      </c>
      <c r="M173" s="42">
        <v>70000</v>
      </c>
    </row>
    <row r="174" spans="1:13" ht="23.25">
      <c r="A174" s="35">
        <v>167</v>
      </c>
      <c r="B174" s="36" t="s">
        <v>1362</v>
      </c>
      <c r="C174" s="37" t="s">
        <v>1050</v>
      </c>
      <c r="D174" s="38" t="s">
        <v>62</v>
      </c>
      <c r="E174" s="39" t="s">
        <v>63</v>
      </c>
      <c r="F174" s="39">
        <v>2000400456</v>
      </c>
      <c r="G174" s="39">
        <v>6711320</v>
      </c>
      <c r="H174" s="39" t="s">
        <v>948</v>
      </c>
      <c r="I174" s="39">
        <v>1208</v>
      </c>
      <c r="J174" s="40" t="s">
        <v>2221</v>
      </c>
      <c r="K174" s="36" t="s">
        <v>2388</v>
      </c>
      <c r="L174" s="41">
        <v>1</v>
      </c>
      <c r="M174" s="42">
        <v>15000</v>
      </c>
    </row>
    <row r="175" spans="1:13" ht="23.25">
      <c r="A175" s="35">
        <v>168</v>
      </c>
      <c r="B175" s="36" t="s">
        <v>1363</v>
      </c>
      <c r="C175" s="37" t="s">
        <v>1050</v>
      </c>
      <c r="D175" s="38" t="s">
        <v>62</v>
      </c>
      <c r="E175" s="39" t="s">
        <v>63</v>
      </c>
      <c r="F175" s="39">
        <v>2000400456</v>
      </c>
      <c r="G175" s="39">
        <v>6711320</v>
      </c>
      <c r="H175" s="39" t="s">
        <v>948</v>
      </c>
      <c r="I175" s="39">
        <v>1208</v>
      </c>
      <c r="J175" s="40" t="s">
        <v>2221</v>
      </c>
      <c r="K175" s="36" t="s">
        <v>2389</v>
      </c>
      <c r="L175" s="41">
        <v>1</v>
      </c>
      <c r="M175" s="42">
        <v>70000</v>
      </c>
    </row>
    <row r="176" spans="1:13" ht="23.25">
      <c r="A176" s="35">
        <v>169</v>
      </c>
      <c r="B176" s="36" t="s">
        <v>1364</v>
      </c>
      <c r="C176" s="37" t="s">
        <v>1050</v>
      </c>
      <c r="D176" s="38" t="s">
        <v>62</v>
      </c>
      <c r="E176" s="39" t="s">
        <v>63</v>
      </c>
      <c r="F176" s="39">
        <v>2000400456</v>
      </c>
      <c r="G176" s="39">
        <v>6711320</v>
      </c>
      <c r="H176" s="39" t="s">
        <v>948</v>
      </c>
      <c r="I176" s="39">
        <v>1208</v>
      </c>
      <c r="J176" s="40" t="s">
        <v>2221</v>
      </c>
      <c r="K176" s="36" t="s">
        <v>2390</v>
      </c>
      <c r="L176" s="41">
        <v>1</v>
      </c>
      <c r="M176" s="42">
        <v>60000</v>
      </c>
    </row>
    <row r="177" spans="1:13" ht="23.25">
      <c r="A177" s="35">
        <v>170</v>
      </c>
      <c r="B177" s="36" t="s">
        <v>1365</v>
      </c>
      <c r="C177" s="37" t="s">
        <v>1050</v>
      </c>
      <c r="D177" s="38" t="s">
        <v>62</v>
      </c>
      <c r="E177" s="39" t="s">
        <v>63</v>
      </c>
      <c r="F177" s="39">
        <v>2000400456</v>
      </c>
      <c r="G177" s="39">
        <v>6711320</v>
      </c>
      <c r="H177" s="39" t="s">
        <v>948</v>
      </c>
      <c r="I177" s="39">
        <v>1208</v>
      </c>
      <c r="J177" s="40" t="s">
        <v>2221</v>
      </c>
      <c r="K177" s="36" t="s">
        <v>2391</v>
      </c>
      <c r="L177" s="41">
        <v>1</v>
      </c>
      <c r="M177" s="42">
        <v>20000</v>
      </c>
    </row>
    <row r="178" spans="1:13" ht="23.25">
      <c r="A178" s="35">
        <v>171</v>
      </c>
      <c r="B178" s="36" t="s">
        <v>1366</v>
      </c>
      <c r="C178" s="37" t="s">
        <v>1051</v>
      </c>
      <c r="D178" s="38" t="s">
        <v>62</v>
      </c>
      <c r="E178" s="39" t="s">
        <v>63</v>
      </c>
      <c r="F178" s="39">
        <v>2000400458</v>
      </c>
      <c r="G178" s="39">
        <v>6711320</v>
      </c>
      <c r="H178" s="39" t="s">
        <v>948</v>
      </c>
      <c r="I178" s="39">
        <v>1208</v>
      </c>
      <c r="J178" s="40" t="s">
        <v>2221</v>
      </c>
      <c r="K178" s="36" t="s">
        <v>2392</v>
      </c>
      <c r="L178" s="41">
        <v>1</v>
      </c>
      <c r="M178" s="42">
        <v>20000</v>
      </c>
    </row>
    <row r="179" spans="1:13" ht="23.25">
      <c r="A179" s="35">
        <v>172</v>
      </c>
      <c r="B179" s="36" t="s">
        <v>1367</v>
      </c>
      <c r="C179" s="37" t="s">
        <v>1051</v>
      </c>
      <c r="D179" s="38" t="s">
        <v>62</v>
      </c>
      <c r="E179" s="39" t="s">
        <v>63</v>
      </c>
      <c r="F179" s="39">
        <v>2000400458</v>
      </c>
      <c r="G179" s="39">
        <v>6711320</v>
      </c>
      <c r="H179" s="39" t="s">
        <v>948</v>
      </c>
      <c r="I179" s="39">
        <v>1208</v>
      </c>
      <c r="J179" s="40" t="s">
        <v>2221</v>
      </c>
      <c r="K179" s="36" t="s">
        <v>2393</v>
      </c>
      <c r="L179" s="41">
        <v>1</v>
      </c>
      <c r="M179" s="42">
        <v>65000</v>
      </c>
    </row>
    <row r="180" spans="1:13" ht="23.25">
      <c r="A180" s="35">
        <v>173</v>
      </c>
      <c r="B180" s="36" t="s">
        <v>1368</v>
      </c>
      <c r="C180" s="37" t="s">
        <v>1052</v>
      </c>
      <c r="D180" s="38" t="s">
        <v>62</v>
      </c>
      <c r="E180" s="39" t="s">
        <v>63</v>
      </c>
      <c r="F180" s="39">
        <v>2000400460</v>
      </c>
      <c r="G180" s="39">
        <v>6711320</v>
      </c>
      <c r="H180" s="39" t="s">
        <v>948</v>
      </c>
      <c r="I180" s="39">
        <v>1208</v>
      </c>
      <c r="J180" s="40" t="s">
        <v>2221</v>
      </c>
      <c r="K180" s="36" t="s">
        <v>2394</v>
      </c>
      <c r="L180" s="41">
        <v>1</v>
      </c>
      <c r="M180" s="42">
        <v>99400</v>
      </c>
    </row>
    <row r="181" spans="1:13" ht="23.25">
      <c r="A181" s="35">
        <v>174</v>
      </c>
      <c r="B181" s="36" t="s">
        <v>1369</v>
      </c>
      <c r="C181" s="37" t="s">
        <v>1052</v>
      </c>
      <c r="D181" s="38" t="s">
        <v>62</v>
      </c>
      <c r="E181" s="39" t="s">
        <v>63</v>
      </c>
      <c r="F181" s="39">
        <v>2000400460</v>
      </c>
      <c r="G181" s="39">
        <v>6711320</v>
      </c>
      <c r="H181" s="39" t="s">
        <v>948</v>
      </c>
      <c r="I181" s="39">
        <v>1208</v>
      </c>
      <c r="J181" s="40" t="s">
        <v>2221</v>
      </c>
      <c r="K181" s="36" t="s">
        <v>2395</v>
      </c>
      <c r="L181" s="41">
        <v>1</v>
      </c>
      <c r="M181" s="42">
        <v>80000</v>
      </c>
    </row>
    <row r="182" spans="1:13" ht="23.25">
      <c r="A182" s="35">
        <v>175</v>
      </c>
      <c r="B182" s="36" t="s">
        <v>1370</v>
      </c>
      <c r="C182" s="37" t="s">
        <v>1052</v>
      </c>
      <c r="D182" s="38" t="s">
        <v>62</v>
      </c>
      <c r="E182" s="39" t="s">
        <v>63</v>
      </c>
      <c r="F182" s="39">
        <v>2000400460</v>
      </c>
      <c r="G182" s="39">
        <v>6711320</v>
      </c>
      <c r="H182" s="39" t="s">
        <v>948</v>
      </c>
      <c r="I182" s="39">
        <v>1208</v>
      </c>
      <c r="J182" s="40" t="s">
        <v>2221</v>
      </c>
      <c r="K182" s="36" t="s">
        <v>2396</v>
      </c>
      <c r="L182" s="41">
        <v>1</v>
      </c>
      <c r="M182" s="42">
        <v>59900</v>
      </c>
    </row>
    <row r="183" spans="1:13" ht="23.25">
      <c r="A183" s="35">
        <v>176</v>
      </c>
      <c r="B183" s="36" t="s">
        <v>1371</v>
      </c>
      <c r="C183" s="37" t="s">
        <v>1052</v>
      </c>
      <c r="D183" s="38" t="s">
        <v>62</v>
      </c>
      <c r="E183" s="39" t="s">
        <v>63</v>
      </c>
      <c r="F183" s="39">
        <v>2000400460</v>
      </c>
      <c r="G183" s="39">
        <v>6711320</v>
      </c>
      <c r="H183" s="39" t="s">
        <v>948</v>
      </c>
      <c r="I183" s="39">
        <v>1208</v>
      </c>
      <c r="J183" s="40" t="s">
        <v>2221</v>
      </c>
      <c r="K183" s="36" t="s">
        <v>2397</v>
      </c>
      <c r="L183" s="41">
        <v>1</v>
      </c>
      <c r="M183" s="42">
        <v>85000</v>
      </c>
    </row>
    <row r="184" spans="1:13" ht="23.25">
      <c r="A184" s="35">
        <v>177</v>
      </c>
      <c r="B184" s="36" t="s">
        <v>1372</v>
      </c>
      <c r="C184" s="37" t="s">
        <v>1052</v>
      </c>
      <c r="D184" s="38" t="s">
        <v>62</v>
      </c>
      <c r="E184" s="39" t="s">
        <v>63</v>
      </c>
      <c r="F184" s="39">
        <v>2000400460</v>
      </c>
      <c r="G184" s="39">
        <v>6711320</v>
      </c>
      <c r="H184" s="39" t="s">
        <v>948</v>
      </c>
      <c r="I184" s="39">
        <v>1208</v>
      </c>
      <c r="J184" s="40" t="s">
        <v>2221</v>
      </c>
      <c r="K184" s="36" t="s">
        <v>2398</v>
      </c>
      <c r="L184" s="41">
        <v>1</v>
      </c>
      <c r="M184" s="42">
        <v>90000</v>
      </c>
    </row>
    <row r="185" spans="1:13" ht="23.25">
      <c r="A185" s="35">
        <v>178</v>
      </c>
      <c r="B185" s="36" t="s">
        <v>1017</v>
      </c>
      <c r="C185" s="37" t="s">
        <v>1054</v>
      </c>
      <c r="D185" s="38" t="s">
        <v>62</v>
      </c>
      <c r="E185" s="39" t="s">
        <v>63</v>
      </c>
      <c r="F185" s="39">
        <v>2000400468</v>
      </c>
      <c r="G185" s="39">
        <v>6711320</v>
      </c>
      <c r="H185" s="39" t="s">
        <v>948</v>
      </c>
      <c r="I185" s="39">
        <v>1208</v>
      </c>
      <c r="J185" s="40" t="s">
        <v>2221</v>
      </c>
      <c r="K185" s="36" t="s">
        <v>2399</v>
      </c>
      <c r="L185" s="41">
        <v>1</v>
      </c>
      <c r="M185" s="42">
        <v>95000</v>
      </c>
    </row>
    <row r="186" spans="1:13" ht="23.25">
      <c r="A186" s="35">
        <v>179</v>
      </c>
      <c r="B186" s="36" t="s">
        <v>1373</v>
      </c>
      <c r="C186" s="37" t="s">
        <v>1054</v>
      </c>
      <c r="D186" s="38" t="s">
        <v>62</v>
      </c>
      <c r="E186" s="39" t="s">
        <v>63</v>
      </c>
      <c r="F186" s="39">
        <v>2000400468</v>
      </c>
      <c r="G186" s="39">
        <v>6711320</v>
      </c>
      <c r="H186" s="39" t="s">
        <v>948</v>
      </c>
      <c r="I186" s="39">
        <v>1208</v>
      </c>
      <c r="J186" s="40" t="s">
        <v>2221</v>
      </c>
      <c r="K186" s="36" t="s">
        <v>2400</v>
      </c>
      <c r="L186" s="41">
        <v>1</v>
      </c>
      <c r="M186" s="42">
        <v>56000</v>
      </c>
    </row>
    <row r="187" spans="1:13" ht="23.25">
      <c r="A187" s="35">
        <v>180</v>
      </c>
      <c r="B187" s="36" t="s">
        <v>1374</v>
      </c>
      <c r="C187" s="37" t="s">
        <v>1054</v>
      </c>
      <c r="D187" s="38" t="s">
        <v>62</v>
      </c>
      <c r="E187" s="39" t="s">
        <v>63</v>
      </c>
      <c r="F187" s="39">
        <v>2000400468</v>
      </c>
      <c r="G187" s="39">
        <v>6711320</v>
      </c>
      <c r="H187" s="39" t="s">
        <v>948</v>
      </c>
      <c r="I187" s="39">
        <v>1208</v>
      </c>
      <c r="J187" s="40" t="s">
        <v>2221</v>
      </c>
      <c r="K187" s="36" t="s">
        <v>2401</v>
      </c>
      <c r="L187" s="41">
        <v>1</v>
      </c>
      <c r="M187" s="42">
        <v>30000</v>
      </c>
    </row>
    <row r="188" spans="1:13" ht="23.25">
      <c r="A188" s="35">
        <v>181</v>
      </c>
      <c r="B188" s="36" t="s">
        <v>1375</v>
      </c>
      <c r="C188" s="37" t="s">
        <v>1054</v>
      </c>
      <c r="D188" s="38" t="s">
        <v>62</v>
      </c>
      <c r="E188" s="39" t="s">
        <v>63</v>
      </c>
      <c r="F188" s="39">
        <v>2000400468</v>
      </c>
      <c r="G188" s="39">
        <v>6711320</v>
      </c>
      <c r="H188" s="39" t="s">
        <v>948</v>
      </c>
      <c r="I188" s="39">
        <v>1208</v>
      </c>
      <c r="J188" s="40" t="s">
        <v>2221</v>
      </c>
      <c r="K188" s="36" t="s">
        <v>2402</v>
      </c>
      <c r="L188" s="41">
        <v>1</v>
      </c>
      <c r="M188" s="42">
        <v>30000</v>
      </c>
    </row>
    <row r="189" spans="1:13" ht="23.25">
      <c r="A189" s="35">
        <v>182</v>
      </c>
      <c r="B189" s="36" t="s">
        <v>1376</v>
      </c>
      <c r="C189" s="37" t="s">
        <v>1054</v>
      </c>
      <c r="D189" s="38" t="s">
        <v>62</v>
      </c>
      <c r="E189" s="39" t="s">
        <v>63</v>
      </c>
      <c r="F189" s="39">
        <v>2000400468</v>
      </c>
      <c r="G189" s="39">
        <v>6711320</v>
      </c>
      <c r="H189" s="39" t="s">
        <v>948</v>
      </c>
      <c r="I189" s="39">
        <v>1208</v>
      </c>
      <c r="J189" s="40" t="s">
        <v>2221</v>
      </c>
      <c r="K189" s="36" t="s">
        <v>2403</v>
      </c>
      <c r="L189" s="41">
        <v>1</v>
      </c>
      <c r="M189" s="42">
        <v>50000</v>
      </c>
    </row>
    <row r="190" spans="1:13" ht="23.25">
      <c r="A190" s="35">
        <v>183</v>
      </c>
      <c r="B190" s="36" t="s">
        <v>1377</v>
      </c>
      <c r="C190" s="37" t="s">
        <v>1054</v>
      </c>
      <c r="D190" s="38" t="s">
        <v>62</v>
      </c>
      <c r="E190" s="39" t="s">
        <v>63</v>
      </c>
      <c r="F190" s="39">
        <v>2000400468</v>
      </c>
      <c r="G190" s="39">
        <v>6711320</v>
      </c>
      <c r="H190" s="39" t="s">
        <v>948</v>
      </c>
      <c r="I190" s="39">
        <v>1208</v>
      </c>
      <c r="J190" s="40" t="s">
        <v>2221</v>
      </c>
      <c r="K190" s="36" t="s">
        <v>2404</v>
      </c>
      <c r="L190" s="41">
        <v>1</v>
      </c>
      <c r="M190" s="42">
        <v>50000</v>
      </c>
    </row>
    <row r="191" spans="1:13" ht="23.25">
      <c r="A191" s="35">
        <v>184</v>
      </c>
      <c r="B191" s="36" t="s">
        <v>1378</v>
      </c>
      <c r="C191" s="37" t="s">
        <v>1054</v>
      </c>
      <c r="D191" s="38" t="s">
        <v>62</v>
      </c>
      <c r="E191" s="39" t="s">
        <v>63</v>
      </c>
      <c r="F191" s="39">
        <v>2000400468</v>
      </c>
      <c r="G191" s="39">
        <v>6711320</v>
      </c>
      <c r="H191" s="39" t="s">
        <v>948</v>
      </c>
      <c r="I191" s="39">
        <v>1208</v>
      </c>
      <c r="J191" s="40" t="s">
        <v>2221</v>
      </c>
      <c r="K191" s="36" t="s">
        <v>2405</v>
      </c>
      <c r="L191" s="41">
        <v>1</v>
      </c>
      <c r="M191" s="42">
        <v>45000</v>
      </c>
    </row>
    <row r="192" spans="1:13" ht="23.25">
      <c r="A192" s="35">
        <v>185</v>
      </c>
      <c r="B192" s="36" t="s">
        <v>1379</v>
      </c>
      <c r="C192" s="37" t="s">
        <v>1054</v>
      </c>
      <c r="D192" s="38" t="s">
        <v>62</v>
      </c>
      <c r="E192" s="39" t="s">
        <v>63</v>
      </c>
      <c r="F192" s="39">
        <v>2000400468</v>
      </c>
      <c r="G192" s="39">
        <v>6711320</v>
      </c>
      <c r="H192" s="39" t="s">
        <v>948</v>
      </c>
      <c r="I192" s="39">
        <v>1208</v>
      </c>
      <c r="J192" s="40" t="s">
        <v>2221</v>
      </c>
      <c r="K192" s="36" t="s">
        <v>2406</v>
      </c>
      <c r="L192" s="41">
        <v>1</v>
      </c>
      <c r="M192" s="42">
        <v>50000</v>
      </c>
    </row>
    <row r="193" spans="1:13" ht="23.25">
      <c r="A193" s="35">
        <v>186</v>
      </c>
      <c r="B193" s="36" t="s">
        <v>1380</v>
      </c>
      <c r="C193" s="37" t="s">
        <v>1054</v>
      </c>
      <c r="D193" s="38" t="s">
        <v>62</v>
      </c>
      <c r="E193" s="39" t="s">
        <v>63</v>
      </c>
      <c r="F193" s="39">
        <v>2000400468</v>
      </c>
      <c r="G193" s="39">
        <v>6711320</v>
      </c>
      <c r="H193" s="39" t="s">
        <v>948</v>
      </c>
      <c r="I193" s="39">
        <v>1208</v>
      </c>
      <c r="J193" s="40" t="s">
        <v>2221</v>
      </c>
      <c r="K193" s="36" t="s">
        <v>2407</v>
      </c>
      <c r="L193" s="41">
        <v>1</v>
      </c>
      <c r="M193" s="42">
        <v>40000</v>
      </c>
    </row>
    <row r="194" spans="1:13" ht="23.25">
      <c r="A194" s="35">
        <v>187</v>
      </c>
      <c r="B194" s="36" t="s">
        <v>1381</v>
      </c>
      <c r="C194" s="37" t="s">
        <v>1054</v>
      </c>
      <c r="D194" s="38" t="s">
        <v>62</v>
      </c>
      <c r="E194" s="39" t="s">
        <v>63</v>
      </c>
      <c r="F194" s="39">
        <v>2000400468</v>
      </c>
      <c r="G194" s="39">
        <v>6711320</v>
      </c>
      <c r="H194" s="39" t="s">
        <v>948</v>
      </c>
      <c r="I194" s="39">
        <v>1208</v>
      </c>
      <c r="J194" s="40" t="s">
        <v>2221</v>
      </c>
      <c r="K194" s="36" t="s">
        <v>2408</v>
      </c>
      <c r="L194" s="41">
        <v>1</v>
      </c>
      <c r="M194" s="42">
        <v>10000</v>
      </c>
    </row>
    <row r="195" spans="1:13" ht="23.25">
      <c r="A195" s="35">
        <v>188</v>
      </c>
      <c r="B195" s="36" t="s">
        <v>1382</v>
      </c>
      <c r="C195" s="37" t="s">
        <v>1056</v>
      </c>
      <c r="D195" s="38" t="s">
        <v>62</v>
      </c>
      <c r="E195" s="39" t="s">
        <v>63</v>
      </c>
      <c r="F195" s="39">
        <v>2000400505</v>
      </c>
      <c r="G195" s="39">
        <v>6711320</v>
      </c>
      <c r="H195" s="39" t="s">
        <v>948</v>
      </c>
      <c r="I195" s="39">
        <v>1208</v>
      </c>
      <c r="J195" s="40" t="s">
        <v>2221</v>
      </c>
      <c r="K195" s="36" t="s">
        <v>2409</v>
      </c>
      <c r="L195" s="41">
        <v>1</v>
      </c>
      <c r="M195" s="42">
        <v>80000</v>
      </c>
    </row>
    <row r="196" spans="1:13" ht="23.25">
      <c r="A196" s="35">
        <v>189</v>
      </c>
      <c r="B196" s="36" t="s">
        <v>1383</v>
      </c>
      <c r="C196" s="37" t="s">
        <v>1056</v>
      </c>
      <c r="D196" s="38" t="s">
        <v>62</v>
      </c>
      <c r="E196" s="39" t="s">
        <v>63</v>
      </c>
      <c r="F196" s="39">
        <v>2000400505</v>
      </c>
      <c r="G196" s="39">
        <v>6711320</v>
      </c>
      <c r="H196" s="39" t="s">
        <v>948</v>
      </c>
      <c r="I196" s="39">
        <v>1208</v>
      </c>
      <c r="J196" s="40" t="s">
        <v>2221</v>
      </c>
      <c r="K196" s="36" t="s">
        <v>2410</v>
      </c>
      <c r="L196" s="41">
        <v>1</v>
      </c>
      <c r="M196" s="42">
        <v>50000</v>
      </c>
    </row>
    <row r="197" spans="1:13" ht="23.25">
      <c r="A197" s="35">
        <v>190</v>
      </c>
      <c r="B197" s="36" t="s">
        <v>1384</v>
      </c>
      <c r="C197" s="37" t="s">
        <v>1056</v>
      </c>
      <c r="D197" s="38" t="s">
        <v>62</v>
      </c>
      <c r="E197" s="39" t="s">
        <v>63</v>
      </c>
      <c r="F197" s="39">
        <v>2000400505</v>
      </c>
      <c r="G197" s="39">
        <v>6711320</v>
      </c>
      <c r="H197" s="39" t="s">
        <v>948</v>
      </c>
      <c r="I197" s="39">
        <v>1208</v>
      </c>
      <c r="J197" s="40" t="s">
        <v>2221</v>
      </c>
      <c r="K197" s="36" t="s">
        <v>2411</v>
      </c>
      <c r="L197" s="41">
        <v>1</v>
      </c>
      <c r="M197" s="42">
        <v>10000</v>
      </c>
    </row>
    <row r="198" spans="1:13" ht="23.25">
      <c r="A198" s="35">
        <v>191</v>
      </c>
      <c r="B198" s="36" t="s">
        <v>1385</v>
      </c>
      <c r="C198" s="37" t="s">
        <v>1056</v>
      </c>
      <c r="D198" s="38" t="s">
        <v>62</v>
      </c>
      <c r="E198" s="39" t="s">
        <v>63</v>
      </c>
      <c r="F198" s="39">
        <v>2000400505</v>
      </c>
      <c r="G198" s="39">
        <v>6711320</v>
      </c>
      <c r="H198" s="39" t="s">
        <v>948</v>
      </c>
      <c r="I198" s="39">
        <v>1208</v>
      </c>
      <c r="J198" s="40" t="s">
        <v>2221</v>
      </c>
      <c r="K198" s="36" t="s">
        <v>2412</v>
      </c>
      <c r="L198" s="41">
        <v>1</v>
      </c>
      <c r="M198" s="42">
        <v>50000</v>
      </c>
    </row>
    <row r="199" spans="1:13" ht="23.25">
      <c r="A199" s="35">
        <v>192</v>
      </c>
      <c r="B199" s="36" t="s">
        <v>1386</v>
      </c>
      <c r="C199" s="37" t="s">
        <v>1056</v>
      </c>
      <c r="D199" s="38" t="s">
        <v>62</v>
      </c>
      <c r="E199" s="39" t="s">
        <v>63</v>
      </c>
      <c r="F199" s="39">
        <v>2000400505</v>
      </c>
      <c r="G199" s="39">
        <v>6711320</v>
      </c>
      <c r="H199" s="39" t="s">
        <v>948</v>
      </c>
      <c r="I199" s="39">
        <v>1208</v>
      </c>
      <c r="J199" s="40" t="s">
        <v>2221</v>
      </c>
      <c r="K199" s="36" t="s">
        <v>2413</v>
      </c>
      <c r="L199" s="41">
        <v>1</v>
      </c>
      <c r="M199" s="42">
        <v>80000</v>
      </c>
    </row>
    <row r="200" spans="1:13" ht="23.25">
      <c r="A200" s="35">
        <v>193</v>
      </c>
      <c r="B200" s="36" t="s">
        <v>1387</v>
      </c>
      <c r="C200" s="37" t="s">
        <v>1056</v>
      </c>
      <c r="D200" s="38" t="s">
        <v>62</v>
      </c>
      <c r="E200" s="39" t="s">
        <v>63</v>
      </c>
      <c r="F200" s="39">
        <v>2000400505</v>
      </c>
      <c r="G200" s="39">
        <v>6711320</v>
      </c>
      <c r="H200" s="39" t="s">
        <v>948</v>
      </c>
      <c r="I200" s="39">
        <v>1208</v>
      </c>
      <c r="J200" s="40" t="s">
        <v>2221</v>
      </c>
      <c r="K200" s="36" t="s">
        <v>2414</v>
      </c>
      <c r="L200" s="41">
        <v>1</v>
      </c>
      <c r="M200" s="42">
        <v>50000</v>
      </c>
    </row>
    <row r="201" spans="1:13" ht="23.25">
      <c r="A201" s="35">
        <v>194</v>
      </c>
      <c r="B201" s="36" t="s">
        <v>1388</v>
      </c>
      <c r="C201" s="37" t="s">
        <v>1056</v>
      </c>
      <c r="D201" s="38" t="s">
        <v>62</v>
      </c>
      <c r="E201" s="39" t="s">
        <v>63</v>
      </c>
      <c r="F201" s="39">
        <v>2000400505</v>
      </c>
      <c r="G201" s="39">
        <v>6711320</v>
      </c>
      <c r="H201" s="39" t="s">
        <v>948</v>
      </c>
      <c r="I201" s="39">
        <v>1208</v>
      </c>
      <c r="J201" s="40" t="s">
        <v>2221</v>
      </c>
      <c r="K201" s="36" t="s">
        <v>2415</v>
      </c>
      <c r="L201" s="41">
        <v>1</v>
      </c>
      <c r="M201" s="42">
        <v>50000</v>
      </c>
    </row>
    <row r="202" spans="1:13" ht="23.25">
      <c r="A202" s="35">
        <v>195</v>
      </c>
      <c r="B202" s="36" t="s">
        <v>1389</v>
      </c>
      <c r="C202" s="37" t="s">
        <v>1056</v>
      </c>
      <c r="D202" s="38" t="s">
        <v>62</v>
      </c>
      <c r="E202" s="39" t="s">
        <v>63</v>
      </c>
      <c r="F202" s="39">
        <v>2000400505</v>
      </c>
      <c r="G202" s="39">
        <v>6711320</v>
      </c>
      <c r="H202" s="39" t="s">
        <v>948</v>
      </c>
      <c r="I202" s="39">
        <v>1208</v>
      </c>
      <c r="J202" s="40" t="s">
        <v>2221</v>
      </c>
      <c r="K202" s="36" t="s">
        <v>2416</v>
      </c>
      <c r="L202" s="41">
        <v>1</v>
      </c>
      <c r="M202" s="42">
        <v>60000</v>
      </c>
    </row>
    <row r="203" spans="1:13" ht="23.25">
      <c r="A203" s="35">
        <v>196</v>
      </c>
      <c r="B203" s="36" t="s">
        <v>1390</v>
      </c>
      <c r="C203" s="37" t="s">
        <v>1056</v>
      </c>
      <c r="D203" s="38" t="s">
        <v>62</v>
      </c>
      <c r="E203" s="39" t="s">
        <v>63</v>
      </c>
      <c r="F203" s="39">
        <v>2000400505</v>
      </c>
      <c r="G203" s="39">
        <v>6711320</v>
      </c>
      <c r="H203" s="39" t="s">
        <v>948</v>
      </c>
      <c r="I203" s="39">
        <v>1208</v>
      </c>
      <c r="J203" s="40" t="s">
        <v>2221</v>
      </c>
      <c r="K203" s="36" t="s">
        <v>2417</v>
      </c>
      <c r="L203" s="41">
        <v>1</v>
      </c>
      <c r="M203" s="42">
        <v>70000</v>
      </c>
    </row>
    <row r="204" spans="1:13" ht="23.25">
      <c r="A204" s="35">
        <v>197</v>
      </c>
      <c r="B204" s="36" t="s">
        <v>1391</v>
      </c>
      <c r="C204" s="37" t="s">
        <v>1056</v>
      </c>
      <c r="D204" s="38" t="s">
        <v>62</v>
      </c>
      <c r="E204" s="39" t="s">
        <v>63</v>
      </c>
      <c r="F204" s="39">
        <v>2000400505</v>
      </c>
      <c r="G204" s="39">
        <v>6711320</v>
      </c>
      <c r="H204" s="39" t="s">
        <v>948</v>
      </c>
      <c r="I204" s="39">
        <v>1208</v>
      </c>
      <c r="J204" s="40" t="s">
        <v>2221</v>
      </c>
      <c r="K204" s="36" t="s">
        <v>2418</v>
      </c>
      <c r="L204" s="41">
        <v>1</v>
      </c>
      <c r="M204" s="42">
        <v>49500</v>
      </c>
    </row>
    <row r="205" spans="1:13" ht="23.25">
      <c r="A205" s="35">
        <v>198</v>
      </c>
      <c r="B205" s="36" t="s">
        <v>1392</v>
      </c>
      <c r="C205" s="37" t="s">
        <v>1057</v>
      </c>
      <c r="D205" s="38" t="s">
        <v>50</v>
      </c>
      <c r="E205" s="39" t="s">
        <v>51</v>
      </c>
      <c r="F205" s="39">
        <v>2000400189</v>
      </c>
      <c r="G205" s="39">
        <v>6711320</v>
      </c>
      <c r="H205" s="39" t="s">
        <v>948</v>
      </c>
      <c r="I205" s="39">
        <v>1208</v>
      </c>
      <c r="J205" s="40" t="s">
        <v>2221</v>
      </c>
      <c r="K205" s="36" t="s">
        <v>2419</v>
      </c>
      <c r="L205" s="41">
        <v>1</v>
      </c>
      <c r="M205" s="42">
        <v>60000</v>
      </c>
    </row>
    <row r="206" spans="1:13" ht="23.25">
      <c r="A206" s="35">
        <v>199</v>
      </c>
      <c r="B206" s="36" t="s">
        <v>1393</v>
      </c>
      <c r="C206" s="37" t="s">
        <v>1057</v>
      </c>
      <c r="D206" s="38" t="s">
        <v>50</v>
      </c>
      <c r="E206" s="39" t="s">
        <v>51</v>
      </c>
      <c r="F206" s="39">
        <v>2000400189</v>
      </c>
      <c r="G206" s="39">
        <v>6711320</v>
      </c>
      <c r="H206" s="39" t="s">
        <v>948</v>
      </c>
      <c r="I206" s="39">
        <v>1208</v>
      </c>
      <c r="J206" s="40" t="s">
        <v>2221</v>
      </c>
      <c r="K206" s="36" t="s">
        <v>2420</v>
      </c>
      <c r="L206" s="41">
        <v>1</v>
      </c>
      <c r="M206" s="42">
        <v>92000</v>
      </c>
    </row>
    <row r="207" spans="1:13" ht="23.25">
      <c r="A207" s="35">
        <v>200</v>
      </c>
      <c r="B207" s="36" t="s">
        <v>1394</v>
      </c>
      <c r="C207" s="37" t="s">
        <v>1059</v>
      </c>
      <c r="D207" s="38" t="s">
        <v>50</v>
      </c>
      <c r="E207" s="39" t="s">
        <v>51</v>
      </c>
      <c r="F207" s="39">
        <v>2000400191</v>
      </c>
      <c r="G207" s="39">
        <v>6711320</v>
      </c>
      <c r="H207" s="39" t="s">
        <v>948</v>
      </c>
      <c r="I207" s="39">
        <v>1208</v>
      </c>
      <c r="J207" s="40" t="s">
        <v>2221</v>
      </c>
      <c r="K207" s="36" t="s">
        <v>2421</v>
      </c>
      <c r="L207" s="41">
        <v>1</v>
      </c>
      <c r="M207" s="42">
        <v>30000</v>
      </c>
    </row>
    <row r="208" spans="1:13" ht="23.25">
      <c r="A208" s="35">
        <v>201</v>
      </c>
      <c r="B208" s="36" t="s">
        <v>1395</v>
      </c>
      <c r="C208" s="37" t="s">
        <v>1059</v>
      </c>
      <c r="D208" s="38" t="s">
        <v>50</v>
      </c>
      <c r="E208" s="39" t="s">
        <v>51</v>
      </c>
      <c r="F208" s="39">
        <v>2000400191</v>
      </c>
      <c r="G208" s="39">
        <v>6711320</v>
      </c>
      <c r="H208" s="39" t="s">
        <v>948</v>
      </c>
      <c r="I208" s="39">
        <v>1208</v>
      </c>
      <c r="J208" s="40" t="s">
        <v>2221</v>
      </c>
      <c r="K208" s="36" t="s">
        <v>2422</v>
      </c>
      <c r="L208" s="41">
        <v>1</v>
      </c>
      <c r="M208" s="42">
        <v>10000</v>
      </c>
    </row>
    <row r="209" spans="1:13" ht="23.25">
      <c r="A209" s="35">
        <v>202</v>
      </c>
      <c r="B209" s="36" t="s">
        <v>1396</v>
      </c>
      <c r="C209" s="37" t="s">
        <v>1059</v>
      </c>
      <c r="D209" s="38" t="s">
        <v>50</v>
      </c>
      <c r="E209" s="39" t="s">
        <v>51</v>
      </c>
      <c r="F209" s="39">
        <v>2000400191</v>
      </c>
      <c r="G209" s="39">
        <v>6711320</v>
      </c>
      <c r="H209" s="39" t="s">
        <v>948</v>
      </c>
      <c r="I209" s="39">
        <v>1208</v>
      </c>
      <c r="J209" s="40" t="s">
        <v>2221</v>
      </c>
      <c r="K209" s="36" t="s">
        <v>2423</v>
      </c>
      <c r="L209" s="41">
        <v>1</v>
      </c>
      <c r="M209" s="42">
        <v>80000</v>
      </c>
    </row>
    <row r="210" spans="1:13" ht="23.25">
      <c r="A210" s="35">
        <v>203</v>
      </c>
      <c r="B210" s="36" t="s">
        <v>1397</v>
      </c>
      <c r="C210" s="37" t="s">
        <v>1059</v>
      </c>
      <c r="D210" s="38" t="s">
        <v>50</v>
      </c>
      <c r="E210" s="39" t="s">
        <v>51</v>
      </c>
      <c r="F210" s="39">
        <v>2000400191</v>
      </c>
      <c r="G210" s="39">
        <v>6711320</v>
      </c>
      <c r="H210" s="39" t="s">
        <v>948</v>
      </c>
      <c r="I210" s="39">
        <v>1208</v>
      </c>
      <c r="J210" s="40" t="s">
        <v>2221</v>
      </c>
      <c r="K210" s="36" t="s">
        <v>2424</v>
      </c>
      <c r="L210" s="41">
        <v>1</v>
      </c>
      <c r="M210" s="42">
        <v>30000</v>
      </c>
    </row>
    <row r="211" spans="1:13" ht="23.25">
      <c r="A211" s="35">
        <v>204</v>
      </c>
      <c r="B211" s="36" t="s">
        <v>1398</v>
      </c>
      <c r="C211" s="37" t="s">
        <v>642</v>
      </c>
      <c r="D211" s="38" t="s">
        <v>251</v>
      </c>
      <c r="E211" s="39" t="s">
        <v>252</v>
      </c>
      <c r="F211" s="39">
        <v>2000400142</v>
      </c>
      <c r="G211" s="39">
        <v>6711320</v>
      </c>
      <c r="H211" s="39" t="s">
        <v>948</v>
      </c>
      <c r="I211" s="39">
        <v>1208</v>
      </c>
      <c r="J211" s="40" t="s">
        <v>2221</v>
      </c>
      <c r="K211" s="36" t="s">
        <v>2425</v>
      </c>
      <c r="L211" s="41">
        <v>1</v>
      </c>
      <c r="M211" s="42">
        <v>95200</v>
      </c>
    </row>
    <row r="212" spans="1:13" ht="23.25">
      <c r="A212" s="35">
        <v>205</v>
      </c>
      <c r="B212" s="36" t="s">
        <v>1399</v>
      </c>
      <c r="C212" s="37" t="s">
        <v>1061</v>
      </c>
      <c r="D212" s="38" t="s">
        <v>158</v>
      </c>
      <c r="E212" s="39" t="s">
        <v>159</v>
      </c>
      <c r="F212" s="39">
        <v>2000400193</v>
      </c>
      <c r="G212" s="39">
        <v>6711320</v>
      </c>
      <c r="H212" s="39" t="s">
        <v>948</v>
      </c>
      <c r="I212" s="39">
        <v>1208</v>
      </c>
      <c r="J212" s="40" t="s">
        <v>2221</v>
      </c>
      <c r="K212" s="36" t="s">
        <v>2426</v>
      </c>
      <c r="L212" s="41">
        <v>1</v>
      </c>
      <c r="M212" s="42">
        <v>10000</v>
      </c>
    </row>
    <row r="213" spans="1:13" ht="23.25">
      <c r="A213" s="35">
        <v>206</v>
      </c>
      <c r="B213" s="36" t="s">
        <v>1038</v>
      </c>
      <c r="C213" s="37" t="s">
        <v>1061</v>
      </c>
      <c r="D213" s="38" t="s">
        <v>158</v>
      </c>
      <c r="E213" s="39" t="s">
        <v>159</v>
      </c>
      <c r="F213" s="39">
        <v>2000400193</v>
      </c>
      <c r="G213" s="39">
        <v>6711320</v>
      </c>
      <c r="H213" s="39" t="s">
        <v>948</v>
      </c>
      <c r="I213" s="39">
        <v>1208</v>
      </c>
      <c r="J213" s="40" t="s">
        <v>2221</v>
      </c>
      <c r="K213" s="36" t="s">
        <v>2427</v>
      </c>
      <c r="L213" s="41">
        <v>1</v>
      </c>
      <c r="M213" s="42">
        <v>10000</v>
      </c>
    </row>
    <row r="214" spans="1:13" ht="23.25">
      <c r="A214" s="35">
        <v>207</v>
      </c>
      <c r="B214" s="36" t="s">
        <v>1400</v>
      </c>
      <c r="C214" s="37" t="s">
        <v>1061</v>
      </c>
      <c r="D214" s="38" t="s">
        <v>158</v>
      </c>
      <c r="E214" s="39" t="s">
        <v>159</v>
      </c>
      <c r="F214" s="39">
        <v>2000400193</v>
      </c>
      <c r="G214" s="39">
        <v>6711320</v>
      </c>
      <c r="H214" s="39" t="s">
        <v>948</v>
      </c>
      <c r="I214" s="39">
        <v>1208</v>
      </c>
      <c r="J214" s="40" t="s">
        <v>2221</v>
      </c>
      <c r="K214" s="36" t="s">
        <v>2428</v>
      </c>
      <c r="L214" s="41">
        <v>1</v>
      </c>
      <c r="M214" s="42">
        <v>30000</v>
      </c>
    </row>
    <row r="215" spans="1:13" ht="23.25">
      <c r="A215" s="35">
        <v>208</v>
      </c>
      <c r="B215" s="36" t="s">
        <v>1401</v>
      </c>
      <c r="C215" s="37" t="s">
        <v>1061</v>
      </c>
      <c r="D215" s="38" t="s">
        <v>158</v>
      </c>
      <c r="E215" s="39" t="s">
        <v>159</v>
      </c>
      <c r="F215" s="39">
        <v>2000400193</v>
      </c>
      <c r="G215" s="39">
        <v>6711320</v>
      </c>
      <c r="H215" s="39" t="s">
        <v>948</v>
      </c>
      <c r="I215" s="39">
        <v>1208</v>
      </c>
      <c r="J215" s="40" t="s">
        <v>2221</v>
      </c>
      <c r="K215" s="36" t="s">
        <v>2429</v>
      </c>
      <c r="L215" s="41">
        <v>1</v>
      </c>
      <c r="M215" s="42">
        <v>10000</v>
      </c>
    </row>
    <row r="216" spans="1:13" ht="23.25">
      <c r="A216" s="35">
        <v>209</v>
      </c>
      <c r="B216" s="36" t="s">
        <v>1402</v>
      </c>
      <c r="C216" s="37" t="s">
        <v>1061</v>
      </c>
      <c r="D216" s="38" t="s">
        <v>158</v>
      </c>
      <c r="E216" s="39" t="s">
        <v>159</v>
      </c>
      <c r="F216" s="39">
        <v>2000400193</v>
      </c>
      <c r="G216" s="39">
        <v>6711320</v>
      </c>
      <c r="H216" s="39" t="s">
        <v>948</v>
      </c>
      <c r="I216" s="39">
        <v>1208</v>
      </c>
      <c r="J216" s="40" t="s">
        <v>2221</v>
      </c>
      <c r="K216" s="36" t="s">
        <v>2430</v>
      </c>
      <c r="L216" s="41">
        <v>1</v>
      </c>
      <c r="M216" s="42">
        <v>25000</v>
      </c>
    </row>
    <row r="217" spans="1:13" ht="23.25">
      <c r="A217" s="35">
        <v>210</v>
      </c>
      <c r="B217" s="36" t="s">
        <v>1403</v>
      </c>
      <c r="C217" s="37" t="s">
        <v>1061</v>
      </c>
      <c r="D217" s="38" t="s">
        <v>158</v>
      </c>
      <c r="E217" s="39" t="s">
        <v>159</v>
      </c>
      <c r="F217" s="39">
        <v>2000400193</v>
      </c>
      <c r="G217" s="39">
        <v>6711320</v>
      </c>
      <c r="H217" s="39" t="s">
        <v>948</v>
      </c>
      <c r="I217" s="39">
        <v>1208</v>
      </c>
      <c r="J217" s="40" t="s">
        <v>2221</v>
      </c>
      <c r="K217" s="36" t="s">
        <v>2431</v>
      </c>
      <c r="L217" s="41">
        <v>1</v>
      </c>
      <c r="M217" s="42">
        <v>50000</v>
      </c>
    </row>
    <row r="218" spans="1:13" ht="23.25">
      <c r="A218" s="35">
        <v>211</v>
      </c>
      <c r="B218" s="36" t="s">
        <v>1404</v>
      </c>
      <c r="C218" s="37" t="s">
        <v>1062</v>
      </c>
      <c r="D218" s="38" t="s">
        <v>158</v>
      </c>
      <c r="E218" s="39" t="s">
        <v>159</v>
      </c>
      <c r="F218" s="39">
        <v>2000400195</v>
      </c>
      <c r="G218" s="39">
        <v>6711320</v>
      </c>
      <c r="H218" s="39" t="s">
        <v>948</v>
      </c>
      <c r="I218" s="39">
        <v>1208</v>
      </c>
      <c r="J218" s="40" t="s">
        <v>2221</v>
      </c>
      <c r="K218" s="36" t="s">
        <v>2432</v>
      </c>
      <c r="L218" s="41">
        <v>1</v>
      </c>
      <c r="M218" s="42">
        <v>40000</v>
      </c>
    </row>
    <row r="219" spans="1:13" ht="23.25">
      <c r="A219" s="35">
        <v>212</v>
      </c>
      <c r="B219" s="36" t="s">
        <v>1405</v>
      </c>
      <c r="C219" s="37" t="s">
        <v>1062</v>
      </c>
      <c r="D219" s="38" t="s">
        <v>158</v>
      </c>
      <c r="E219" s="39" t="s">
        <v>159</v>
      </c>
      <c r="F219" s="39">
        <v>2000400195</v>
      </c>
      <c r="G219" s="39">
        <v>6711320</v>
      </c>
      <c r="H219" s="39" t="s">
        <v>948</v>
      </c>
      <c r="I219" s="39">
        <v>1208</v>
      </c>
      <c r="J219" s="40" t="s">
        <v>2221</v>
      </c>
      <c r="K219" s="36" t="s">
        <v>2433</v>
      </c>
      <c r="L219" s="41">
        <v>1</v>
      </c>
      <c r="M219" s="42">
        <v>70000</v>
      </c>
    </row>
    <row r="220" spans="1:13" ht="23.25">
      <c r="A220" s="35">
        <v>213</v>
      </c>
      <c r="B220" s="36" t="s">
        <v>1406</v>
      </c>
      <c r="C220" s="37" t="s">
        <v>1062</v>
      </c>
      <c r="D220" s="38" t="s">
        <v>158</v>
      </c>
      <c r="E220" s="39" t="s">
        <v>159</v>
      </c>
      <c r="F220" s="39">
        <v>2000400195</v>
      </c>
      <c r="G220" s="39">
        <v>6711320</v>
      </c>
      <c r="H220" s="39" t="s">
        <v>948</v>
      </c>
      <c r="I220" s="39">
        <v>1208</v>
      </c>
      <c r="J220" s="40" t="s">
        <v>2221</v>
      </c>
      <c r="K220" s="36" t="s">
        <v>2434</v>
      </c>
      <c r="L220" s="41">
        <v>1</v>
      </c>
      <c r="M220" s="42">
        <v>20000</v>
      </c>
    </row>
    <row r="221" spans="1:13" ht="23.25">
      <c r="A221" s="35">
        <v>214</v>
      </c>
      <c r="B221" s="36" t="s">
        <v>1407</v>
      </c>
      <c r="C221" s="37" t="s">
        <v>1062</v>
      </c>
      <c r="D221" s="38" t="s">
        <v>158</v>
      </c>
      <c r="E221" s="39" t="s">
        <v>159</v>
      </c>
      <c r="F221" s="39">
        <v>2000400195</v>
      </c>
      <c r="G221" s="39">
        <v>6711320</v>
      </c>
      <c r="H221" s="39" t="s">
        <v>948</v>
      </c>
      <c r="I221" s="39">
        <v>1208</v>
      </c>
      <c r="J221" s="40" t="s">
        <v>2221</v>
      </c>
      <c r="K221" s="36" t="s">
        <v>2435</v>
      </c>
      <c r="L221" s="41">
        <v>1</v>
      </c>
      <c r="M221" s="42">
        <v>30000</v>
      </c>
    </row>
    <row r="222" spans="1:13" ht="23.25">
      <c r="A222" s="35">
        <v>215</v>
      </c>
      <c r="B222" s="36" t="s">
        <v>1408</v>
      </c>
      <c r="C222" s="37" t="s">
        <v>1062</v>
      </c>
      <c r="D222" s="38" t="s">
        <v>158</v>
      </c>
      <c r="E222" s="39" t="s">
        <v>159</v>
      </c>
      <c r="F222" s="39">
        <v>2000400195</v>
      </c>
      <c r="G222" s="39">
        <v>6711320</v>
      </c>
      <c r="H222" s="39" t="s">
        <v>948</v>
      </c>
      <c r="I222" s="39">
        <v>1208</v>
      </c>
      <c r="J222" s="40" t="s">
        <v>2221</v>
      </c>
      <c r="K222" s="36" t="s">
        <v>2436</v>
      </c>
      <c r="L222" s="41">
        <v>1</v>
      </c>
      <c r="M222" s="42">
        <v>50000</v>
      </c>
    </row>
    <row r="223" spans="1:13" ht="23.25">
      <c r="A223" s="35">
        <v>216</v>
      </c>
      <c r="B223" s="36" t="s">
        <v>1409</v>
      </c>
      <c r="C223" s="37" t="s">
        <v>1062</v>
      </c>
      <c r="D223" s="38" t="s">
        <v>158</v>
      </c>
      <c r="E223" s="39" t="s">
        <v>159</v>
      </c>
      <c r="F223" s="39">
        <v>2000400195</v>
      </c>
      <c r="G223" s="39">
        <v>6711320</v>
      </c>
      <c r="H223" s="39" t="s">
        <v>948</v>
      </c>
      <c r="I223" s="39">
        <v>1208</v>
      </c>
      <c r="J223" s="40" t="s">
        <v>2221</v>
      </c>
      <c r="K223" s="36" t="s">
        <v>2437</v>
      </c>
      <c r="L223" s="41">
        <v>1</v>
      </c>
      <c r="M223" s="42">
        <v>35000</v>
      </c>
    </row>
    <row r="224" spans="1:13" ht="23.25">
      <c r="A224" s="35">
        <v>217</v>
      </c>
      <c r="B224" s="36" t="s">
        <v>1410</v>
      </c>
      <c r="C224" s="37" t="s">
        <v>1062</v>
      </c>
      <c r="D224" s="38" t="s">
        <v>158</v>
      </c>
      <c r="E224" s="39" t="s">
        <v>159</v>
      </c>
      <c r="F224" s="39">
        <v>2000400195</v>
      </c>
      <c r="G224" s="39">
        <v>6711320</v>
      </c>
      <c r="H224" s="39" t="s">
        <v>948</v>
      </c>
      <c r="I224" s="39">
        <v>1208</v>
      </c>
      <c r="J224" s="40" t="s">
        <v>2221</v>
      </c>
      <c r="K224" s="36" t="s">
        <v>2438</v>
      </c>
      <c r="L224" s="41">
        <v>1</v>
      </c>
      <c r="M224" s="42">
        <v>77000</v>
      </c>
    </row>
    <row r="225" spans="1:13" ht="23.25">
      <c r="A225" s="35">
        <v>218</v>
      </c>
      <c r="B225" s="36" t="s">
        <v>1411</v>
      </c>
      <c r="C225" s="37" t="s">
        <v>1062</v>
      </c>
      <c r="D225" s="38" t="s">
        <v>158</v>
      </c>
      <c r="E225" s="39" t="s">
        <v>159</v>
      </c>
      <c r="F225" s="39">
        <v>2000400195</v>
      </c>
      <c r="G225" s="39">
        <v>6711320</v>
      </c>
      <c r="H225" s="39" t="s">
        <v>948</v>
      </c>
      <c r="I225" s="39">
        <v>1208</v>
      </c>
      <c r="J225" s="40" t="s">
        <v>2221</v>
      </c>
      <c r="K225" s="36" t="s">
        <v>2439</v>
      </c>
      <c r="L225" s="41">
        <v>1</v>
      </c>
      <c r="M225" s="42">
        <v>30000</v>
      </c>
    </row>
    <row r="226" spans="1:13" ht="23.25">
      <c r="A226" s="35">
        <v>219</v>
      </c>
      <c r="B226" s="36" t="s">
        <v>1412</v>
      </c>
      <c r="C226" s="37" t="s">
        <v>1062</v>
      </c>
      <c r="D226" s="38" t="s">
        <v>158</v>
      </c>
      <c r="E226" s="39" t="s">
        <v>159</v>
      </c>
      <c r="F226" s="39">
        <v>2000400195</v>
      </c>
      <c r="G226" s="39">
        <v>6711320</v>
      </c>
      <c r="H226" s="39" t="s">
        <v>948</v>
      </c>
      <c r="I226" s="39">
        <v>1208</v>
      </c>
      <c r="J226" s="40" t="s">
        <v>2221</v>
      </c>
      <c r="K226" s="36" t="s">
        <v>2440</v>
      </c>
      <c r="L226" s="41">
        <v>1</v>
      </c>
      <c r="M226" s="42">
        <v>53000</v>
      </c>
    </row>
    <row r="227" spans="1:13" ht="23.25">
      <c r="A227" s="35">
        <v>220</v>
      </c>
      <c r="B227" s="36" t="s">
        <v>1413</v>
      </c>
      <c r="C227" s="37" t="s">
        <v>1064</v>
      </c>
      <c r="D227" s="38" t="s">
        <v>41</v>
      </c>
      <c r="E227" s="39" t="s">
        <v>42</v>
      </c>
      <c r="F227" s="39">
        <v>2000400198</v>
      </c>
      <c r="G227" s="39">
        <v>6711320</v>
      </c>
      <c r="H227" s="39" t="s">
        <v>948</v>
      </c>
      <c r="I227" s="39">
        <v>1208</v>
      </c>
      <c r="J227" s="40" t="s">
        <v>2221</v>
      </c>
      <c r="K227" s="36" t="s">
        <v>2441</v>
      </c>
      <c r="L227" s="41">
        <v>1</v>
      </c>
      <c r="M227" s="42">
        <v>14700</v>
      </c>
    </row>
    <row r="228" spans="1:13" ht="23.25">
      <c r="A228" s="35">
        <v>221</v>
      </c>
      <c r="B228" s="36" t="s">
        <v>1414</v>
      </c>
      <c r="C228" s="37" t="s">
        <v>1064</v>
      </c>
      <c r="D228" s="38" t="s">
        <v>41</v>
      </c>
      <c r="E228" s="39" t="s">
        <v>42</v>
      </c>
      <c r="F228" s="39">
        <v>2000400198</v>
      </c>
      <c r="G228" s="39">
        <v>6711320</v>
      </c>
      <c r="H228" s="39" t="s">
        <v>948</v>
      </c>
      <c r="I228" s="39">
        <v>1208</v>
      </c>
      <c r="J228" s="40" t="s">
        <v>2221</v>
      </c>
      <c r="K228" s="36" t="s">
        <v>2442</v>
      </c>
      <c r="L228" s="41">
        <v>1</v>
      </c>
      <c r="M228" s="42">
        <v>79300</v>
      </c>
    </row>
    <row r="229" spans="1:13" ht="23.25">
      <c r="A229" s="35">
        <v>222</v>
      </c>
      <c r="B229" s="36" t="s">
        <v>1415</v>
      </c>
      <c r="C229" s="37" t="s">
        <v>1064</v>
      </c>
      <c r="D229" s="38" t="s">
        <v>41</v>
      </c>
      <c r="E229" s="39" t="s">
        <v>42</v>
      </c>
      <c r="F229" s="39">
        <v>2000400198</v>
      </c>
      <c r="G229" s="39">
        <v>6711320</v>
      </c>
      <c r="H229" s="39" t="s">
        <v>948</v>
      </c>
      <c r="I229" s="39">
        <v>1208</v>
      </c>
      <c r="J229" s="40" t="s">
        <v>2221</v>
      </c>
      <c r="K229" s="36" t="s">
        <v>2443</v>
      </c>
      <c r="L229" s="41">
        <v>1</v>
      </c>
      <c r="M229" s="42">
        <v>35000</v>
      </c>
    </row>
    <row r="230" spans="1:13" ht="23.25">
      <c r="A230" s="35">
        <v>223</v>
      </c>
      <c r="B230" s="36" t="s">
        <v>1416</v>
      </c>
      <c r="C230" s="37" t="s">
        <v>1064</v>
      </c>
      <c r="D230" s="38" t="s">
        <v>41</v>
      </c>
      <c r="E230" s="39" t="s">
        <v>42</v>
      </c>
      <c r="F230" s="39">
        <v>2000400198</v>
      </c>
      <c r="G230" s="39">
        <v>6711320</v>
      </c>
      <c r="H230" s="39" t="s">
        <v>948</v>
      </c>
      <c r="I230" s="39">
        <v>1208</v>
      </c>
      <c r="J230" s="40" t="s">
        <v>2221</v>
      </c>
      <c r="K230" s="36" t="s">
        <v>2444</v>
      </c>
      <c r="L230" s="41">
        <v>1</v>
      </c>
      <c r="M230" s="42">
        <v>30000</v>
      </c>
    </row>
    <row r="231" spans="1:13" ht="23.25">
      <c r="A231" s="35">
        <v>224</v>
      </c>
      <c r="B231" s="36" t="s">
        <v>1417</v>
      </c>
      <c r="C231" s="37" t="s">
        <v>1064</v>
      </c>
      <c r="D231" s="38" t="s">
        <v>41</v>
      </c>
      <c r="E231" s="39" t="s">
        <v>42</v>
      </c>
      <c r="F231" s="39">
        <v>2000400198</v>
      </c>
      <c r="G231" s="39">
        <v>6711320</v>
      </c>
      <c r="H231" s="39" t="s">
        <v>948</v>
      </c>
      <c r="I231" s="39">
        <v>1208</v>
      </c>
      <c r="J231" s="40" t="s">
        <v>2221</v>
      </c>
      <c r="K231" s="36" t="s">
        <v>2445</v>
      </c>
      <c r="L231" s="41">
        <v>1</v>
      </c>
      <c r="M231" s="42">
        <v>60000</v>
      </c>
    </row>
    <row r="232" spans="1:13" ht="23.25">
      <c r="A232" s="35">
        <v>225</v>
      </c>
      <c r="B232" s="36" t="s">
        <v>1418</v>
      </c>
      <c r="C232" s="37" t="s">
        <v>1064</v>
      </c>
      <c r="D232" s="38" t="s">
        <v>41</v>
      </c>
      <c r="E232" s="39" t="s">
        <v>42</v>
      </c>
      <c r="F232" s="39">
        <v>2000400198</v>
      </c>
      <c r="G232" s="39">
        <v>6711320</v>
      </c>
      <c r="H232" s="39" t="s">
        <v>948</v>
      </c>
      <c r="I232" s="39">
        <v>1208</v>
      </c>
      <c r="J232" s="40" t="s">
        <v>2221</v>
      </c>
      <c r="K232" s="36" t="s">
        <v>2446</v>
      </c>
      <c r="L232" s="41">
        <v>1</v>
      </c>
      <c r="M232" s="42">
        <v>30000</v>
      </c>
    </row>
    <row r="233" spans="1:13" ht="23.25">
      <c r="A233" s="35">
        <v>226</v>
      </c>
      <c r="B233" s="36" t="s">
        <v>1419</v>
      </c>
      <c r="C233" s="37" t="s">
        <v>1064</v>
      </c>
      <c r="D233" s="38" t="s">
        <v>41</v>
      </c>
      <c r="E233" s="39" t="s">
        <v>42</v>
      </c>
      <c r="F233" s="39">
        <v>2000400198</v>
      </c>
      <c r="G233" s="39">
        <v>6711320</v>
      </c>
      <c r="H233" s="39" t="s">
        <v>948</v>
      </c>
      <c r="I233" s="39">
        <v>1208</v>
      </c>
      <c r="J233" s="40" t="s">
        <v>2221</v>
      </c>
      <c r="K233" s="36" t="s">
        <v>2447</v>
      </c>
      <c r="L233" s="41">
        <v>1</v>
      </c>
      <c r="M233" s="42">
        <v>10000</v>
      </c>
    </row>
    <row r="234" spans="1:13" ht="23.25">
      <c r="A234" s="35">
        <v>227</v>
      </c>
      <c r="B234" s="36" t="s">
        <v>1420</v>
      </c>
      <c r="C234" s="37" t="s">
        <v>1065</v>
      </c>
      <c r="D234" s="38" t="s">
        <v>41</v>
      </c>
      <c r="E234" s="39" t="s">
        <v>42</v>
      </c>
      <c r="F234" s="39">
        <v>2000400200</v>
      </c>
      <c r="G234" s="39">
        <v>6711320</v>
      </c>
      <c r="H234" s="39" t="s">
        <v>948</v>
      </c>
      <c r="I234" s="39">
        <v>1208</v>
      </c>
      <c r="J234" s="40" t="s">
        <v>2221</v>
      </c>
      <c r="K234" s="36" t="s">
        <v>2448</v>
      </c>
      <c r="L234" s="41">
        <v>1</v>
      </c>
      <c r="M234" s="42">
        <v>20000</v>
      </c>
    </row>
    <row r="235" spans="1:13" ht="23.25">
      <c r="A235" s="35">
        <v>228</v>
      </c>
      <c r="B235" s="36" t="s">
        <v>1421</v>
      </c>
      <c r="C235" s="37" t="s">
        <v>1066</v>
      </c>
      <c r="D235" s="38" t="s">
        <v>215</v>
      </c>
      <c r="E235" s="39" t="s">
        <v>216</v>
      </c>
      <c r="F235" s="39">
        <v>2000400202</v>
      </c>
      <c r="G235" s="39">
        <v>6711320</v>
      </c>
      <c r="H235" s="39" t="s">
        <v>948</v>
      </c>
      <c r="I235" s="39">
        <v>1208</v>
      </c>
      <c r="J235" s="40" t="s">
        <v>2221</v>
      </c>
      <c r="K235" s="36" t="s">
        <v>2449</v>
      </c>
      <c r="L235" s="41">
        <v>1</v>
      </c>
      <c r="M235" s="42">
        <v>333000</v>
      </c>
    </row>
    <row r="236" spans="1:13" ht="23.25">
      <c r="A236" s="35">
        <v>229</v>
      </c>
      <c r="B236" s="36" t="s">
        <v>1422</v>
      </c>
      <c r="C236" s="37" t="s">
        <v>1066</v>
      </c>
      <c r="D236" s="38" t="s">
        <v>215</v>
      </c>
      <c r="E236" s="39" t="s">
        <v>216</v>
      </c>
      <c r="F236" s="39">
        <v>2000400202</v>
      </c>
      <c r="G236" s="39">
        <v>6711320</v>
      </c>
      <c r="H236" s="39" t="s">
        <v>948</v>
      </c>
      <c r="I236" s="39">
        <v>1208</v>
      </c>
      <c r="J236" s="40" t="s">
        <v>2221</v>
      </c>
      <c r="K236" s="36" t="s">
        <v>2450</v>
      </c>
      <c r="L236" s="41">
        <v>1</v>
      </c>
      <c r="M236" s="42">
        <v>500000</v>
      </c>
    </row>
    <row r="237" spans="1:13" ht="23.25">
      <c r="A237" s="35">
        <v>230</v>
      </c>
      <c r="B237" s="36" t="s">
        <v>1423</v>
      </c>
      <c r="C237" s="37" t="s">
        <v>1066</v>
      </c>
      <c r="D237" s="38" t="s">
        <v>215</v>
      </c>
      <c r="E237" s="39" t="s">
        <v>216</v>
      </c>
      <c r="F237" s="39">
        <v>2000400202</v>
      </c>
      <c r="G237" s="39">
        <v>6711320</v>
      </c>
      <c r="H237" s="39" t="s">
        <v>948</v>
      </c>
      <c r="I237" s="39">
        <v>1208</v>
      </c>
      <c r="J237" s="40" t="s">
        <v>2221</v>
      </c>
      <c r="K237" s="36" t="s">
        <v>2451</v>
      </c>
      <c r="L237" s="41">
        <v>1</v>
      </c>
      <c r="M237" s="42">
        <v>101000</v>
      </c>
    </row>
    <row r="238" spans="1:13" ht="23.25">
      <c r="A238" s="35">
        <v>231</v>
      </c>
      <c r="B238" s="36" t="s">
        <v>1424</v>
      </c>
      <c r="C238" s="37" t="s">
        <v>1066</v>
      </c>
      <c r="D238" s="38" t="s">
        <v>215</v>
      </c>
      <c r="E238" s="39" t="s">
        <v>216</v>
      </c>
      <c r="F238" s="39">
        <v>2000400202</v>
      </c>
      <c r="G238" s="39">
        <v>6711320</v>
      </c>
      <c r="H238" s="39" t="s">
        <v>948</v>
      </c>
      <c r="I238" s="39">
        <v>1208</v>
      </c>
      <c r="J238" s="40" t="s">
        <v>2221</v>
      </c>
      <c r="K238" s="36" t="s">
        <v>2452</v>
      </c>
      <c r="L238" s="41">
        <v>1</v>
      </c>
      <c r="M238" s="42">
        <v>30000</v>
      </c>
    </row>
    <row r="239" spans="1:13" ht="23.25">
      <c r="A239" s="35">
        <v>232</v>
      </c>
      <c r="B239" s="36" t="s">
        <v>1425</v>
      </c>
      <c r="C239" s="37" t="s">
        <v>1066</v>
      </c>
      <c r="D239" s="38" t="s">
        <v>215</v>
      </c>
      <c r="E239" s="39" t="s">
        <v>216</v>
      </c>
      <c r="F239" s="39">
        <v>2000400202</v>
      </c>
      <c r="G239" s="39">
        <v>6711320</v>
      </c>
      <c r="H239" s="39" t="s">
        <v>948</v>
      </c>
      <c r="I239" s="39">
        <v>1208</v>
      </c>
      <c r="J239" s="40" t="s">
        <v>2221</v>
      </c>
      <c r="K239" s="36" t="s">
        <v>2453</v>
      </c>
      <c r="L239" s="41">
        <v>1</v>
      </c>
      <c r="M239" s="42">
        <v>98000</v>
      </c>
    </row>
    <row r="240" spans="1:13" ht="23.25">
      <c r="A240" s="35">
        <v>233</v>
      </c>
      <c r="B240" s="36" t="s">
        <v>1426</v>
      </c>
      <c r="C240" s="37" t="s">
        <v>1066</v>
      </c>
      <c r="D240" s="38" t="s">
        <v>215</v>
      </c>
      <c r="E240" s="39" t="s">
        <v>216</v>
      </c>
      <c r="F240" s="39">
        <v>2000400202</v>
      </c>
      <c r="G240" s="39">
        <v>6711320</v>
      </c>
      <c r="H240" s="39" t="s">
        <v>948</v>
      </c>
      <c r="I240" s="39">
        <v>1208</v>
      </c>
      <c r="J240" s="40" t="s">
        <v>2221</v>
      </c>
      <c r="K240" s="36" t="s">
        <v>2454</v>
      </c>
      <c r="L240" s="41">
        <v>1</v>
      </c>
      <c r="M240" s="42">
        <v>90000</v>
      </c>
    </row>
    <row r="241" spans="1:13" ht="23.25">
      <c r="A241" s="35">
        <v>234</v>
      </c>
      <c r="B241" s="36" t="s">
        <v>1427</v>
      </c>
      <c r="C241" s="37" t="s">
        <v>1066</v>
      </c>
      <c r="D241" s="38" t="s">
        <v>215</v>
      </c>
      <c r="E241" s="39" t="s">
        <v>216</v>
      </c>
      <c r="F241" s="39">
        <v>2000400202</v>
      </c>
      <c r="G241" s="39">
        <v>6711320</v>
      </c>
      <c r="H241" s="39" t="s">
        <v>948</v>
      </c>
      <c r="I241" s="39">
        <v>1208</v>
      </c>
      <c r="J241" s="40" t="s">
        <v>2221</v>
      </c>
      <c r="K241" s="36" t="s">
        <v>2455</v>
      </c>
      <c r="L241" s="41">
        <v>1</v>
      </c>
      <c r="M241" s="42">
        <v>80000</v>
      </c>
    </row>
    <row r="242" spans="1:13" ht="23.25">
      <c r="A242" s="35">
        <v>235</v>
      </c>
      <c r="B242" s="36" t="s">
        <v>1428</v>
      </c>
      <c r="C242" s="37" t="s">
        <v>1066</v>
      </c>
      <c r="D242" s="38" t="s">
        <v>215</v>
      </c>
      <c r="E242" s="39" t="s">
        <v>216</v>
      </c>
      <c r="F242" s="39">
        <v>2000400202</v>
      </c>
      <c r="G242" s="39">
        <v>6711320</v>
      </c>
      <c r="H242" s="39" t="s">
        <v>948</v>
      </c>
      <c r="I242" s="39">
        <v>1208</v>
      </c>
      <c r="J242" s="40" t="s">
        <v>2221</v>
      </c>
      <c r="K242" s="36" t="s">
        <v>2456</v>
      </c>
      <c r="L242" s="41">
        <v>1</v>
      </c>
      <c r="M242" s="42">
        <v>10000</v>
      </c>
    </row>
    <row r="243" spans="1:13" ht="23.25">
      <c r="A243" s="35">
        <v>236</v>
      </c>
      <c r="B243" s="36" t="s">
        <v>1429</v>
      </c>
      <c r="C243" s="37" t="s">
        <v>1066</v>
      </c>
      <c r="D243" s="38" t="s">
        <v>215</v>
      </c>
      <c r="E243" s="39" t="s">
        <v>216</v>
      </c>
      <c r="F243" s="39">
        <v>2000400202</v>
      </c>
      <c r="G243" s="39">
        <v>6711320</v>
      </c>
      <c r="H243" s="39" t="s">
        <v>948</v>
      </c>
      <c r="I243" s="39">
        <v>1208</v>
      </c>
      <c r="J243" s="40" t="s">
        <v>2221</v>
      </c>
      <c r="K243" s="36" t="s">
        <v>2457</v>
      </c>
      <c r="L243" s="41">
        <v>1</v>
      </c>
      <c r="M243" s="42">
        <v>10000</v>
      </c>
    </row>
    <row r="244" spans="1:13" ht="23.25">
      <c r="A244" s="35">
        <v>237</v>
      </c>
      <c r="B244" s="36" t="s">
        <v>1430</v>
      </c>
      <c r="C244" s="37" t="s">
        <v>1068</v>
      </c>
      <c r="D244" s="38" t="s">
        <v>215</v>
      </c>
      <c r="E244" s="39" t="s">
        <v>216</v>
      </c>
      <c r="F244" s="39">
        <v>2000400204</v>
      </c>
      <c r="G244" s="39">
        <v>6711320</v>
      </c>
      <c r="H244" s="39" t="s">
        <v>948</v>
      </c>
      <c r="I244" s="39">
        <v>1208</v>
      </c>
      <c r="J244" s="40" t="s">
        <v>2221</v>
      </c>
      <c r="K244" s="36" t="s">
        <v>2458</v>
      </c>
      <c r="L244" s="41">
        <v>1</v>
      </c>
      <c r="M244" s="42">
        <v>40000</v>
      </c>
    </row>
    <row r="245" spans="1:13" ht="23.25">
      <c r="A245" s="35">
        <v>238</v>
      </c>
      <c r="B245" s="36" t="s">
        <v>1431</v>
      </c>
      <c r="C245" s="37" t="s">
        <v>1068</v>
      </c>
      <c r="D245" s="38" t="s">
        <v>215</v>
      </c>
      <c r="E245" s="39" t="s">
        <v>216</v>
      </c>
      <c r="F245" s="39">
        <v>2000400204</v>
      </c>
      <c r="G245" s="39">
        <v>6711320</v>
      </c>
      <c r="H245" s="39" t="s">
        <v>948</v>
      </c>
      <c r="I245" s="39">
        <v>1208</v>
      </c>
      <c r="J245" s="40" t="s">
        <v>2221</v>
      </c>
      <c r="K245" s="36" t="s">
        <v>2459</v>
      </c>
      <c r="L245" s="41">
        <v>1</v>
      </c>
      <c r="M245" s="42">
        <v>50000</v>
      </c>
    </row>
    <row r="246" spans="1:13" ht="23.25">
      <c r="A246" s="35">
        <v>239</v>
      </c>
      <c r="B246" s="36" t="s">
        <v>1432</v>
      </c>
      <c r="C246" s="37" t="s">
        <v>1068</v>
      </c>
      <c r="D246" s="38" t="s">
        <v>215</v>
      </c>
      <c r="E246" s="39" t="s">
        <v>216</v>
      </c>
      <c r="F246" s="39">
        <v>2000400204</v>
      </c>
      <c r="G246" s="39">
        <v>6711320</v>
      </c>
      <c r="H246" s="39" t="s">
        <v>948</v>
      </c>
      <c r="I246" s="39">
        <v>1208</v>
      </c>
      <c r="J246" s="40" t="s">
        <v>2221</v>
      </c>
      <c r="K246" s="36" t="s">
        <v>2460</v>
      </c>
      <c r="L246" s="41">
        <v>1</v>
      </c>
      <c r="M246" s="42">
        <v>60000</v>
      </c>
    </row>
    <row r="247" spans="1:13" ht="23.25">
      <c r="A247" s="35">
        <v>240</v>
      </c>
      <c r="B247" s="36" t="s">
        <v>1433</v>
      </c>
      <c r="C247" s="37" t="s">
        <v>1068</v>
      </c>
      <c r="D247" s="38" t="s">
        <v>215</v>
      </c>
      <c r="E247" s="39" t="s">
        <v>216</v>
      </c>
      <c r="F247" s="39">
        <v>2000400204</v>
      </c>
      <c r="G247" s="39">
        <v>6711320</v>
      </c>
      <c r="H247" s="39" t="s">
        <v>948</v>
      </c>
      <c r="I247" s="39">
        <v>1208</v>
      </c>
      <c r="J247" s="40" t="s">
        <v>2221</v>
      </c>
      <c r="K247" s="36" t="s">
        <v>2461</v>
      </c>
      <c r="L247" s="41">
        <v>1</v>
      </c>
      <c r="M247" s="42">
        <v>10000</v>
      </c>
    </row>
    <row r="248" spans="1:13" ht="23.25">
      <c r="A248" s="35">
        <v>241</v>
      </c>
      <c r="B248" s="36" t="s">
        <v>1434</v>
      </c>
      <c r="C248" s="37" t="s">
        <v>1068</v>
      </c>
      <c r="D248" s="38" t="s">
        <v>215</v>
      </c>
      <c r="E248" s="39" t="s">
        <v>216</v>
      </c>
      <c r="F248" s="39">
        <v>2000400204</v>
      </c>
      <c r="G248" s="39">
        <v>6711320</v>
      </c>
      <c r="H248" s="39" t="s">
        <v>948</v>
      </c>
      <c r="I248" s="39">
        <v>1208</v>
      </c>
      <c r="J248" s="40" t="s">
        <v>2221</v>
      </c>
      <c r="K248" s="36" t="s">
        <v>2462</v>
      </c>
      <c r="L248" s="41">
        <v>1</v>
      </c>
      <c r="M248" s="42">
        <v>10000</v>
      </c>
    </row>
    <row r="249" spans="1:13" ht="23.25">
      <c r="A249" s="35">
        <v>242</v>
      </c>
      <c r="B249" s="36" t="s">
        <v>1435</v>
      </c>
      <c r="C249" s="37" t="s">
        <v>1068</v>
      </c>
      <c r="D249" s="38" t="s">
        <v>215</v>
      </c>
      <c r="E249" s="39" t="s">
        <v>216</v>
      </c>
      <c r="F249" s="39">
        <v>2000400204</v>
      </c>
      <c r="G249" s="39">
        <v>6711320</v>
      </c>
      <c r="H249" s="39" t="s">
        <v>948</v>
      </c>
      <c r="I249" s="39">
        <v>1208</v>
      </c>
      <c r="J249" s="40" t="s">
        <v>2221</v>
      </c>
      <c r="K249" s="36" t="s">
        <v>2463</v>
      </c>
      <c r="L249" s="41">
        <v>1</v>
      </c>
      <c r="M249" s="42">
        <v>60000</v>
      </c>
    </row>
    <row r="250" spans="1:13" ht="23.25">
      <c r="A250" s="35">
        <v>243</v>
      </c>
      <c r="B250" s="36" t="s">
        <v>1436</v>
      </c>
      <c r="C250" s="37" t="s">
        <v>1068</v>
      </c>
      <c r="D250" s="38" t="s">
        <v>215</v>
      </c>
      <c r="E250" s="39" t="s">
        <v>216</v>
      </c>
      <c r="F250" s="39">
        <v>2000400204</v>
      </c>
      <c r="G250" s="39">
        <v>6711320</v>
      </c>
      <c r="H250" s="39" t="s">
        <v>948</v>
      </c>
      <c r="I250" s="39">
        <v>1208</v>
      </c>
      <c r="J250" s="40" t="s">
        <v>2221</v>
      </c>
      <c r="K250" s="36" t="s">
        <v>2464</v>
      </c>
      <c r="L250" s="41">
        <v>1</v>
      </c>
      <c r="M250" s="42">
        <v>10000</v>
      </c>
    </row>
    <row r="251" spans="1:13" ht="23.25">
      <c r="A251" s="35">
        <v>244</v>
      </c>
      <c r="B251" s="36" t="s">
        <v>1437</v>
      </c>
      <c r="C251" s="37" t="s">
        <v>1068</v>
      </c>
      <c r="D251" s="38" t="s">
        <v>215</v>
      </c>
      <c r="E251" s="39" t="s">
        <v>216</v>
      </c>
      <c r="F251" s="39">
        <v>2000400204</v>
      </c>
      <c r="G251" s="39">
        <v>6711320</v>
      </c>
      <c r="H251" s="39" t="s">
        <v>948</v>
      </c>
      <c r="I251" s="39">
        <v>1208</v>
      </c>
      <c r="J251" s="40" t="s">
        <v>2221</v>
      </c>
      <c r="K251" s="36" t="s">
        <v>2465</v>
      </c>
      <c r="L251" s="41">
        <v>1</v>
      </c>
      <c r="M251" s="42">
        <v>10000</v>
      </c>
    </row>
    <row r="252" spans="1:13" ht="23.25">
      <c r="A252" s="35">
        <v>245</v>
      </c>
      <c r="B252" s="36" t="s">
        <v>1438</v>
      </c>
      <c r="C252" s="37" t="s">
        <v>1068</v>
      </c>
      <c r="D252" s="38" t="s">
        <v>215</v>
      </c>
      <c r="E252" s="39" t="s">
        <v>216</v>
      </c>
      <c r="F252" s="39">
        <v>2000400204</v>
      </c>
      <c r="G252" s="39">
        <v>6711320</v>
      </c>
      <c r="H252" s="39" t="s">
        <v>948</v>
      </c>
      <c r="I252" s="39">
        <v>1208</v>
      </c>
      <c r="J252" s="40" t="s">
        <v>2221</v>
      </c>
      <c r="K252" s="36" t="s">
        <v>2466</v>
      </c>
      <c r="L252" s="41">
        <v>1</v>
      </c>
      <c r="M252" s="42">
        <v>10000</v>
      </c>
    </row>
    <row r="253" spans="1:13" ht="23.25">
      <c r="A253" s="35">
        <v>246</v>
      </c>
      <c r="B253" s="36" t="s">
        <v>1033</v>
      </c>
      <c r="C253" s="37" t="s">
        <v>1068</v>
      </c>
      <c r="D253" s="38" t="s">
        <v>215</v>
      </c>
      <c r="E253" s="39" t="s">
        <v>216</v>
      </c>
      <c r="F253" s="39">
        <v>2000400204</v>
      </c>
      <c r="G253" s="39">
        <v>6711320</v>
      </c>
      <c r="H253" s="39" t="s">
        <v>948</v>
      </c>
      <c r="I253" s="39">
        <v>1208</v>
      </c>
      <c r="J253" s="40" t="s">
        <v>2221</v>
      </c>
      <c r="K253" s="36" t="s">
        <v>2467</v>
      </c>
      <c r="L253" s="41">
        <v>1</v>
      </c>
      <c r="M253" s="42">
        <v>65800</v>
      </c>
    </row>
    <row r="254" spans="1:13" ht="23.25">
      <c r="A254" s="35">
        <v>247</v>
      </c>
      <c r="B254" s="36" t="s">
        <v>1439</v>
      </c>
      <c r="C254" s="37" t="s">
        <v>1068</v>
      </c>
      <c r="D254" s="38" t="s">
        <v>215</v>
      </c>
      <c r="E254" s="39" t="s">
        <v>216</v>
      </c>
      <c r="F254" s="39">
        <v>2000400204</v>
      </c>
      <c r="G254" s="39">
        <v>6711320</v>
      </c>
      <c r="H254" s="39" t="s">
        <v>948</v>
      </c>
      <c r="I254" s="39">
        <v>1208</v>
      </c>
      <c r="J254" s="40" t="s">
        <v>2221</v>
      </c>
      <c r="K254" s="36" t="s">
        <v>2468</v>
      </c>
      <c r="L254" s="41">
        <v>1</v>
      </c>
      <c r="M254" s="42">
        <v>10000</v>
      </c>
    </row>
    <row r="255" spans="1:13" ht="23.25">
      <c r="A255" s="35">
        <v>248</v>
      </c>
      <c r="B255" s="36" t="s">
        <v>1440</v>
      </c>
      <c r="C255" s="37" t="s">
        <v>1068</v>
      </c>
      <c r="D255" s="38" t="s">
        <v>215</v>
      </c>
      <c r="E255" s="39" t="s">
        <v>216</v>
      </c>
      <c r="F255" s="39">
        <v>2000400204</v>
      </c>
      <c r="G255" s="39">
        <v>6711320</v>
      </c>
      <c r="H255" s="39" t="s">
        <v>948</v>
      </c>
      <c r="I255" s="39">
        <v>1208</v>
      </c>
      <c r="J255" s="40" t="s">
        <v>2221</v>
      </c>
      <c r="K255" s="36" t="s">
        <v>2469</v>
      </c>
      <c r="L255" s="41">
        <v>1</v>
      </c>
      <c r="M255" s="42">
        <v>10000</v>
      </c>
    </row>
    <row r="256" spans="1:13" ht="23.25">
      <c r="A256" s="35">
        <v>249</v>
      </c>
      <c r="B256" s="36" t="s">
        <v>1441</v>
      </c>
      <c r="C256" s="37" t="s">
        <v>1068</v>
      </c>
      <c r="D256" s="38" t="s">
        <v>215</v>
      </c>
      <c r="E256" s="39" t="s">
        <v>216</v>
      </c>
      <c r="F256" s="39">
        <v>2000400204</v>
      </c>
      <c r="G256" s="39">
        <v>6711320</v>
      </c>
      <c r="H256" s="39" t="s">
        <v>948</v>
      </c>
      <c r="I256" s="39">
        <v>1208</v>
      </c>
      <c r="J256" s="40" t="s">
        <v>2221</v>
      </c>
      <c r="K256" s="36" t="s">
        <v>2470</v>
      </c>
      <c r="L256" s="41">
        <v>1</v>
      </c>
      <c r="M256" s="42">
        <v>10000</v>
      </c>
    </row>
    <row r="257" spans="1:13" ht="23.25">
      <c r="A257" s="35">
        <v>250</v>
      </c>
      <c r="B257" s="36" t="s">
        <v>1442</v>
      </c>
      <c r="C257" s="37" t="s">
        <v>1068</v>
      </c>
      <c r="D257" s="38" t="s">
        <v>215</v>
      </c>
      <c r="E257" s="39" t="s">
        <v>216</v>
      </c>
      <c r="F257" s="39">
        <v>2000400204</v>
      </c>
      <c r="G257" s="39">
        <v>6711320</v>
      </c>
      <c r="H257" s="39" t="s">
        <v>948</v>
      </c>
      <c r="I257" s="39">
        <v>1208</v>
      </c>
      <c r="J257" s="40" t="s">
        <v>2221</v>
      </c>
      <c r="K257" s="36" t="s">
        <v>2471</v>
      </c>
      <c r="L257" s="41">
        <v>1</v>
      </c>
      <c r="M257" s="42">
        <v>10000</v>
      </c>
    </row>
    <row r="258" spans="1:13" ht="23.25">
      <c r="A258" s="35">
        <v>251</v>
      </c>
      <c r="B258" s="36" t="s">
        <v>1443</v>
      </c>
      <c r="C258" s="37" t="s">
        <v>1068</v>
      </c>
      <c r="D258" s="38" t="s">
        <v>215</v>
      </c>
      <c r="E258" s="39" t="s">
        <v>216</v>
      </c>
      <c r="F258" s="39">
        <v>2000400204</v>
      </c>
      <c r="G258" s="39">
        <v>6711320</v>
      </c>
      <c r="H258" s="39" t="s">
        <v>948</v>
      </c>
      <c r="I258" s="39">
        <v>1208</v>
      </c>
      <c r="J258" s="40" t="s">
        <v>2221</v>
      </c>
      <c r="K258" s="36" t="s">
        <v>2472</v>
      </c>
      <c r="L258" s="41">
        <v>1</v>
      </c>
      <c r="M258" s="42">
        <v>45000</v>
      </c>
    </row>
    <row r="259" spans="1:13" ht="23.25">
      <c r="A259" s="35">
        <v>252</v>
      </c>
      <c r="B259" s="36" t="s">
        <v>1444</v>
      </c>
      <c r="C259" s="37" t="s">
        <v>1068</v>
      </c>
      <c r="D259" s="38" t="s">
        <v>215</v>
      </c>
      <c r="E259" s="39" t="s">
        <v>216</v>
      </c>
      <c r="F259" s="39">
        <v>2000400204</v>
      </c>
      <c r="G259" s="39">
        <v>6711320</v>
      </c>
      <c r="H259" s="39" t="s">
        <v>948</v>
      </c>
      <c r="I259" s="39">
        <v>1208</v>
      </c>
      <c r="J259" s="40" t="s">
        <v>2221</v>
      </c>
      <c r="K259" s="36" t="s">
        <v>2473</v>
      </c>
      <c r="L259" s="41">
        <v>1</v>
      </c>
      <c r="M259" s="42">
        <v>30000</v>
      </c>
    </row>
    <row r="260" spans="1:13" ht="23.25">
      <c r="A260" s="35">
        <v>253</v>
      </c>
      <c r="B260" s="36" t="s">
        <v>1445</v>
      </c>
      <c r="C260" s="37" t="s">
        <v>1068</v>
      </c>
      <c r="D260" s="38" t="s">
        <v>215</v>
      </c>
      <c r="E260" s="39" t="s">
        <v>216</v>
      </c>
      <c r="F260" s="39">
        <v>2000400204</v>
      </c>
      <c r="G260" s="39">
        <v>6711320</v>
      </c>
      <c r="H260" s="39" t="s">
        <v>948</v>
      </c>
      <c r="I260" s="39">
        <v>1208</v>
      </c>
      <c r="J260" s="40" t="s">
        <v>2221</v>
      </c>
      <c r="K260" s="36" t="s">
        <v>2474</v>
      </c>
      <c r="L260" s="41">
        <v>1</v>
      </c>
      <c r="M260" s="42">
        <v>10000</v>
      </c>
    </row>
    <row r="261" spans="1:13" ht="23.25">
      <c r="A261" s="35">
        <v>254</v>
      </c>
      <c r="B261" s="36" t="s">
        <v>1446</v>
      </c>
      <c r="C261" s="37" t="s">
        <v>1068</v>
      </c>
      <c r="D261" s="38" t="s">
        <v>215</v>
      </c>
      <c r="E261" s="39" t="s">
        <v>216</v>
      </c>
      <c r="F261" s="39">
        <v>2000400204</v>
      </c>
      <c r="G261" s="39">
        <v>6711320</v>
      </c>
      <c r="H261" s="39" t="s">
        <v>948</v>
      </c>
      <c r="I261" s="39">
        <v>1208</v>
      </c>
      <c r="J261" s="40" t="s">
        <v>2221</v>
      </c>
      <c r="K261" s="36" t="s">
        <v>2475</v>
      </c>
      <c r="L261" s="41">
        <v>1</v>
      </c>
      <c r="M261" s="42">
        <v>10000</v>
      </c>
    </row>
    <row r="262" spans="1:13" ht="23.25">
      <c r="A262" s="35">
        <v>255</v>
      </c>
      <c r="B262" s="36" t="s">
        <v>1447</v>
      </c>
      <c r="C262" s="37" t="s">
        <v>1068</v>
      </c>
      <c r="D262" s="38" t="s">
        <v>215</v>
      </c>
      <c r="E262" s="39" t="s">
        <v>216</v>
      </c>
      <c r="F262" s="39">
        <v>2000400204</v>
      </c>
      <c r="G262" s="39">
        <v>6711320</v>
      </c>
      <c r="H262" s="39" t="s">
        <v>948</v>
      </c>
      <c r="I262" s="39">
        <v>1208</v>
      </c>
      <c r="J262" s="40" t="s">
        <v>2221</v>
      </c>
      <c r="K262" s="36" t="s">
        <v>2476</v>
      </c>
      <c r="L262" s="41">
        <v>1</v>
      </c>
      <c r="M262" s="42">
        <v>60000</v>
      </c>
    </row>
    <row r="263" spans="1:13" ht="23.25">
      <c r="A263" s="35">
        <v>256</v>
      </c>
      <c r="B263" s="36" t="s">
        <v>1448</v>
      </c>
      <c r="C263" s="37" t="s">
        <v>1068</v>
      </c>
      <c r="D263" s="38" t="s">
        <v>215</v>
      </c>
      <c r="E263" s="39" t="s">
        <v>216</v>
      </c>
      <c r="F263" s="39">
        <v>2000400204</v>
      </c>
      <c r="G263" s="39">
        <v>6711320</v>
      </c>
      <c r="H263" s="39" t="s">
        <v>948</v>
      </c>
      <c r="I263" s="39">
        <v>1208</v>
      </c>
      <c r="J263" s="40" t="s">
        <v>2221</v>
      </c>
      <c r="K263" s="36" t="s">
        <v>2477</v>
      </c>
      <c r="L263" s="41">
        <v>1</v>
      </c>
      <c r="M263" s="42">
        <v>50000</v>
      </c>
    </row>
    <row r="264" spans="1:13" ht="23.25">
      <c r="A264" s="35">
        <v>257</v>
      </c>
      <c r="B264" s="36" t="s">
        <v>1449</v>
      </c>
      <c r="C264" s="37" t="s">
        <v>1068</v>
      </c>
      <c r="D264" s="38" t="s">
        <v>215</v>
      </c>
      <c r="E264" s="39" t="s">
        <v>216</v>
      </c>
      <c r="F264" s="39">
        <v>2000400204</v>
      </c>
      <c r="G264" s="39">
        <v>6711320</v>
      </c>
      <c r="H264" s="39" t="s">
        <v>948</v>
      </c>
      <c r="I264" s="39">
        <v>1208</v>
      </c>
      <c r="J264" s="40" t="s">
        <v>2221</v>
      </c>
      <c r="K264" s="36" t="s">
        <v>2478</v>
      </c>
      <c r="L264" s="41">
        <v>1</v>
      </c>
      <c r="M264" s="42">
        <v>10000</v>
      </c>
    </row>
    <row r="265" spans="1:13" ht="23.25">
      <c r="A265" s="35">
        <v>258</v>
      </c>
      <c r="B265" s="36" t="s">
        <v>1450</v>
      </c>
      <c r="C265" s="37" t="s">
        <v>1068</v>
      </c>
      <c r="D265" s="38" t="s">
        <v>215</v>
      </c>
      <c r="E265" s="39" t="s">
        <v>216</v>
      </c>
      <c r="F265" s="39">
        <v>2000400204</v>
      </c>
      <c r="G265" s="39">
        <v>6711320</v>
      </c>
      <c r="H265" s="39" t="s">
        <v>948</v>
      </c>
      <c r="I265" s="39">
        <v>1208</v>
      </c>
      <c r="J265" s="40" t="s">
        <v>2221</v>
      </c>
      <c r="K265" s="36" t="s">
        <v>2479</v>
      </c>
      <c r="L265" s="41">
        <v>1</v>
      </c>
      <c r="M265" s="42">
        <v>50000</v>
      </c>
    </row>
    <row r="266" spans="1:13" ht="23.25">
      <c r="A266" s="35">
        <v>259</v>
      </c>
      <c r="B266" s="36" t="s">
        <v>1451</v>
      </c>
      <c r="C266" s="37" t="s">
        <v>1068</v>
      </c>
      <c r="D266" s="38" t="s">
        <v>215</v>
      </c>
      <c r="E266" s="39" t="s">
        <v>216</v>
      </c>
      <c r="F266" s="39">
        <v>2000400204</v>
      </c>
      <c r="G266" s="39">
        <v>6711320</v>
      </c>
      <c r="H266" s="39" t="s">
        <v>948</v>
      </c>
      <c r="I266" s="39">
        <v>1208</v>
      </c>
      <c r="J266" s="40" t="s">
        <v>2221</v>
      </c>
      <c r="K266" s="36" t="s">
        <v>2480</v>
      </c>
      <c r="L266" s="41">
        <v>1</v>
      </c>
      <c r="M266" s="42">
        <v>10000</v>
      </c>
    </row>
    <row r="267" spans="1:13" ht="23.25">
      <c r="A267" s="35">
        <v>260</v>
      </c>
      <c r="B267" s="36" t="s">
        <v>1452</v>
      </c>
      <c r="C267" s="37" t="s">
        <v>1069</v>
      </c>
      <c r="D267" s="38" t="s">
        <v>71</v>
      </c>
      <c r="E267" s="39" t="s">
        <v>72</v>
      </c>
      <c r="F267" s="39">
        <v>2000400480</v>
      </c>
      <c r="G267" s="39">
        <v>6711320</v>
      </c>
      <c r="H267" s="39" t="s">
        <v>948</v>
      </c>
      <c r="I267" s="39">
        <v>1208</v>
      </c>
      <c r="J267" s="40" t="s">
        <v>2221</v>
      </c>
      <c r="K267" s="36" t="s">
        <v>2481</v>
      </c>
      <c r="L267" s="41">
        <v>1</v>
      </c>
      <c r="M267" s="42">
        <v>45000</v>
      </c>
    </row>
    <row r="268" spans="1:13" ht="23.25">
      <c r="A268" s="35">
        <v>261</v>
      </c>
      <c r="B268" s="36" t="s">
        <v>1453</v>
      </c>
      <c r="C268" s="37" t="s">
        <v>1069</v>
      </c>
      <c r="D268" s="38" t="s">
        <v>71</v>
      </c>
      <c r="E268" s="39" t="s">
        <v>72</v>
      </c>
      <c r="F268" s="39">
        <v>2000400480</v>
      </c>
      <c r="G268" s="39">
        <v>6711320</v>
      </c>
      <c r="H268" s="39" t="s">
        <v>948</v>
      </c>
      <c r="I268" s="39">
        <v>1208</v>
      </c>
      <c r="J268" s="40" t="s">
        <v>2221</v>
      </c>
      <c r="K268" s="36" t="s">
        <v>2482</v>
      </c>
      <c r="L268" s="41">
        <v>1</v>
      </c>
      <c r="M268" s="42">
        <v>50000</v>
      </c>
    </row>
    <row r="269" spans="1:13" ht="23.25">
      <c r="A269" s="35">
        <v>262</v>
      </c>
      <c r="B269" s="36" t="s">
        <v>1454</v>
      </c>
      <c r="C269" s="37" t="s">
        <v>1071</v>
      </c>
      <c r="D269" s="38" t="s">
        <v>71</v>
      </c>
      <c r="E269" s="39" t="s">
        <v>72</v>
      </c>
      <c r="F269" s="39">
        <v>2000400483</v>
      </c>
      <c r="G269" s="39">
        <v>6711320</v>
      </c>
      <c r="H269" s="39" t="s">
        <v>948</v>
      </c>
      <c r="I269" s="39">
        <v>1208</v>
      </c>
      <c r="J269" s="40" t="s">
        <v>2221</v>
      </c>
      <c r="K269" s="36" t="s">
        <v>2483</v>
      </c>
      <c r="L269" s="41">
        <v>1</v>
      </c>
      <c r="M269" s="42">
        <v>10000</v>
      </c>
    </row>
    <row r="270" spans="1:13" ht="23.25">
      <c r="A270" s="35">
        <v>263</v>
      </c>
      <c r="B270" s="36" t="s">
        <v>1455</v>
      </c>
      <c r="C270" s="37" t="s">
        <v>1071</v>
      </c>
      <c r="D270" s="38" t="s">
        <v>71</v>
      </c>
      <c r="E270" s="39" t="s">
        <v>72</v>
      </c>
      <c r="F270" s="39">
        <v>2000400483</v>
      </c>
      <c r="G270" s="39">
        <v>6711320</v>
      </c>
      <c r="H270" s="39" t="s">
        <v>948</v>
      </c>
      <c r="I270" s="39">
        <v>1208</v>
      </c>
      <c r="J270" s="40" t="s">
        <v>2221</v>
      </c>
      <c r="K270" s="36" t="s">
        <v>2484</v>
      </c>
      <c r="L270" s="41">
        <v>1</v>
      </c>
      <c r="M270" s="42">
        <v>9000</v>
      </c>
    </row>
    <row r="271" spans="1:13" ht="23.25">
      <c r="A271" s="35">
        <v>264</v>
      </c>
      <c r="B271" s="36" t="s">
        <v>1070</v>
      </c>
      <c r="C271" s="37" t="s">
        <v>1071</v>
      </c>
      <c r="D271" s="38" t="s">
        <v>71</v>
      </c>
      <c r="E271" s="39" t="s">
        <v>72</v>
      </c>
      <c r="F271" s="39">
        <v>2000400483</v>
      </c>
      <c r="G271" s="39">
        <v>6711320</v>
      </c>
      <c r="H271" s="39" t="s">
        <v>948</v>
      </c>
      <c r="I271" s="39">
        <v>1208</v>
      </c>
      <c r="J271" s="40" t="s">
        <v>2221</v>
      </c>
      <c r="K271" s="36" t="s">
        <v>2485</v>
      </c>
      <c r="L271" s="41">
        <v>1</v>
      </c>
      <c r="M271" s="42">
        <v>10000</v>
      </c>
    </row>
    <row r="272" spans="1:13" ht="23.25">
      <c r="A272" s="35">
        <v>265</v>
      </c>
      <c r="B272" s="36" t="s">
        <v>1456</v>
      </c>
      <c r="C272" s="37" t="s">
        <v>1071</v>
      </c>
      <c r="D272" s="38" t="s">
        <v>71</v>
      </c>
      <c r="E272" s="39" t="s">
        <v>72</v>
      </c>
      <c r="F272" s="39">
        <v>2000400483</v>
      </c>
      <c r="G272" s="39">
        <v>6711320</v>
      </c>
      <c r="H272" s="39" t="s">
        <v>948</v>
      </c>
      <c r="I272" s="39">
        <v>1208</v>
      </c>
      <c r="J272" s="40" t="s">
        <v>2221</v>
      </c>
      <c r="K272" s="36" t="s">
        <v>2486</v>
      </c>
      <c r="L272" s="41">
        <v>1</v>
      </c>
      <c r="M272" s="42">
        <v>50000</v>
      </c>
    </row>
    <row r="273" spans="1:13" ht="23.25">
      <c r="A273" s="35">
        <v>266</v>
      </c>
      <c r="B273" s="36" t="s">
        <v>1095</v>
      </c>
      <c r="C273" s="37" t="s">
        <v>1071</v>
      </c>
      <c r="D273" s="38" t="s">
        <v>71</v>
      </c>
      <c r="E273" s="39" t="s">
        <v>72</v>
      </c>
      <c r="F273" s="39">
        <v>2000400483</v>
      </c>
      <c r="G273" s="39">
        <v>6711320</v>
      </c>
      <c r="H273" s="39" t="s">
        <v>948</v>
      </c>
      <c r="I273" s="39">
        <v>1208</v>
      </c>
      <c r="J273" s="40" t="s">
        <v>2221</v>
      </c>
      <c r="K273" s="36" t="s">
        <v>2487</v>
      </c>
      <c r="L273" s="41">
        <v>1</v>
      </c>
      <c r="M273" s="42">
        <v>30000</v>
      </c>
    </row>
    <row r="274" spans="1:13" ht="23.25">
      <c r="A274" s="35">
        <v>267</v>
      </c>
      <c r="B274" s="36" t="s">
        <v>1457</v>
      </c>
      <c r="C274" s="37" t="s">
        <v>1071</v>
      </c>
      <c r="D274" s="38" t="s">
        <v>71</v>
      </c>
      <c r="E274" s="39" t="s">
        <v>72</v>
      </c>
      <c r="F274" s="39">
        <v>2000400483</v>
      </c>
      <c r="G274" s="39">
        <v>6711320</v>
      </c>
      <c r="H274" s="39" t="s">
        <v>948</v>
      </c>
      <c r="I274" s="39">
        <v>1208</v>
      </c>
      <c r="J274" s="40" t="s">
        <v>2221</v>
      </c>
      <c r="K274" s="36" t="s">
        <v>2488</v>
      </c>
      <c r="L274" s="41">
        <v>1</v>
      </c>
      <c r="M274" s="42">
        <v>15000</v>
      </c>
    </row>
    <row r="275" spans="1:13" ht="23.25">
      <c r="A275" s="35">
        <v>268</v>
      </c>
      <c r="B275" s="36" t="s">
        <v>1458</v>
      </c>
      <c r="C275" s="37" t="s">
        <v>1071</v>
      </c>
      <c r="D275" s="38" t="s">
        <v>71</v>
      </c>
      <c r="E275" s="39" t="s">
        <v>72</v>
      </c>
      <c r="F275" s="39">
        <v>2000400483</v>
      </c>
      <c r="G275" s="39">
        <v>6711320</v>
      </c>
      <c r="H275" s="39" t="s">
        <v>948</v>
      </c>
      <c r="I275" s="39">
        <v>1208</v>
      </c>
      <c r="J275" s="40" t="s">
        <v>2221</v>
      </c>
      <c r="K275" s="36" t="s">
        <v>2489</v>
      </c>
      <c r="L275" s="41">
        <v>1</v>
      </c>
      <c r="M275" s="42">
        <v>10000</v>
      </c>
    </row>
    <row r="276" spans="1:13" ht="23.25">
      <c r="A276" s="35">
        <v>269</v>
      </c>
      <c r="B276" s="36" t="s">
        <v>1076</v>
      </c>
      <c r="C276" s="37" t="s">
        <v>1071</v>
      </c>
      <c r="D276" s="38" t="s">
        <v>71</v>
      </c>
      <c r="E276" s="39" t="s">
        <v>72</v>
      </c>
      <c r="F276" s="39">
        <v>2000400483</v>
      </c>
      <c r="G276" s="39">
        <v>6711320</v>
      </c>
      <c r="H276" s="39" t="s">
        <v>948</v>
      </c>
      <c r="I276" s="39">
        <v>1208</v>
      </c>
      <c r="J276" s="40" t="s">
        <v>2221</v>
      </c>
      <c r="K276" s="36" t="s">
        <v>2490</v>
      </c>
      <c r="L276" s="41">
        <v>1</v>
      </c>
      <c r="M276" s="42">
        <v>24500</v>
      </c>
    </row>
    <row r="277" spans="1:13" ht="23.25">
      <c r="A277" s="35">
        <v>270</v>
      </c>
      <c r="B277" s="36" t="s">
        <v>1459</v>
      </c>
      <c r="C277" s="37" t="s">
        <v>1072</v>
      </c>
      <c r="D277" s="38" t="s">
        <v>71</v>
      </c>
      <c r="E277" s="39" t="s">
        <v>72</v>
      </c>
      <c r="F277" s="39">
        <v>2000400485</v>
      </c>
      <c r="G277" s="39">
        <v>6711320</v>
      </c>
      <c r="H277" s="39" t="s">
        <v>948</v>
      </c>
      <c r="I277" s="39">
        <v>1208</v>
      </c>
      <c r="J277" s="40" t="s">
        <v>2221</v>
      </c>
      <c r="K277" s="36" t="s">
        <v>2491</v>
      </c>
      <c r="L277" s="41">
        <v>1</v>
      </c>
      <c r="M277" s="42">
        <v>50000</v>
      </c>
    </row>
    <row r="278" spans="1:13" ht="23.25">
      <c r="A278" s="35">
        <v>271</v>
      </c>
      <c r="B278" s="36" t="s">
        <v>1460</v>
      </c>
      <c r="C278" s="37" t="s">
        <v>1072</v>
      </c>
      <c r="D278" s="38" t="s">
        <v>71</v>
      </c>
      <c r="E278" s="39" t="s">
        <v>72</v>
      </c>
      <c r="F278" s="39">
        <v>2000400485</v>
      </c>
      <c r="G278" s="39">
        <v>6711320</v>
      </c>
      <c r="H278" s="39" t="s">
        <v>948</v>
      </c>
      <c r="I278" s="39">
        <v>1208</v>
      </c>
      <c r="J278" s="40" t="s">
        <v>2221</v>
      </c>
      <c r="K278" s="36" t="s">
        <v>2492</v>
      </c>
      <c r="L278" s="41">
        <v>1</v>
      </c>
      <c r="M278" s="42">
        <v>18500</v>
      </c>
    </row>
    <row r="279" spans="1:13" ht="23.25">
      <c r="A279" s="35">
        <v>272</v>
      </c>
      <c r="B279" s="36" t="s">
        <v>1133</v>
      </c>
      <c r="C279" s="37" t="s">
        <v>1072</v>
      </c>
      <c r="D279" s="38" t="s">
        <v>71</v>
      </c>
      <c r="E279" s="39" t="s">
        <v>72</v>
      </c>
      <c r="F279" s="39">
        <v>2000400485</v>
      </c>
      <c r="G279" s="39">
        <v>6711320</v>
      </c>
      <c r="H279" s="39" t="s">
        <v>948</v>
      </c>
      <c r="I279" s="39">
        <v>1208</v>
      </c>
      <c r="J279" s="40" t="s">
        <v>2221</v>
      </c>
      <c r="K279" s="36" t="s">
        <v>2493</v>
      </c>
      <c r="L279" s="41">
        <v>1</v>
      </c>
      <c r="M279" s="42">
        <v>48000</v>
      </c>
    </row>
    <row r="280" spans="1:13" ht="23.25">
      <c r="A280" s="35">
        <v>273</v>
      </c>
      <c r="B280" s="36" t="s">
        <v>1461</v>
      </c>
      <c r="C280" s="37" t="s">
        <v>1072</v>
      </c>
      <c r="D280" s="38" t="s">
        <v>71</v>
      </c>
      <c r="E280" s="39" t="s">
        <v>72</v>
      </c>
      <c r="F280" s="39">
        <v>2000400485</v>
      </c>
      <c r="G280" s="39">
        <v>6711320</v>
      </c>
      <c r="H280" s="39" t="s">
        <v>948</v>
      </c>
      <c r="I280" s="39">
        <v>1208</v>
      </c>
      <c r="J280" s="40" t="s">
        <v>2221</v>
      </c>
      <c r="K280" s="36" t="s">
        <v>2494</v>
      </c>
      <c r="L280" s="41">
        <v>1</v>
      </c>
      <c r="M280" s="42">
        <v>80000</v>
      </c>
    </row>
    <row r="281" spans="1:13" ht="23.25">
      <c r="A281" s="35">
        <v>274</v>
      </c>
      <c r="B281" s="36" t="s">
        <v>1462</v>
      </c>
      <c r="C281" s="37" t="s">
        <v>1072</v>
      </c>
      <c r="D281" s="38" t="s">
        <v>71</v>
      </c>
      <c r="E281" s="39" t="s">
        <v>72</v>
      </c>
      <c r="F281" s="39">
        <v>2000400485</v>
      </c>
      <c r="G281" s="39">
        <v>6711320</v>
      </c>
      <c r="H281" s="39" t="s">
        <v>948</v>
      </c>
      <c r="I281" s="39">
        <v>1208</v>
      </c>
      <c r="J281" s="40" t="s">
        <v>2221</v>
      </c>
      <c r="K281" s="36" t="s">
        <v>2495</v>
      </c>
      <c r="L281" s="41">
        <v>1</v>
      </c>
      <c r="M281" s="42">
        <v>30000</v>
      </c>
    </row>
    <row r="282" spans="1:13" ht="23.25">
      <c r="A282" s="35">
        <v>275</v>
      </c>
      <c r="B282" s="36" t="s">
        <v>1463</v>
      </c>
      <c r="C282" s="37" t="s">
        <v>1072</v>
      </c>
      <c r="D282" s="38" t="s">
        <v>71</v>
      </c>
      <c r="E282" s="39" t="s">
        <v>72</v>
      </c>
      <c r="F282" s="39">
        <v>2000400485</v>
      </c>
      <c r="G282" s="39">
        <v>6711320</v>
      </c>
      <c r="H282" s="39" t="s">
        <v>948</v>
      </c>
      <c r="I282" s="39">
        <v>1208</v>
      </c>
      <c r="J282" s="40" t="s">
        <v>2221</v>
      </c>
      <c r="K282" s="36" t="s">
        <v>2496</v>
      </c>
      <c r="L282" s="41">
        <v>1</v>
      </c>
      <c r="M282" s="42">
        <v>60000</v>
      </c>
    </row>
    <row r="283" spans="1:13" ht="23.25">
      <c r="A283" s="35">
        <v>276</v>
      </c>
      <c r="B283" s="36" t="s">
        <v>1464</v>
      </c>
      <c r="C283" s="37" t="s">
        <v>1072</v>
      </c>
      <c r="D283" s="38" t="s">
        <v>71</v>
      </c>
      <c r="E283" s="39" t="s">
        <v>72</v>
      </c>
      <c r="F283" s="39">
        <v>2000400485</v>
      </c>
      <c r="G283" s="39">
        <v>6711320</v>
      </c>
      <c r="H283" s="39" t="s">
        <v>948</v>
      </c>
      <c r="I283" s="39">
        <v>1208</v>
      </c>
      <c r="J283" s="40" t="s">
        <v>2221</v>
      </c>
      <c r="K283" s="36" t="s">
        <v>2497</v>
      </c>
      <c r="L283" s="41">
        <v>1</v>
      </c>
      <c r="M283" s="42">
        <v>70000</v>
      </c>
    </row>
    <row r="284" spans="1:13" ht="23.25">
      <c r="A284" s="35">
        <v>277</v>
      </c>
      <c r="B284" s="36" t="s">
        <v>1465</v>
      </c>
      <c r="C284" s="37" t="s">
        <v>1072</v>
      </c>
      <c r="D284" s="38" t="s">
        <v>71</v>
      </c>
      <c r="E284" s="39" t="s">
        <v>72</v>
      </c>
      <c r="F284" s="39">
        <v>2000400485</v>
      </c>
      <c r="G284" s="39">
        <v>6711320</v>
      </c>
      <c r="H284" s="39" t="s">
        <v>948</v>
      </c>
      <c r="I284" s="39">
        <v>1208</v>
      </c>
      <c r="J284" s="40" t="s">
        <v>2221</v>
      </c>
      <c r="K284" s="36" t="s">
        <v>2498</v>
      </c>
      <c r="L284" s="41">
        <v>1</v>
      </c>
      <c r="M284" s="42">
        <v>10000</v>
      </c>
    </row>
    <row r="285" spans="1:13" ht="23.25">
      <c r="A285" s="35">
        <v>278</v>
      </c>
      <c r="B285" s="36" t="s">
        <v>1466</v>
      </c>
      <c r="C285" s="37" t="s">
        <v>1072</v>
      </c>
      <c r="D285" s="38" t="s">
        <v>71</v>
      </c>
      <c r="E285" s="39" t="s">
        <v>72</v>
      </c>
      <c r="F285" s="39">
        <v>2000400485</v>
      </c>
      <c r="G285" s="39">
        <v>6711320</v>
      </c>
      <c r="H285" s="39" t="s">
        <v>948</v>
      </c>
      <c r="I285" s="39">
        <v>1208</v>
      </c>
      <c r="J285" s="40" t="s">
        <v>2221</v>
      </c>
      <c r="K285" s="36" t="s">
        <v>2499</v>
      </c>
      <c r="L285" s="41">
        <v>1</v>
      </c>
      <c r="M285" s="42">
        <v>40000</v>
      </c>
    </row>
    <row r="286" spans="1:13" ht="23.25">
      <c r="A286" s="35">
        <v>279</v>
      </c>
      <c r="B286" s="36" t="s">
        <v>1467</v>
      </c>
      <c r="C286" s="37" t="s">
        <v>1073</v>
      </c>
      <c r="D286" s="38" t="s">
        <v>71</v>
      </c>
      <c r="E286" s="39" t="s">
        <v>72</v>
      </c>
      <c r="F286" s="39">
        <v>2000400487</v>
      </c>
      <c r="G286" s="39">
        <v>6711320</v>
      </c>
      <c r="H286" s="39" t="s">
        <v>948</v>
      </c>
      <c r="I286" s="39">
        <v>1208</v>
      </c>
      <c r="J286" s="40" t="s">
        <v>2221</v>
      </c>
      <c r="K286" s="36" t="s">
        <v>2500</v>
      </c>
      <c r="L286" s="41">
        <v>1</v>
      </c>
      <c r="M286" s="42">
        <v>95000</v>
      </c>
    </row>
    <row r="287" spans="1:13" ht="23.25">
      <c r="A287" s="35">
        <v>280</v>
      </c>
      <c r="B287" s="36" t="s">
        <v>1468</v>
      </c>
      <c r="C287" s="37" t="s">
        <v>1074</v>
      </c>
      <c r="D287" s="38" t="s">
        <v>71</v>
      </c>
      <c r="E287" s="39" t="s">
        <v>72</v>
      </c>
      <c r="F287" s="39">
        <v>2000400490</v>
      </c>
      <c r="G287" s="39">
        <v>6711320</v>
      </c>
      <c r="H287" s="39" t="s">
        <v>948</v>
      </c>
      <c r="I287" s="39">
        <v>1208</v>
      </c>
      <c r="J287" s="40" t="s">
        <v>2221</v>
      </c>
      <c r="K287" s="36" t="s">
        <v>2501</v>
      </c>
      <c r="L287" s="41">
        <v>1</v>
      </c>
      <c r="M287" s="42">
        <v>20000</v>
      </c>
    </row>
    <row r="288" spans="1:13" ht="23.25">
      <c r="A288" s="35">
        <v>281</v>
      </c>
      <c r="B288" s="36" t="s">
        <v>1469</v>
      </c>
      <c r="C288" s="37" t="s">
        <v>1074</v>
      </c>
      <c r="D288" s="38" t="s">
        <v>71</v>
      </c>
      <c r="E288" s="39" t="s">
        <v>72</v>
      </c>
      <c r="F288" s="39">
        <v>2000400490</v>
      </c>
      <c r="G288" s="39">
        <v>6711320</v>
      </c>
      <c r="H288" s="39" t="s">
        <v>948</v>
      </c>
      <c r="I288" s="39">
        <v>1208</v>
      </c>
      <c r="J288" s="40" t="s">
        <v>2221</v>
      </c>
      <c r="K288" s="36" t="s">
        <v>2502</v>
      </c>
      <c r="L288" s="41">
        <v>1</v>
      </c>
      <c r="M288" s="42">
        <v>10000</v>
      </c>
    </row>
    <row r="289" spans="1:13" ht="23.25">
      <c r="A289" s="35">
        <v>282</v>
      </c>
      <c r="B289" s="36" t="s">
        <v>1470</v>
      </c>
      <c r="C289" s="37" t="s">
        <v>1074</v>
      </c>
      <c r="D289" s="38" t="s">
        <v>71</v>
      </c>
      <c r="E289" s="39" t="s">
        <v>72</v>
      </c>
      <c r="F289" s="39">
        <v>2000400490</v>
      </c>
      <c r="G289" s="39">
        <v>6711320</v>
      </c>
      <c r="H289" s="39" t="s">
        <v>948</v>
      </c>
      <c r="I289" s="39">
        <v>1208</v>
      </c>
      <c r="J289" s="40" t="s">
        <v>2221</v>
      </c>
      <c r="K289" s="36" t="s">
        <v>2503</v>
      </c>
      <c r="L289" s="41">
        <v>1</v>
      </c>
      <c r="M289" s="42">
        <v>30000</v>
      </c>
    </row>
    <row r="290" spans="1:13" ht="23.25">
      <c r="A290" s="35">
        <v>283</v>
      </c>
      <c r="B290" s="36" t="s">
        <v>1471</v>
      </c>
      <c r="C290" s="37" t="s">
        <v>1074</v>
      </c>
      <c r="D290" s="38" t="s">
        <v>71</v>
      </c>
      <c r="E290" s="39" t="s">
        <v>72</v>
      </c>
      <c r="F290" s="39">
        <v>2000400490</v>
      </c>
      <c r="G290" s="39">
        <v>6711320</v>
      </c>
      <c r="H290" s="39" t="s">
        <v>948</v>
      </c>
      <c r="I290" s="39">
        <v>1208</v>
      </c>
      <c r="J290" s="40" t="s">
        <v>2221</v>
      </c>
      <c r="K290" s="36" t="s">
        <v>2504</v>
      </c>
      <c r="L290" s="41">
        <v>1</v>
      </c>
      <c r="M290" s="42">
        <v>52000</v>
      </c>
    </row>
    <row r="291" spans="1:13" ht="23.25">
      <c r="A291" s="35">
        <v>284</v>
      </c>
      <c r="B291" s="36" t="s">
        <v>1472</v>
      </c>
      <c r="C291" s="37" t="s">
        <v>1074</v>
      </c>
      <c r="D291" s="38" t="s">
        <v>71</v>
      </c>
      <c r="E291" s="39" t="s">
        <v>72</v>
      </c>
      <c r="F291" s="39">
        <v>2000400490</v>
      </c>
      <c r="G291" s="39">
        <v>6711320</v>
      </c>
      <c r="H291" s="39" t="s">
        <v>948</v>
      </c>
      <c r="I291" s="39">
        <v>1208</v>
      </c>
      <c r="J291" s="40" t="s">
        <v>2221</v>
      </c>
      <c r="K291" s="36" t="s">
        <v>2505</v>
      </c>
      <c r="L291" s="41">
        <v>1</v>
      </c>
      <c r="M291" s="42">
        <v>80000</v>
      </c>
    </row>
    <row r="292" spans="1:13" ht="23.25">
      <c r="A292" s="35">
        <v>285</v>
      </c>
      <c r="B292" s="36" t="s">
        <v>1473</v>
      </c>
      <c r="C292" s="37" t="s">
        <v>1074</v>
      </c>
      <c r="D292" s="38" t="s">
        <v>71</v>
      </c>
      <c r="E292" s="39" t="s">
        <v>72</v>
      </c>
      <c r="F292" s="39">
        <v>2000400490</v>
      </c>
      <c r="G292" s="39">
        <v>6711320</v>
      </c>
      <c r="H292" s="39" t="s">
        <v>948</v>
      </c>
      <c r="I292" s="39">
        <v>1208</v>
      </c>
      <c r="J292" s="40" t="s">
        <v>2221</v>
      </c>
      <c r="K292" s="36" t="s">
        <v>2506</v>
      </c>
      <c r="L292" s="41">
        <v>1</v>
      </c>
      <c r="M292" s="42">
        <v>20000</v>
      </c>
    </row>
    <row r="293" spans="1:13" ht="23.25">
      <c r="A293" s="35">
        <v>286</v>
      </c>
      <c r="B293" s="36" t="s">
        <v>1474</v>
      </c>
      <c r="C293" s="37" t="s">
        <v>1074</v>
      </c>
      <c r="D293" s="38" t="s">
        <v>71</v>
      </c>
      <c r="E293" s="39" t="s">
        <v>72</v>
      </c>
      <c r="F293" s="39">
        <v>2000400490</v>
      </c>
      <c r="G293" s="39">
        <v>6711320</v>
      </c>
      <c r="H293" s="39" t="s">
        <v>948</v>
      </c>
      <c r="I293" s="39">
        <v>1208</v>
      </c>
      <c r="J293" s="40" t="s">
        <v>2221</v>
      </c>
      <c r="K293" s="36" t="s">
        <v>2507</v>
      </c>
      <c r="L293" s="41">
        <v>1</v>
      </c>
      <c r="M293" s="42">
        <v>50000</v>
      </c>
    </row>
    <row r="294" spans="1:13" ht="23.25">
      <c r="A294" s="35">
        <v>287</v>
      </c>
      <c r="B294" s="36" t="s">
        <v>1475</v>
      </c>
      <c r="C294" s="37" t="s">
        <v>1074</v>
      </c>
      <c r="D294" s="38" t="s">
        <v>71</v>
      </c>
      <c r="E294" s="39" t="s">
        <v>72</v>
      </c>
      <c r="F294" s="39">
        <v>2000400490</v>
      </c>
      <c r="G294" s="39">
        <v>6711320</v>
      </c>
      <c r="H294" s="39" t="s">
        <v>948</v>
      </c>
      <c r="I294" s="39">
        <v>1208</v>
      </c>
      <c r="J294" s="40" t="s">
        <v>2221</v>
      </c>
      <c r="K294" s="36" t="s">
        <v>2508</v>
      </c>
      <c r="L294" s="41">
        <v>1</v>
      </c>
      <c r="M294" s="42">
        <v>57000</v>
      </c>
    </row>
    <row r="295" spans="1:13" ht="23.25">
      <c r="A295" s="35">
        <v>288</v>
      </c>
      <c r="B295" s="36" t="s">
        <v>1476</v>
      </c>
      <c r="C295" s="37" t="s">
        <v>1074</v>
      </c>
      <c r="D295" s="38" t="s">
        <v>71</v>
      </c>
      <c r="E295" s="39" t="s">
        <v>72</v>
      </c>
      <c r="F295" s="39">
        <v>2000400490</v>
      </c>
      <c r="G295" s="39">
        <v>6711320</v>
      </c>
      <c r="H295" s="39" t="s">
        <v>948</v>
      </c>
      <c r="I295" s="39">
        <v>1208</v>
      </c>
      <c r="J295" s="40" t="s">
        <v>2221</v>
      </c>
      <c r="K295" s="36" t="s">
        <v>2509</v>
      </c>
      <c r="L295" s="41">
        <v>1</v>
      </c>
      <c r="M295" s="42">
        <v>25000</v>
      </c>
    </row>
    <row r="296" spans="1:13" ht="23.25">
      <c r="A296" s="35">
        <v>289</v>
      </c>
      <c r="B296" s="36" t="s">
        <v>1477</v>
      </c>
      <c r="C296" s="37" t="s">
        <v>1074</v>
      </c>
      <c r="D296" s="38" t="s">
        <v>71</v>
      </c>
      <c r="E296" s="39" t="s">
        <v>72</v>
      </c>
      <c r="F296" s="39">
        <v>2000400490</v>
      </c>
      <c r="G296" s="39">
        <v>6711320</v>
      </c>
      <c r="H296" s="39" t="s">
        <v>948</v>
      </c>
      <c r="I296" s="39">
        <v>1208</v>
      </c>
      <c r="J296" s="40" t="s">
        <v>2221</v>
      </c>
      <c r="K296" s="36" t="s">
        <v>2510</v>
      </c>
      <c r="L296" s="41">
        <v>1</v>
      </c>
      <c r="M296" s="42">
        <v>33000</v>
      </c>
    </row>
    <row r="297" spans="1:13" ht="23.25">
      <c r="A297" s="35">
        <v>290</v>
      </c>
      <c r="B297" s="36" t="s">
        <v>1478</v>
      </c>
      <c r="C297" s="37" t="s">
        <v>1077</v>
      </c>
      <c r="D297" s="38" t="s">
        <v>71</v>
      </c>
      <c r="E297" s="39" t="s">
        <v>72</v>
      </c>
      <c r="F297" s="39">
        <v>2000400492</v>
      </c>
      <c r="G297" s="39">
        <v>6711320</v>
      </c>
      <c r="H297" s="39" t="s">
        <v>948</v>
      </c>
      <c r="I297" s="39">
        <v>1208</v>
      </c>
      <c r="J297" s="40" t="s">
        <v>2221</v>
      </c>
      <c r="K297" s="36" t="s">
        <v>2511</v>
      </c>
      <c r="L297" s="41">
        <v>1</v>
      </c>
      <c r="M297" s="42">
        <v>70000</v>
      </c>
    </row>
    <row r="298" spans="1:13" ht="23.25">
      <c r="A298" s="35">
        <v>291</v>
      </c>
      <c r="B298" s="36" t="s">
        <v>1470</v>
      </c>
      <c r="C298" s="37" t="s">
        <v>1077</v>
      </c>
      <c r="D298" s="38" t="s">
        <v>71</v>
      </c>
      <c r="E298" s="39" t="s">
        <v>72</v>
      </c>
      <c r="F298" s="39">
        <v>2000400492</v>
      </c>
      <c r="G298" s="39">
        <v>6711320</v>
      </c>
      <c r="H298" s="39" t="s">
        <v>948</v>
      </c>
      <c r="I298" s="39">
        <v>1208</v>
      </c>
      <c r="J298" s="40" t="s">
        <v>2221</v>
      </c>
      <c r="K298" s="36" t="s">
        <v>2512</v>
      </c>
      <c r="L298" s="41">
        <v>1</v>
      </c>
      <c r="M298" s="42">
        <v>30000</v>
      </c>
    </row>
    <row r="299" spans="1:13" ht="23.25">
      <c r="A299" s="35">
        <v>292</v>
      </c>
      <c r="B299" s="36" t="s">
        <v>1479</v>
      </c>
      <c r="C299" s="37" t="s">
        <v>1077</v>
      </c>
      <c r="D299" s="38" t="s">
        <v>71</v>
      </c>
      <c r="E299" s="39" t="s">
        <v>72</v>
      </c>
      <c r="F299" s="39">
        <v>2000400492</v>
      </c>
      <c r="G299" s="39">
        <v>6711320</v>
      </c>
      <c r="H299" s="39" t="s">
        <v>948</v>
      </c>
      <c r="I299" s="39">
        <v>1208</v>
      </c>
      <c r="J299" s="40" t="s">
        <v>2221</v>
      </c>
      <c r="K299" s="36" t="s">
        <v>2513</v>
      </c>
      <c r="L299" s="41">
        <v>1</v>
      </c>
      <c r="M299" s="42">
        <v>45000</v>
      </c>
    </row>
    <row r="300" spans="1:13" ht="23.25">
      <c r="A300" s="35">
        <v>293</v>
      </c>
      <c r="B300" s="36" t="s">
        <v>1480</v>
      </c>
      <c r="C300" s="37" t="s">
        <v>1077</v>
      </c>
      <c r="D300" s="38" t="s">
        <v>71</v>
      </c>
      <c r="E300" s="39" t="s">
        <v>72</v>
      </c>
      <c r="F300" s="39">
        <v>2000400492</v>
      </c>
      <c r="G300" s="39">
        <v>6711320</v>
      </c>
      <c r="H300" s="39" t="s">
        <v>948</v>
      </c>
      <c r="I300" s="39">
        <v>1208</v>
      </c>
      <c r="J300" s="40" t="s">
        <v>2221</v>
      </c>
      <c r="K300" s="36" t="s">
        <v>2514</v>
      </c>
      <c r="L300" s="41">
        <v>1</v>
      </c>
      <c r="M300" s="42">
        <v>50000</v>
      </c>
    </row>
    <row r="301" spans="1:13" ht="23.25">
      <c r="A301" s="35">
        <v>294</v>
      </c>
      <c r="B301" s="36" t="s">
        <v>1481</v>
      </c>
      <c r="C301" s="37" t="s">
        <v>1077</v>
      </c>
      <c r="D301" s="38" t="s">
        <v>71</v>
      </c>
      <c r="E301" s="39" t="s">
        <v>72</v>
      </c>
      <c r="F301" s="39">
        <v>2000400492</v>
      </c>
      <c r="G301" s="39">
        <v>6711320</v>
      </c>
      <c r="H301" s="39" t="s">
        <v>948</v>
      </c>
      <c r="I301" s="39">
        <v>1208</v>
      </c>
      <c r="J301" s="40" t="s">
        <v>2221</v>
      </c>
      <c r="K301" s="36" t="s">
        <v>2515</v>
      </c>
      <c r="L301" s="41">
        <v>1</v>
      </c>
      <c r="M301" s="42">
        <v>80000</v>
      </c>
    </row>
    <row r="302" spans="1:13" ht="23.25">
      <c r="A302" s="35">
        <v>295</v>
      </c>
      <c r="B302" s="36" t="s">
        <v>1482</v>
      </c>
      <c r="C302" s="37" t="s">
        <v>1077</v>
      </c>
      <c r="D302" s="38" t="s">
        <v>71</v>
      </c>
      <c r="E302" s="39" t="s">
        <v>72</v>
      </c>
      <c r="F302" s="39">
        <v>2000400492</v>
      </c>
      <c r="G302" s="39">
        <v>6711320</v>
      </c>
      <c r="H302" s="39" t="s">
        <v>948</v>
      </c>
      <c r="I302" s="39">
        <v>1208</v>
      </c>
      <c r="J302" s="40" t="s">
        <v>2221</v>
      </c>
      <c r="K302" s="36" t="s">
        <v>2516</v>
      </c>
      <c r="L302" s="41">
        <v>1</v>
      </c>
      <c r="M302" s="42">
        <v>10000</v>
      </c>
    </row>
    <row r="303" spans="1:13" ht="23.25">
      <c r="A303" s="35">
        <v>296</v>
      </c>
      <c r="B303" s="36" t="s">
        <v>1483</v>
      </c>
      <c r="C303" s="37" t="s">
        <v>1077</v>
      </c>
      <c r="D303" s="38" t="s">
        <v>71</v>
      </c>
      <c r="E303" s="39" t="s">
        <v>72</v>
      </c>
      <c r="F303" s="39">
        <v>2000400492</v>
      </c>
      <c r="G303" s="39">
        <v>6711320</v>
      </c>
      <c r="H303" s="39" t="s">
        <v>948</v>
      </c>
      <c r="I303" s="39">
        <v>1208</v>
      </c>
      <c r="J303" s="40" t="s">
        <v>2221</v>
      </c>
      <c r="K303" s="36" t="s">
        <v>2517</v>
      </c>
      <c r="L303" s="41">
        <v>1</v>
      </c>
      <c r="M303" s="42">
        <v>80000</v>
      </c>
    </row>
    <row r="304" spans="1:13" ht="23.25">
      <c r="A304" s="35">
        <v>297</v>
      </c>
      <c r="B304" s="36" t="s">
        <v>1484</v>
      </c>
      <c r="C304" s="37" t="s">
        <v>1077</v>
      </c>
      <c r="D304" s="38" t="s">
        <v>71</v>
      </c>
      <c r="E304" s="39" t="s">
        <v>72</v>
      </c>
      <c r="F304" s="39">
        <v>2000400492</v>
      </c>
      <c r="G304" s="39">
        <v>6711320</v>
      </c>
      <c r="H304" s="39" t="s">
        <v>948</v>
      </c>
      <c r="I304" s="39">
        <v>1208</v>
      </c>
      <c r="J304" s="40" t="s">
        <v>2221</v>
      </c>
      <c r="K304" s="36" t="s">
        <v>2518</v>
      </c>
      <c r="L304" s="41">
        <v>1</v>
      </c>
      <c r="M304" s="42">
        <v>70000</v>
      </c>
    </row>
    <row r="305" spans="1:13" ht="23.25">
      <c r="A305" s="35">
        <v>298</v>
      </c>
      <c r="B305" s="36" t="s">
        <v>1385</v>
      </c>
      <c r="C305" s="37" t="s">
        <v>1077</v>
      </c>
      <c r="D305" s="38" t="s">
        <v>71</v>
      </c>
      <c r="E305" s="39" t="s">
        <v>72</v>
      </c>
      <c r="F305" s="39">
        <v>2000400492</v>
      </c>
      <c r="G305" s="39">
        <v>6711320</v>
      </c>
      <c r="H305" s="39" t="s">
        <v>948</v>
      </c>
      <c r="I305" s="39">
        <v>1208</v>
      </c>
      <c r="J305" s="40" t="s">
        <v>2221</v>
      </c>
      <c r="K305" s="36" t="s">
        <v>2519</v>
      </c>
      <c r="L305" s="41">
        <v>1</v>
      </c>
      <c r="M305" s="42">
        <v>94000</v>
      </c>
    </row>
    <row r="306" spans="1:13" ht="23.25">
      <c r="A306" s="35">
        <v>299</v>
      </c>
      <c r="B306" s="36" t="s">
        <v>1485</v>
      </c>
      <c r="C306" s="37" t="s">
        <v>1077</v>
      </c>
      <c r="D306" s="38" t="s">
        <v>71</v>
      </c>
      <c r="E306" s="39" t="s">
        <v>72</v>
      </c>
      <c r="F306" s="39">
        <v>2000400492</v>
      </c>
      <c r="G306" s="39">
        <v>6711320</v>
      </c>
      <c r="H306" s="39" t="s">
        <v>948</v>
      </c>
      <c r="I306" s="39">
        <v>1208</v>
      </c>
      <c r="J306" s="40" t="s">
        <v>2221</v>
      </c>
      <c r="K306" s="36" t="s">
        <v>2520</v>
      </c>
      <c r="L306" s="41">
        <v>1</v>
      </c>
      <c r="M306" s="42">
        <v>70000</v>
      </c>
    </row>
    <row r="307" spans="1:13" ht="23.25">
      <c r="A307" s="35">
        <v>300</v>
      </c>
      <c r="B307" s="36" t="s">
        <v>1486</v>
      </c>
      <c r="C307" s="37" t="s">
        <v>1079</v>
      </c>
      <c r="D307" s="38" t="s">
        <v>71</v>
      </c>
      <c r="E307" s="39" t="s">
        <v>72</v>
      </c>
      <c r="F307" s="39">
        <v>2000400495</v>
      </c>
      <c r="G307" s="39">
        <v>6711320</v>
      </c>
      <c r="H307" s="39" t="s">
        <v>948</v>
      </c>
      <c r="I307" s="39">
        <v>1208</v>
      </c>
      <c r="J307" s="40" t="s">
        <v>2221</v>
      </c>
      <c r="K307" s="36" t="s">
        <v>2521</v>
      </c>
      <c r="L307" s="41">
        <v>1</v>
      </c>
      <c r="M307" s="42">
        <v>50000</v>
      </c>
    </row>
    <row r="308" spans="1:13" ht="23.25">
      <c r="A308" s="35">
        <v>301</v>
      </c>
      <c r="B308" s="36" t="s">
        <v>1487</v>
      </c>
      <c r="C308" s="37" t="s">
        <v>1079</v>
      </c>
      <c r="D308" s="38" t="s">
        <v>71</v>
      </c>
      <c r="E308" s="39" t="s">
        <v>72</v>
      </c>
      <c r="F308" s="39">
        <v>2000400495</v>
      </c>
      <c r="G308" s="39">
        <v>6711320</v>
      </c>
      <c r="H308" s="39" t="s">
        <v>948</v>
      </c>
      <c r="I308" s="39">
        <v>1208</v>
      </c>
      <c r="J308" s="40" t="s">
        <v>2221</v>
      </c>
      <c r="K308" s="36" t="s">
        <v>2522</v>
      </c>
      <c r="L308" s="41">
        <v>1</v>
      </c>
      <c r="M308" s="42">
        <v>98000</v>
      </c>
    </row>
    <row r="309" spans="1:13" ht="23.25">
      <c r="A309" s="35">
        <v>302</v>
      </c>
      <c r="B309" s="36" t="s">
        <v>1488</v>
      </c>
      <c r="C309" s="37" t="s">
        <v>1079</v>
      </c>
      <c r="D309" s="38" t="s">
        <v>71</v>
      </c>
      <c r="E309" s="39" t="s">
        <v>72</v>
      </c>
      <c r="F309" s="39">
        <v>2000400495</v>
      </c>
      <c r="G309" s="39">
        <v>6711320</v>
      </c>
      <c r="H309" s="39" t="s">
        <v>948</v>
      </c>
      <c r="I309" s="39">
        <v>1208</v>
      </c>
      <c r="J309" s="40" t="s">
        <v>2221</v>
      </c>
      <c r="K309" s="36" t="s">
        <v>2523</v>
      </c>
      <c r="L309" s="41">
        <v>1</v>
      </c>
      <c r="M309" s="42">
        <v>39000</v>
      </c>
    </row>
    <row r="310" spans="1:13" ht="23.25">
      <c r="A310" s="35">
        <v>303</v>
      </c>
      <c r="B310" s="36" t="s">
        <v>1489</v>
      </c>
      <c r="C310" s="37" t="s">
        <v>1079</v>
      </c>
      <c r="D310" s="38" t="s">
        <v>71</v>
      </c>
      <c r="E310" s="39" t="s">
        <v>72</v>
      </c>
      <c r="F310" s="39">
        <v>2000400495</v>
      </c>
      <c r="G310" s="39">
        <v>6711320</v>
      </c>
      <c r="H310" s="39" t="s">
        <v>948</v>
      </c>
      <c r="I310" s="39">
        <v>1208</v>
      </c>
      <c r="J310" s="40" t="s">
        <v>2221</v>
      </c>
      <c r="K310" s="36" t="s">
        <v>2524</v>
      </c>
      <c r="L310" s="41">
        <v>1</v>
      </c>
      <c r="M310" s="42">
        <v>52400</v>
      </c>
    </row>
    <row r="311" spans="1:13" ht="23.25">
      <c r="A311" s="35">
        <v>304</v>
      </c>
      <c r="B311" s="36" t="s">
        <v>1490</v>
      </c>
      <c r="C311" s="37" t="s">
        <v>1079</v>
      </c>
      <c r="D311" s="38" t="s">
        <v>71</v>
      </c>
      <c r="E311" s="39" t="s">
        <v>72</v>
      </c>
      <c r="F311" s="39">
        <v>2000400495</v>
      </c>
      <c r="G311" s="39">
        <v>6711320</v>
      </c>
      <c r="H311" s="39" t="s">
        <v>948</v>
      </c>
      <c r="I311" s="39">
        <v>1208</v>
      </c>
      <c r="J311" s="40" t="s">
        <v>2221</v>
      </c>
      <c r="K311" s="36" t="s">
        <v>2525</v>
      </c>
      <c r="L311" s="41">
        <v>1</v>
      </c>
      <c r="M311" s="42">
        <v>50000</v>
      </c>
    </row>
    <row r="312" spans="1:13" ht="23.25">
      <c r="A312" s="35">
        <v>305</v>
      </c>
      <c r="B312" s="36" t="s">
        <v>1491</v>
      </c>
      <c r="C312" s="37" t="s">
        <v>1079</v>
      </c>
      <c r="D312" s="38" t="s">
        <v>71</v>
      </c>
      <c r="E312" s="39" t="s">
        <v>72</v>
      </c>
      <c r="F312" s="39">
        <v>2000400495</v>
      </c>
      <c r="G312" s="39">
        <v>6711320</v>
      </c>
      <c r="H312" s="39" t="s">
        <v>948</v>
      </c>
      <c r="I312" s="39">
        <v>1208</v>
      </c>
      <c r="J312" s="40" t="s">
        <v>2221</v>
      </c>
      <c r="K312" s="36" t="s">
        <v>2526</v>
      </c>
      <c r="L312" s="41">
        <v>1</v>
      </c>
      <c r="M312" s="42">
        <v>25000</v>
      </c>
    </row>
    <row r="313" spans="1:13" ht="23.25">
      <c r="A313" s="35">
        <v>306</v>
      </c>
      <c r="B313" s="36" t="s">
        <v>1492</v>
      </c>
      <c r="C313" s="37" t="s">
        <v>1079</v>
      </c>
      <c r="D313" s="38" t="s">
        <v>71</v>
      </c>
      <c r="E313" s="39" t="s">
        <v>72</v>
      </c>
      <c r="F313" s="39">
        <v>2000400495</v>
      </c>
      <c r="G313" s="39">
        <v>6711320</v>
      </c>
      <c r="H313" s="39" t="s">
        <v>948</v>
      </c>
      <c r="I313" s="39">
        <v>1208</v>
      </c>
      <c r="J313" s="40" t="s">
        <v>2221</v>
      </c>
      <c r="K313" s="36" t="s">
        <v>2527</v>
      </c>
      <c r="L313" s="41">
        <v>1</v>
      </c>
      <c r="M313" s="42">
        <v>74800</v>
      </c>
    </row>
    <row r="314" spans="1:13" ht="23.25">
      <c r="A314" s="35">
        <v>307</v>
      </c>
      <c r="B314" s="36" t="s">
        <v>1493</v>
      </c>
      <c r="C314" s="37" t="s">
        <v>1080</v>
      </c>
      <c r="D314" s="38" t="s">
        <v>101</v>
      </c>
      <c r="E314" s="39" t="s">
        <v>102</v>
      </c>
      <c r="F314" s="39">
        <v>2000400411</v>
      </c>
      <c r="G314" s="39">
        <v>6711320</v>
      </c>
      <c r="H314" s="39" t="s">
        <v>948</v>
      </c>
      <c r="I314" s="39">
        <v>1208</v>
      </c>
      <c r="J314" s="40" t="s">
        <v>2221</v>
      </c>
      <c r="K314" s="36" t="s">
        <v>2528</v>
      </c>
      <c r="L314" s="41">
        <v>1</v>
      </c>
      <c r="M314" s="42">
        <v>90000</v>
      </c>
    </row>
    <row r="315" spans="1:13" ht="23.25">
      <c r="A315" s="35">
        <v>308</v>
      </c>
      <c r="B315" s="36" t="s">
        <v>1494</v>
      </c>
      <c r="C315" s="37" t="s">
        <v>1081</v>
      </c>
      <c r="D315" s="38" t="s">
        <v>101</v>
      </c>
      <c r="E315" s="39" t="s">
        <v>102</v>
      </c>
      <c r="F315" s="39">
        <v>2000400413</v>
      </c>
      <c r="G315" s="39">
        <v>6711320</v>
      </c>
      <c r="H315" s="39" t="s">
        <v>948</v>
      </c>
      <c r="I315" s="39">
        <v>1208</v>
      </c>
      <c r="J315" s="40" t="s">
        <v>2221</v>
      </c>
      <c r="K315" s="36" t="s">
        <v>2529</v>
      </c>
      <c r="L315" s="41">
        <v>1</v>
      </c>
      <c r="M315" s="42">
        <v>60000</v>
      </c>
    </row>
    <row r="316" spans="1:13" ht="23.25">
      <c r="A316" s="35">
        <v>309</v>
      </c>
      <c r="B316" s="36" t="s">
        <v>1495</v>
      </c>
      <c r="C316" s="37" t="s">
        <v>1081</v>
      </c>
      <c r="D316" s="38" t="s">
        <v>101</v>
      </c>
      <c r="E316" s="39" t="s">
        <v>102</v>
      </c>
      <c r="F316" s="39">
        <v>2000400413</v>
      </c>
      <c r="G316" s="39">
        <v>6711320</v>
      </c>
      <c r="H316" s="39" t="s">
        <v>948</v>
      </c>
      <c r="I316" s="39">
        <v>1208</v>
      </c>
      <c r="J316" s="40" t="s">
        <v>2221</v>
      </c>
      <c r="K316" s="36" t="s">
        <v>2530</v>
      </c>
      <c r="L316" s="41">
        <v>1</v>
      </c>
      <c r="M316" s="42">
        <v>50000</v>
      </c>
    </row>
    <row r="317" spans="1:13" ht="23.25">
      <c r="A317" s="35">
        <v>310</v>
      </c>
      <c r="B317" s="36" t="s">
        <v>1496</v>
      </c>
      <c r="C317" s="37" t="s">
        <v>1081</v>
      </c>
      <c r="D317" s="38" t="s">
        <v>101</v>
      </c>
      <c r="E317" s="39" t="s">
        <v>102</v>
      </c>
      <c r="F317" s="39">
        <v>2000400413</v>
      </c>
      <c r="G317" s="39">
        <v>6711320</v>
      </c>
      <c r="H317" s="39" t="s">
        <v>948</v>
      </c>
      <c r="I317" s="39">
        <v>1208</v>
      </c>
      <c r="J317" s="40" t="s">
        <v>2221</v>
      </c>
      <c r="K317" s="36" t="s">
        <v>2531</v>
      </c>
      <c r="L317" s="41">
        <v>1</v>
      </c>
      <c r="M317" s="42">
        <v>50000</v>
      </c>
    </row>
    <row r="318" spans="1:13" ht="23.25">
      <c r="A318" s="35">
        <v>311</v>
      </c>
      <c r="B318" s="36" t="s">
        <v>1497</v>
      </c>
      <c r="C318" s="37" t="s">
        <v>1081</v>
      </c>
      <c r="D318" s="38" t="s">
        <v>101</v>
      </c>
      <c r="E318" s="39" t="s">
        <v>102</v>
      </c>
      <c r="F318" s="39">
        <v>2000400413</v>
      </c>
      <c r="G318" s="39">
        <v>6711320</v>
      </c>
      <c r="H318" s="39" t="s">
        <v>948</v>
      </c>
      <c r="I318" s="39">
        <v>1208</v>
      </c>
      <c r="J318" s="40" t="s">
        <v>2221</v>
      </c>
      <c r="K318" s="36" t="s">
        <v>2532</v>
      </c>
      <c r="L318" s="41">
        <v>1</v>
      </c>
      <c r="M318" s="42">
        <v>70000</v>
      </c>
    </row>
    <row r="319" spans="1:13" ht="23.25">
      <c r="A319" s="35">
        <v>312</v>
      </c>
      <c r="B319" s="36" t="s">
        <v>1498</v>
      </c>
      <c r="C319" s="37" t="s">
        <v>1081</v>
      </c>
      <c r="D319" s="38" t="s">
        <v>101</v>
      </c>
      <c r="E319" s="39" t="s">
        <v>102</v>
      </c>
      <c r="F319" s="39">
        <v>2000400413</v>
      </c>
      <c r="G319" s="39">
        <v>6711320</v>
      </c>
      <c r="H319" s="39" t="s">
        <v>948</v>
      </c>
      <c r="I319" s="39">
        <v>1208</v>
      </c>
      <c r="J319" s="40" t="s">
        <v>2221</v>
      </c>
      <c r="K319" s="36" t="s">
        <v>2533</v>
      </c>
      <c r="L319" s="41">
        <v>1</v>
      </c>
      <c r="M319" s="42">
        <v>10000</v>
      </c>
    </row>
    <row r="320" spans="1:13" ht="23.25">
      <c r="A320" s="35">
        <v>313</v>
      </c>
      <c r="B320" s="36" t="s">
        <v>1499</v>
      </c>
      <c r="C320" s="37" t="s">
        <v>1081</v>
      </c>
      <c r="D320" s="38" t="s">
        <v>101</v>
      </c>
      <c r="E320" s="39" t="s">
        <v>102</v>
      </c>
      <c r="F320" s="39">
        <v>2000400413</v>
      </c>
      <c r="G320" s="39">
        <v>6711320</v>
      </c>
      <c r="H320" s="39" t="s">
        <v>948</v>
      </c>
      <c r="I320" s="39">
        <v>1208</v>
      </c>
      <c r="J320" s="40" t="s">
        <v>2221</v>
      </c>
      <c r="K320" s="36" t="s">
        <v>2534</v>
      </c>
      <c r="L320" s="41">
        <v>1</v>
      </c>
      <c r="M320" s="42">
        <v>53500</v>
      </c>
    </row>
    <row r="321" spans="1:13" ht="23.25">
      <c r="A321" s="35">
        <v>314</v>
      </c>
      <c r="B321" s="36" t="s">
        <v>1500</v>
      </c>
      <c r="C321" s="37" t="s">
        <v>1081</v>
      </c>
      <c r="D321" s="38" t="s">
        <v>101</v>
      </c>
      <c r="E321" s="39" t="s">
        <v>102</v>
      </c>
      <c r="F321" s="39">
        <v>2000400413</v>
      </c>
      <c r="G321" s="39">
        <v>6711320</v>
      </c>
      <c r="H321" s="39" t="s">
        <v>948</v>
      </c>
      <c r="I321" s="39">
        <v>1208</v>
      </c>
      <c r="J321" s="40" t="s">
        <v>2221</v>
      </c>
      <c r="K321" s="36" t="s">
        <v>2535</v>
      </c>
      <c r="L321" s="41">
        <v>1</v>
      </c>
      <c r="M321" s="42">
        <v>30000</v>
      </c>
    </row>
    <row r="322" spans="1:13" ht="23.25">
      <c r="A322" s="35">
        <v>315</v>
      </c>
      <c r="B322" s="36" t="s">
        <v>1501</v>
      </c>
      <c r="C322" s="37" t="s">
        <v>1081</v>
      </c>
      <c r="D322" s="38" t="s">
        <v>101</v>
      </c>
      <c r="E322" s="39" t="s">
        <v>102</v>
      </c>
      <c r="F322" s="39">
        <v>2000400413</v>
      </c>
      <c r="G322" s="39">
        <v>6711320</v>
      </c>
      <c r="H322" s="39" t="s">
        <v>948</v>
      </c>
      <c r="I322" s="39">
        <v>1208</v>
      </c>
      <c r="J322" s="40" t="s">
        <v>2221</v>
      </c>
      <c r="K322" s="36" t="s">
        <v>2536</v>
      </c>
      <c r="L322" s="41">
        <v>1</v>
      </c>
      <c r="M322" s="42">
        <v>55000</v>
      </c>
    </row>
    <row r="323" spans="1:13" ht="23.25">
      <c r="A323" s="35">
        <v>316</v>
      </c>
      <c r="B323" s="36" t="s">
        <v>1502</v>
      </c>
      <c r="C323" s="37" t="s">
        <v>1081</v>
      </c>
      <c r="D323" s="38" t="s">
        <v>101</v>
      </c>
      <c r="E323" s="39" t="s">
        <v>102</v>
      </c>
      <c r="F323" s="39">
        <v>2000400413</v>
      </c>
      <c r="G323" s="39">
        <v>6711320</v>
      </c>
      <c r="H323" s="39" t="s">
        <v>948</v>
      </c>
      <c r="I323" s="39">
        <v>1208</v>
      </c>
      <c r="J323" s="40" t="s">
        <v>2221</v>
      </c>
      <c r="K323" s="36" t="s">
        <v>2537</v>
      </c>
      <c r="L323" s="41">
        <v>1</v>
      </c>
      <c r="M323" s="42">
        <v>60000</v>
      </c>
    </row>
    <row r="324" spans="1:13" ht="23.25">
      <c r="A324" s="35">
        <v>317</v>
      </c>
      <c r="B324" s="36" t="s">
        <v>1503</v>
      </c>
      <c r="C324" s="37" t="s">
        <v>1081</v>
      </c>
      <c r="D324" s="38" t="s">
        <v>101</v>
      </c>
      <c r="E324" s="39" t="s">
        <v>102</v>
      </c>
      <c r="F324" s="39">
        <v>2000400413</v>
      </c>
      <c r="G324" s="39">
        <v>6711320</v>
      </c>
      <c r="H324" s="39" t="s">
        <v>948</v>
      </c>
      <c r="I324" s="39">
        <v>1208</v>
      </c>
      <c r="J324" s="40" t="s">
        <v>2221</v>
      </c>
      <c r="K324" s="36" t="s">
        <v>2538</v>
      </c>
      <c r="L324" s="41">
        <v>1</v>
      </c>
      <c r="M324" s="42">
        <v>50000</v>
      </c>
    </row>
    <row r="325" spans="1:13" ht="23.25">
      <c r="A325" s="35">
        <v>318</v>
      </c>
      <c r="B325" s="36" t="s">
        <v>1504</v>
      </c>
      <c r="C325" s="37" t="s">
        <v>1081</v>
      </c>
      <c r="D325" s="38" t="s">
        <v>101</v>
      </c>
      <c r="E325" s="39" t="s">
        <v>102</v>
      </c>
      <c r="F325" s="39">
        <v>2000400413</v>
      </c>
      <c r="G325" s="39">
        <v>6711320</v>
      </c>
      <c r="H325" s="39" t="s">
        <v>948</v>
      </c>
      <c r="I325" s="39">
        <v>1208</v>
      </c>
      <c r="J325" s="40" t="s">
        <v>2221</v>
      </c>
      <c r="K325" s="36" t="s">
        <v>2539</v>
      </c>
      <c r="L325" s="41">
        <v>1</v>
      </c>
      <c r="M325" s="42">
        <v>60000</v>
      </c>
    </row>
    <row r="326" spans="1:13" ht="23.25">
      <c r="A326" s="35">
        <v>319</v>
      </c>
      <c r="B326" s="36" t="s">
        <v>1505</v>
      </c>
      <c r="C326" s="37" t="s">
        <v>1081</v>
      </c>
      <c r="D326" s="38" t="s">
        <v>101</v>
      </c>
      <c r="E326" s="39" t="s">
        <v>102</v>
      </c>
      <c r="F326" s="39">
        <v>2000400413</v>
      </c>
      <c r="G326" s="39">
        <v>6711320</v>
      </c>
      <c r="H326" s="39" t="s">
        <v>948</v>
      </c>
      <c r="I326" s="39">
        <v>1208</v>
      </c>
      <c r="J326" s="40" t="s">
        <v>2221</v>
      </c>
      <c r="K326" s="36" t="s">
        <v>2540</v>
      </c>
      <c r="L326" s="41">
        <v>1</v>
      </c>
      <c r="M326" s="42">
        <v>55000</v>
      </c>
    </row>
    <row r="327" spans="1:13" ht="23.25">
      <c r="A327" s="35">
        <v>320</v>
      </c>
      <c r="B327" s="36" t="s">
        <v>1506</v>
      </c>
      <c r="C327" s="37" t="s">
        <v>1081</v>
      </c>
      <c r="D327" s="38" t="s">
        <v>101</v>
      </c>
      <c r="E327" s="39" t="s">
        <v>102</v>
      </c>
      <c r="F327" s="39">
        <v>2000400413</v>
      </c>
      <c r="G327" s="39">
        <v>6711320</v>
      </c>
      <c r="H327" s="39" t="s">
        <v>948</v>
      </c>
      <c r="I327" s="39">
        <v>1208</v>
      </c>
      <c r="J327" s="40" t="s">
        <v>2221</v>
      </c>
      <c r="K327" s="36" t="s">
        <v>2541</v>
      </c>
      <c r="L327" s="41">
        <v>1</v>
      </c>
      <c r="M327" s="42">
        <v>30000</v>
      </c>
    </row>
    <row r="328" spans="1:13" ht="23.25">
      <c r="A328" s="35">
        <v>321</v>
      </c>
      <c r="B328" s="36" t="s">
        <v>1507</v>
      </c>
      <c r="C328" s="37" t="s">
        <v>1081</v>
      </c>
      <c r="D328" s="38" t="s">
        <v>101</v>
      </c>
      <c r="E328" s="39" t="s">
        <v>102</v>
      </c>
      <c r="F328" s="39">
        <v>2000400413</v>
      </c>
      <c r="G328" s="39">
        <v>6711320</v>
      </c>
      <c r="H328" s="39" t="s">
        <v>948</v>
      </c>
      <c r="I328" s="39">
        <v>1208</v>
      </c>
      <c r="J328" s="40" t="s">
        <v>2221</v>
      </c>
      <c r="K328" s="36" t="s">
        <v>2542</v>
      </c>
      <c r="L328" s="41">
        <v>1</v>
      </c>
      <c r="M328" s="42">
        <v>80000</v>
      </c>
    </row>
    <row r="329" spans="1:13" ht="23.25">
      <c r="A329" s="35">
        <v>322</v>
      </c>
      <c r="B329" s="36" t="s">
        <v>1508</v>
      </c>
      <c r="C329" s="37" t="s">
        <v>1082</v>
      </c>
      <c r="D329" s="38" t="s">
        <v>101</v>
      </c>
      <c r="E329" s="39" t="s">
        <v>102</v>
      </c>
      <c r="F329" s="39">
        <v>2000400417</v>
      </c>
      <c r="G329" s="39">
        <v>6711320</v>
      </c>
      <c r="H329" s="39" t="s">
        <v>948</v>
      </c>
      <c r="I329" s="39">
        <v>1208</v>
      </c>
      <c r="J329" s="40" t="s">
        <v>2221</v>
      </c>
      <c r="K329" s="36" t="s">
        <v>2543</v>
      </c>
      <c r="L329" s="41">
        <v>1</v>
      </c>
      <c r="M329" s="42">
        <v>420000</v>
      </c>
    </row>
    <row r="330" spans="1:13" ht="23.25">
      <c r="A330" s="35">
        <v>323</v>
      </c>
      <c r="B330" s="36" t="s">
        <v>1509</v>
      </c>
      <c r="C330" s="37" t="s">
        <v>1082</v>
      </c>
      <c r="D330" s="38" t="s">
        <v>101</v>
      </c>
      <c r="E330" s="39" t="s">
        <v>102</v>
      </c>
      <c r="F330" s="39">
        <v>2000400417</v>
      </c>
      <c r="G330" s="39">
        <v>6711320</v>
      </c>
      <c r="H330" s="39" t="s">
        <v>948</v>
      </c>
      <c r="I330" s="39">
        <v>1208</v>
      </c>
      <c r="J330" s="40" t="s">
        <v>2221</v>
      </c>
      <c r="K330" s="36" t="s">
        <v>2544</v>
      </c>
      <c r="L330" s="41">
        <v>1</v>
      </c>
      <c r="M330" s="42">
        <v>20000</v>
      </c>
    </row>
    <row r="331" spans="1:13" ht="23.25">
      <c r="A331" s="35">
        <v>324</v>
      </c>
      <c r="B331" s="36" t="s">
        <v>1510</v>
      </c>
      <c r="C331" s="37" t="s">
        <v>1082</v>
      </c>
      <c r="D331" s="38" t="s">
        <v>101</v>
      </c>
      <c r="E331" s="39" t="s">
        <v>102</v>
      </c>
      <c r="F331" s="39">
        <v>2000400417</v>
      </c>
      <c r="G331" s="39">
        <v>6711320</v>
      </c>
      <c r="H331" s="39" t="s">
        <v>948</v>
      </c>
      <c r="I331" s="39">
        <v>1208</v>
      </c>
      <c r="J331" s="40" t="s">
        <v>2221</v>
      </c>
      <c r="K331" s="36" t="s">
        <v>2545</v>
      </c>
      <c r="L331" s="41">
        <v>1</v>
      </c>
      <c r="M331" s="42">
        <v>10000</v>
      </c>
    </row>
    <row r="332" spans="1:13" ht="23.25">
      <c r="A332" s="35">
        <v>325</v>
      </c>
      <c r="B332" s="36" t="s">
        <v>1511</v>
      </c>
      <c r="C332" s="37" t="s">
        <v>1082</v>
      </c>
      <c r="D332" s="38" t="s">
        <v>101</v>
      </c>
      <c r="E332" s="39" t="s">
        <v>102</v>
      </c>
      <c r="F332" s="39">
        <v>2000400417</v>
      </c>
      <c r="G332" s="39">
        <v>6711320</v>
      </c>
      <c r="H332" s="39" t="s">
        <v>948</v>
      </c>
      <c r="I332" s="39">
        <v>1208</v>
      </c>
      <c r="J332" s="40" t="s">
        <v>2221</v>
      </c>
      <c r="K332" s="36" t="s">
        <v>2546</v>
      </c>
      <c r="L332" s="41">
        <v>1</v>
      </c>
      <c r="M332" s="42">
        <v>50000</v>
      </c>
    </row>
    <row r="333" spans="1:13" ht="23.25">
      <c r="A333" s="35">
        <v>326</v>
      </c>
      <c r="B333" s="36" t="s">
        <v>1512</v>
      </c>
      <c r="C333" s="37" t="s">
        <v>1082</v>
      </c>
      <c r="D333" s="38" t="s">
        <v>101</v>
      </c>
      <c r="E333" s="39" t="s">
        <v>102</v>
      </c>
      <c r="F333" s="39">
        <v>2000400417</v>
      </c>
      <c r="G333" s="39">
        <v>6711320</v>
      </c>
      <c r="H333" s="39" t="s">
        <v>948</v>
      </c>
      <c r="I333" s="39">
        <v>1208</v>
      </c>
      <c r="J333" s="40" t="s">
        <v>2221</v>
      </c>
      <c r="K333" s="36" t="s">
        <v>2547</v>
      </c>
      <c r="L333" s="41">
        <v>1</v>
      </c>
      <c r="M333" s="42">
        <v>80000</v>
      </c>
    </row>
    <row r="334" spans="1:13" ht="23.25">
      <c r="A334" s="35">
        <v>327</v>
      </c>
      <c r="B334" s="36" t="s">
        <v>1513</v>
      </c>
      <c r="C334" s="37" t="s">
        <v>1082</v>
      </c>
      <c r="D334" s="38" t="s">
        <v>101</v>
      </c>
      <c r="E334" s="39" t="s">
        <v>102</v>
      </c>
      <c r="F334" s="39">
        <v>2000400417</v>
      </c>
      <c r="G334" s="39">
        <v>6711320</v>
      </c>
      <c r="H334" s="39" t="s">
        <v>948</v>
      </c>
      <c r="I334" s="39">
        <v>1208</v>
      </c>
      <c r="J334" s="40" t="s">
        <v>2221</v>
      </c>
      <c r="K334" s="36" t="s">
        <v>2548</v>
      </c>
      <c r="L334" s="41">
        <v>1</v>
      </c>
      <c r="M334" s="42">
        <v>20000</v>
      </c>
    </row>
    <row r="335" spans="1:13" ht="23.25">
      <c r="A335" s="35">
        <v>328</v>
      </c>
      <c r="B335" s="36" t="s">
        <v>1514</v>
      </c>
      <c r="C335" s="37" t="s">
        <v>1082</v>
      </c>
      <c r="D335" s="38" t="s">
        <v>101</v>
      </c>
      <c r="E335" s="39" t="s">
        <v>102</v>
      </c>
      <c r="F335" s="39">
        <v>2000400417</v>
      </c>
      <c r="G335" s="39">
        <v>6711320</v>
      </c>
      <c r="H335" s="39" t="s">
        <v>948</v>
      </c>
      <c r="I335" s="39">
        <v>1208</v>
      </c>
      <c r="J335" s="40" t="s">
        <v>2221</v>
      </c>
      <c r="K335" s="36" t="s">
        <v>2549</v>
      </c>
      <c r="L335" s="41">
        <v>1</v>
      </c>
      <c r="M335" s="42">
        <v>10000</v>
      </c>
    </row>
    <row r="336" spans="1:13" ht="23.25">
      <c r="A336" s="35">
        <v>329</v>
      </c>
      <c r="B336" s="36" t="s">
        <v>1515</v>
      </c>
      <c r="C336" s="37" t="s">
        <v>1082</v>
      </c>
      <c r="D336" s="38" t="s">
        <v>101</v>
      </c>
      <c r="E336" s="39" t="s">
        <v>102</v>
      </c>
      <c r="F336" s="39">
        <v>2000400417</v>
      </c>
      <c r="G336" s="39">
        <v>6711320</v>
      </c>
      <c r="H336" s="39" t="s">
        <v>948</v>
      </c>
      <c r="I336" s="39">
        <v>1208</v>
      </c>
      <c r="J336" s="40" t="s">
        <v>2221</v>
      </c>
      <c r="K336" s="36" t="s">
        <v>2550</v>
      </c>
      <c r="L336" s="41">
        <v>1</v>
      </c>
      <c r="M336" s="42">
        <v>40000</v>
      </c>
    </row>
    <row r="337" spans="1:13" ht="23.25">
      <c r="A337" s="35">
        <v>330</v>
      </c>
      <c r="B337" s="36" t="s">
        <v>1516</v>
      </c>
      <c r="C337" s="37" t="s">
        <v>1082</v>
      </c>
      <c r="D337" s="38" t="s">
        <v>101</v>
      </c>
      <c r="E337" s="39" t="s">
        <v>102</v>
      </c>
      <c r="F337" s="39">
        <v>2000400417</v>
      </c>
      <c r="G337" s="39">
        <v>6711320</v>
      </c>
      <c r="H337" s="39" t="s">
        <v>948</v>
      </c>
      <c r="I337" s="39">
        <v>1208</v>
      </c>
      <c r="J337" s="40" t="s">
        <v>2221</v>
      </c>
      <c r="K337" s="36" t="s">
        <v>2551</v>
      </c>
      <c r="L337" s="41">
        <v>1</v>
      </c>
      <c r="M337" s="42">
        <v>20000</v>
      </c>
    </row>
    <row r="338" spans="1:13" ht="23.25">
      <c r="A338" s="35">
        <v>331</v>
      </c>
      <c r="B338" s="36" t="s">
        <v>1517</v>
      </c>
      <c r="C338" s="37" t="s">
        <v>1082</v>
      </c>
      <c r="D338" s="38" t="s">
        <v>101</v>
      </c>
      <c r="E338" s="39" t="s">
        <v>102</v>
      </c>
      <c r="F338" s="39">
        <v>2000400417</v>
      </c>
      <c r="G338" s="39">
        <v>6711320</v>
      </c>
      <c r="H338" s="39" t="s">
        <v>948</v>
      </c>
      <c r="I338" s="39">
        <v>1208</v>
      </c>
      <c r="J338" s="40" t="s">
        <v>2221</v>
      </c>
      <c r="K338" s="36" t="s">
        <v>2552</v>
      </c>
      <c r="L338" s="41">
        <v>1</v>
      </c>
      <c r="M338" s="42">
        <v>50000</v>
      </c>
    </row>
    <row r="339" spans="1:13" ht="23.25">
      <c r="A339" s="35">
        <v>332</v>
      </c>
      <c r="B339" s="36" t="s">
        <v>1518</v>
      </c>
      <c r="C339" s="37" t="s">
        <v>1082</v>
      </c>
      <c r="D339" s="38" t="s">
        <v>101</v>
      </c>
      <c r="E339" s="39" t="s">
        <v>102</v>
      </c>
      <c r="F339" s="39">
        <v>2000400417</v>
      </c>
      <c r="G339" s="39">
        <v>6711320</v>
      </c>
      <c r="H339" s="39" t="s">
        <v>948</v>
      </c>
      <c r="I339" s="39">
        <v>1208</v>
      </c>
      <c r="J339" s="40" t="s">
        <v>2221</v>
      </c>
      <c r="K339" s="36" t="s">
        <v>2553</v>
      </c>
      <c r="L339" s="41">
        <v>1</v>
      </c>
      <c r="M339" s="42">
        <v>50000</v>
      </c>
    </row>
    <row r="340" spans="1:13" ht="23.25">
      <c r="A340" s="35">
        <v>333</v>
      </c>
      <c r="B340" s="36" t="s">
        <v>1519</v>
      </c>
      <c r="C340" s="37" t="s">
        <v>1082</v>
      </c>
      <c r="D340" s="38" t="s">
        <v>101</v>
      </c>
      <c r="E340" s="39" t="s">
        <v>102</v>
      </c>
      <c r="F340" s="39">
        <v>2000400417</v>
      </c>
      <c r="G340" s="39">
        <v>6711320</v>
      </c>
      <c r="H340" s="39" t="s">
        <v>948</v>
      </c>
      <c r="I340" s="39">
        <v>1208</v>
      </c>
      <c r="J340" s="40" t="s">
        <v>2221</v>
      </c>
      <c r="K340" s="36" t="s">
        <v>2554</v>
      </c>
      <c r="L340" s="41">
        <v>1</v>
      </c>
      <c r="M340" s="42">
        <v>50000</v>
      </c>
    </row>
    <row r="341" spans="1:13" ht="23.25">
      <c r="A341" s="35">
        <v>334</v>
      </c>
      <c r="B341" s="36" t="s">
        <v>1520</v>
      </c>
      <c r="C341" s="37" t="s">
        <v>1082</v>
      </c>
      <c r="D341" s="38" t="s">
        <v>101</v>
      </c>
      <c r="E341" s="39" t="s">
        <v>102</v>
      </c>
      <c r="F341" s="39">
        <v>2000400417</v>
      </c>
      <c r="G341" s="39">
        <v>6711320</v>
      </c>
      <c r="H341" s="39" t="s">
        <v>948</v>
      </c>
      <c r="I341" s="39">
        <v>1208</v>
      </c>
      <c r="J341" s="40" t="s">
        <v>2221</v>
      </c>
      <c r="K341" s="36" t="s">
        <v>2555</v>
      </c>
      <c r="L341" s="41">
        <v>1</v>
      </c>
      <c r="M341" s="42">
        <v>10000</v>
      </c>
    </row>
    <row r="342" spans="1:13" ht="23.25">
      <c r="A342" s="35">
        <v>335</v>
      </c>
      <c r="B342" s="36" t="s">
        <v>1521</v>
      </c>
      <c r="C342" s="37" t="s">
        <v>1082</v>
      </c>
      <c r="D342" s="38" t="s">
        <v>101</v>
      </c>
      <c r="E342" s="39" t="s">
        <v>102</v>
      </c>
      <c r="F342" s="39">
        <v>2000400417</v>
      </c>
      <c r="G342" s="39">
        <v>6711320</v>
      </c>
      <c r="H342" s="39" t="s">
        <v>948</v>
      </c>
      <c r="I342" s="39">
        <v>1208</v>
      </c>
      <c r="J342" s="40" t="s">
        <v>2221</v>
      </c>
      <c r="K342" s="36" t="s">
        <v>2556</v>
      </c>
      <c r="L342" s="41">
        <v>1</v>
      </c>
      <c r="M342" s="42">
        <v>12700</v>
      </c>
    </row>
    <row r="343" spans="1:13" ht="23.25">
      <c r="A343" s="35">
        <v>336</v>
      </c>
      <c r="B343" s="36" t="s">
        <v>1522</v>
      </c>
      <c r="C343" s="37" t="s">
        <v>1082</v>
      </c>
      <c r="D343" s="38" t="s">
        <v>101</v>
      </c>
      <c r="E343" s="39" t="s">
        <v>102</v>
      </c>
      <c r="F343" s="39">
        <v>2000400417</v>
      </c>
      <c r="G343" s="39">
        <v>6711320</v>
      </c>
      <c r="H343" s="39" t="s">
        <v>948</v>
      </c>
      <c r="I343" s="39">
        <v>1208</v>
      </c>
      <c r="J343" s="40" t="s">
        <v>2221</v>
      </c>
      <c r="K343" s="36" t="s">
        <v>2557</v>
      </c>
      <c r="L343" s="41">
        <v>1</v>
      </c>
      <c r="M343" s="42">
        <v>10000</v>
      </c>
    </row>
    <row r="344" spans="1:13" ht="23.25">
      <c r="A344" s="35">
        <v>337</v>
      </c>
      <c r="B344" s="36" t="s">
        <v>1523</v>
      </c>
      <c r="C344" s="37" t="s">
        <v>1082</v>
      </c>
      <c r="D344" s="38" t="s">
        <v>101</v>
      </c>
      <c r="E344" s="39" t="s">
        <v>102</v>
      </c>
      <c r="F344" s="39">
        <v>2000400417</v>
      </c>
      <c r="G344" s="39">
        <v>6711320</v>
      </c>
      <c r="H344" s="39" t="s">
        <v>948</v>
      </c>
      <c r="I344" s="39">
        <v>1208</v>
      </c>
      <c r="J344" s="40" t="s">
        <v>2221</v>
      </c>
      <c r="K344" s="36" t="s">
        <v>2558</v>
      </c>
      <c r="L344" s="41">
        <v>1</v>
      </c>
      <c r="M344" s="42">
        <v>25000</v>
      </c>
    </row>
    <row r="345" spans="1:13" ht="23.25">
      <c r="A345" s="35">
        <v>338</v>
      </c>
      <c r="B345" s="36" t="s">
        <v>1524</v>
      </c>
      <c r="C345" s="37" t="s">
        <v>1082</v>
      </c>
      <c r="D345" s="38" t="s">
        <v>101</v>
      </c>
      <c r="E345" s="39" t="s">
        <v>102</v>
      </c>
      <c r="F345" s="39">
        <v>2000400417</v>
      </c>
      <c r="G345" s="39">
        <v>6711320</v>
      </c>
      <c r="H345" s="39" t="s">
        <v>948</v>
      </c>
      <c r="I345" s="39">
        <v>1208</v>
      </c>
      <c r="J345" s="40" t="s">
        <v>2221</v>
      </c>
      <c r="K345" s="36" t="s">
        <v>2559</v>
      </c>
      <c r="L345" s="41">
        <v>1</v>
      </c>
      <c r="M345" s="42">
        <v>10000</v>
      </c>
    </row>
    <row r="346" spans="1:13" ht="23.25">
      <c r="A346" s="35">
        <v>339</v>
      </c>
      <c r="B346" s="36" t="s">
        <v>1525</v>
      </c>
      <c r="C346" s="37" t="s">
        <v>1082</v>
      </c>
      <c r="D346" s="38" t="s">
        <v>101</v>
      </c>
      <c r="E346" s="39" t="s">
        <v>102</v>
      </c>
      <c r="F346" s="39">
        <v>2000400417</v>
      </c>
      <c r="G346" s="39">
        <v>6711320</v>
      </c>
      <c r="H346" s="39" t="s">
        <v>948</v>
      </c>
      <c r="I346" s="39">
        <v>1208</v>
      </c>
      <c r="J346" s="40" t="s">
        <v>2221</v>
      </c>
      <c r="K346" s="36" t="s">
        <v>2560</v>
      </c>
      <c r="L346" s="41">
        <v>1</v>
      </c>
      <c r="M346" s="42">
        <v>50000</v>
      </c>
    </row>
    <row r="347" spans="1:13" ht="23.25">
      <c r="A347" s="35">
        <v>340</v>
      </c>
      <c r="B347" s="36" t="s">
        <v>1526</v>
      </c>
      <c r="C347" s="37" t="s">
        <v>1083</v>
      </c>
      <c r="D347" s="38" t="s">
        <v>101</v>
      </c>
      <c r="E347" s="39" t="s">
        <v>102</v>
      </c>
      <c r="F347" s="39">
        <v>2000400419</v>
      </c>
      <c r="G347" s="39">
        <v>6711320</v>
      </c>
      <c r="H347" s="39" t="s">
        <v>948</v>
      </c>
      <c r="I347" s="39">
        <v>1208</v>
      </c>
      <c r="J347" s="40" t="s">
        <v>2221</v>
      </c>
      <c r="K347" s="36" t="s">
        <v>2561</v>
      </c>
      <c r="L347" s="41">
        <v>1</v>
      </c>
      <c r="M347" s="42">
        <v>10000</v>
      </c>
    </row>
    <row r="348" spans="1:13" ht="23.25">
      <c r="A348" s="35">
        <v>341</v>
      </c>
      <c r="B348" s="36" t="s">
        <v>1527</v>
      </c>
      <c r="C348" s="37" t="s">
        <v>1083</v>
      </c>
      <c r="D348" s="38" t="s">
        <v>101</v>
      </c>
      <c r="E348" s="39" t="s">
        <v>102</v>
      </c>
      <c r="F348" s="39">
        <v>2000400419</v>
      </c>
      <c r="G348" s="39">
        <v>6711320</v>
      </c>
      <c r="H348" s="39" t="s">
        <v>948</v>
      </c>
      <c r="I348" s="39">
        <v>1208</v>
      </c>
      <c r="J348" s="40" t="s">
        <v>2221</v>
      </c>
      <c r="K348" s="36" t="s">
        <v>2562</v>
      </c>
      <c r="L348" s="41">
        <v>1</v>
      </c>
      <c r="M348" s="42">
        <v>50000</v>
      </c>
    </row>
    <row r="349" spans="1:13" ht="23.25">
      <c r="A349" s="35">
        <v>342</v>
      </c>
      <c r="B349" s="36" t="s">
        <v>1528</v>
      </c>
      <c r="C349" s="37" t="s">
        <v>1083</v>
      </c>
      <c r="D349" s="38" t="s">
        <v>101</v>
      </c>
      <c r="E349" s="39" t="s">
        <v>102</v>
      </c>
      <c r="F349" s="39">
        <v>2000400419</v>
      </c>
      <c r="G349" s="39">
        <v>6711320</v>
      </c>
      <c r="H349" s="39" t="s">
        <v>948</v>
      </c>
      <c r="I349" s="39">
        <v>1208</v>
      </c>
      <c r="J349" s="40" t="s">
        <v>2221</v>
      </c>
      <c r="K349" s="36" t="s">
        <v>2563</v>
      </c>
      <c r="L349" s="41">
        <v>1</v>
      </c>
      <c r="M349" s="42">
        <v>20000</v>
      </c>
    </row>
    <row r="350" spans="1:13" ht="23.25">
      <c r="A350" s="35">
        <v>343</v>
      </c>
      <c r="B350" s="36" t="s">
        <v>1529</v>
      </c>
      <c r="C350" s="37" t="s">
        <v>1083</v>
      </c>
      <c r="D350" s="38" t="s">
        <v>101</v>
      </c>
      <c r="E350" s="39" t="s">
        <v>102</v>
      </c>
      <c r="F350" s="39">
        <v>2000400419</v>
      </c>
      <c r="G350" s="39">
        <v>6711320</v>
      </c>
      <c r="H350" s="39" t="s">
        <v>948</v>
      </c>
      <c r="I350" s="39">
        <v>1208</v>
      </c>
      <c r="J350" s="40" t="s">
        <v>2221</v>
      </c>
      <c r="K350" s="36" t="s">
        <v>2564</v>
      </c>
      <c r="L350" s="41">
        <v>1</v>
      </c>
      <c r="M350" s="42">
        <v>45000</v>
      </c>
    </row>
    <row r="351" spans="1:13" ht="23.25">
      <c r="A351" s="35">
        <v>344</v>
      </c>
      <c r="B351" s="36" t="s">
        <v>1530</v>
      </c>
      <c r="C351" s="37" t="s">
        <v>1083</v>
      </c>
      <c r="D351" s="38" t="s">
        <v>101</v>
      </c>
      <c r="E351" s="39" t="s">
        <v>102</v>
      </c>
      <c r="F351" s="39">
        <v>2000400419</v>
      </c>
      <c r="G351" s="39">
        <v>6711320</v>
      </c>
      <c r="H351" s="39" t="s">
        <v>948</v>
      </c>
      <c r="I351" s="39">
        <v>1208</v>
      </c>
      <c r="J351" s="40" t="s">
        <v>2221</v>
      </c>
      <c r="K351" s="36" t="s">
        <v>2565</v>
      </c>
      <c r="L351" s="41">
        <v>1</v>
      </c>
      <c r="M351" s="42">
        <v>13000</v>
      </c>
    </row>
    <row r="352" spans="1:13" ht="23.25">
      <c r="A352" s="35">
        <v>345</v>
      </c>
      <c r="B352" s="36" t="s">
        <v>1531</v>
      </c>
      <c r="C352" s="37" t="s">
        <v>1083</v>
      </c>
      <c r="D352" s="38" t="s">
        <v>101</v>
      </c>
      <c r="E352" s="39" t="s">
        <v>102</v>
      </c>
      <c r="F352" s="39">
        <v>2000400419</v>
      </c>
      <c r="G352" s="39">
        <v>6711320</v>
      </c>
      <c r="H352" s="39" t="s">
        <v>948</v>
      </c>
      <c r="I352" s="39">
        <v>1208</v>
      </c>
      <c r="J352" s="40" t="s">
        <v>2221</v>
      </c>
      <c r="K352" s="36" t="s">
        <v>2566</v>
      </c>
      <c r="L352" s="41">
        <v>1</v>
      </c>
      <c r="M352" s="42">
        <v>50000</v>
      </c>
    </row>
    <row r="353" spans="1:13" ht="23.25">
      <c r="A353" s="35">
        <v>346</v>
      </c>
      <c r="B353" s="36" t="s">
        <v>1532</v>
      </c>
      <c r="C353" s="37" t="s">
        <v>1083</v>
      </c>
      <c r="D353" s="38" t="s">
        <v>101</v>
      </c>
      <c r="E353" s="39" t="s">
        <v>102</v>
      </c>
      <c r="F353" s="39">
        <v>2000400419</v>
      </c>
      <c r="G353" s="39">
        <v>6711320</v>
      </c>
      <c r="H353" s="39" t="s">
        <v>948</v>
      </c>
      <c r="I353" s="39">
        <v>1208</v>
      </c>
      <c r="J353" s="40" t="s">
        <v>2221</v>
      </c>
      <c r="K353" s="36" t="s">
        <v>2567</v>
      </c>
      <c r="L353" s="41">
        <v>1</v>
      </c>
      <c r="M353" s="42">
        <v>10000</v>
      </c>
    </row>
    <row r="354" spans="1:13" ht="23.25">
      <c r="A354" s="35">
        <v>347</v>
      </c>
      <c r="B354" s="36" t="s">
        <v>1533</v>
      </c>
      <c r="C354" s="37" t="s">
        <v>1083</v>
      </c>
      <c r="D354" s="38" t="s">
        <v>101</v>
      </c>
      <c r="E354" s="39" t="s">
        <v>102</v>
      </c>
      <c r="F354" s="39">
        <v>2000400419</v>
      </c>
      <c r="G354" s="39">
        <v>6711320</v>
      </c>
      <c r="H354" s="39" t="s">
        <v>948</v>
      </c>
      <c r="I354" s="39">
        <v>1208</v>
      </c>
      <c r="J354" s="40" t="s">
        <v>2221</v>
      </c>
      <c r="K354" s="36" t="s">
        <v>2568</v>
      </c>
      <c r="L354" s="41">
        <v>1</v>
      </c>
      <c r="M354" s="42">
        <v>10000</v>
      </c>
    </row>
    <row r="355" spans="1:13" ht="23.25">
      <c r="A355" s="35">
        <v>348</v>
      </c>
      <c r="B355" s="36" t="s">
        <v>1534</v>
      </c>
      <c r="C355" s="37" t="s">
        <v>1084</v>
      </c>
      <c r="D355" s="38" t="s">
        <v>161</v>
      </c>
      <c r="E355" s="39" t="s">
        <v>162</v>
      </c>
      <c r="F355" s="39">
        <v>2000400337</v>
      </c>
      <c r="G355" s="39">
        <v>6711320</v>
      </c>
      <c r="H355" s="39" t="s">
        <v>948</v>
      </c>
      <c r="I355" s="39">
        <v>1208</v>
      </c>
      <c r="J355" s="40" t="s">
        <v>2221</v>
      </c>
      <c r="K355" s="36" t="s">
        <v>2569</v>
      </c>
      <c r="L355" s="41">
        <v>1</v>
      </c>
      <c r="M355" s="42">
        <v>30000</v>
      </c>
    </row>
    <row r="356" spans="1:13" ht="23.25">
      <c r="A356" s="35">
        <v>349</v>
      </c>
      <c r="B356" s="36" t="s">
        <v>1535</v>
      </c>
      <c r="C356" s="37" t="s">
        <v>1084</v>
      </c>
      <c r="D356" s="38" t="s">
        <v>161</v>
      </c>
      <c r="E356" s="39" t="s">
        <v>162</v>
      </c>
      <c r="F356" s="39">
        <v>2000400337</v>
      </c>
      <c r="G356" s="39">
        <v>6711320</v>
      </c>
      <c r="H356" s="39" t="s">
        <v>948</v>
      </c>
      <c r="I356" s="39">
        <v>1208</v>
      </c>
      <c r="J356" s="40" t="s">
        <v>2221</v>
      </c>
      <c r="K356" s="36" t="s">
        <v>2570</v>
      </c>
      <c r="L356" s="41">
        <v>1</v>
      </c>
      <c r="M356" s="42">
        <v>35000</v>
      </c>
    </row>
    <row r="357" spans="1:13" ht="23.25">
      <c r="A357" s="35">
        <v>350</v>
      </c>
      <c r="B357" s="36" t="s">
        <v>1536</v>
      </c>
      <c r="C357" s="37" t="s">
        <v>1084</v>
      </c>
      <c r="D357" s="38" t="s">
        <v>161</v>
      </c>
      <c r="E357" s="39" t="s">
        <v>162</v>
      </c>
      <c r="F357" s="39">
        <v>2000400337</v>
      </c>
      <c r="G357" s="39">
        <v>6711320</v>
      </c>
      <c r="H357" s="39" t="s">
        <v>948</v>
      </c>
      <c r="I357" s="39">
        <v>1208</v>
      </c>
      <c r="J357" s="40" t="s">
        <v>2221</v>
      </c>
      <c r="K357" s="36" t="s">
        <v>2571</v>
      </c>
      <c r="L357" s="41">
        <v>1</v>
      </c>
      <c r="M357" s="42">
        <v>60000</v>
      </c>
    </row>
    <row r="358" spans="1:13" ht="23.25">
      <c r="A358" s="35">
        <v>351</v>
      </c>
      <c r="B358" s="36" t="s">
        <v>1537</v>
      </c>
      <c r="C358" s="37" t="s">
        <v>1084</v>
      </c>
      <c r="D358" s="38" t="s">
        <v>161</v>
      </c>
      <c r="E358" s="39" t="s">
        <v>162</v>
      </c>
      <c r="F358" s="39">
        <v>2000400337</v>
      </c>
      <c r="G358" s="39">
        <v>6711320</v>
      </c>
      <c r="H358" s="39" t="s">
        <v>948</v>
      </c>
      <c r="I358" s="39">
        <v>1208</v>
      </c>
      <c r="J358" s="40" t="s">
        <v>2221</v>
      </c>
      <c r="K358" s="36" t="s">
        <v>2572</v>
      </c>
      <c r="L358" s="41">
        <v>1</v>
      </c>
      <c r="M358" s="42">
        <v>60000</v>
      </c>
    </row>
    <row r="359" spans="1:13" ht="23.25">
      <c r="A359" s="35">
        <v>352</v>
      </c>
      <c r="B359" s="36" t="s">
        <v>1170</v>
      </c>
      <c r="C359" s="37" t="s">
        <v>1085</v>
      </c>
      <c r="D359" s="38" t="s">
        <v>161</v>
      </c>
      <c r="E359" s="39" t="s">
        <v>162</v>
      </c>
      <c r="F359" s="39">
        <v>2000400339</v>
      </c>
      <c r="G359" s="39">
        <v>6711320</v>
      </c>
      <c r="H359" s="39" t="s">
        <v>948</v>
      </c>
      <c r="I359" s="39">
        <v>1208</v>
      </c>
      <c r="J359" s="40" t="s">
        <v>2221</v>
      </c>
      <c r="K359" s="36" t="s">
        <v>2573</v>
      </c>
      <c r="L359" s="41">
        <v>1</v>
      </c>
      <c r="M359" s="42">
        <v>20000</v>
      </c>
    </row>
    <row r="360" spans="1:13" ht="23.25">
      <c r="A360" s="35">
        <v>353</v>
      </c>
      <c r="B360" s="36" t="s">
        <v>1538</v>
      </c>
      <c r="C360" s="37" t="s">
        <v>1085</v>
      </c>
      <c r="D360" s="38" t="s">
        <v>161</v>
      </c>
      <c r="E360" s="39" t="s">
        <v>162</v>
      </c>
      <c r="F360" s="39">
        <v>2000400339</v>
      </c>
      <c r="G360" s="39">
        <v>6711320</v>
      </c>
      <c r="H360" s="39" t="s">
        <v>948</v>
      </c>
      <c r="I360" s="39">
        <v>1208</v>
      </c>
      <c r="J360" s="40" t="s">
        <v>2221</v>
      </c>
      <c r="K360" s="36" t="s">
        <v>2574</v>
      </c>
      <c r="L360" s="41">
        <v>1</v>
      </c>
      <c r="M360" s="42">
        <v>10000</v>
      </c>
    </row>
    <row r="361" spans="1:13" ht="23.25">
      <c r="A361" s="35">
        <v>354</v>
      </c>
      <c r="B361" s="36" t="s">
        <v>1539</v>
      </c>
      <c r="C361" s="37" t="s">
        <v>1085</v>
      </c>
      <c r="D361" s="38" t="s">
        <v>161</v>
      </c>
      <c r="E361" s="39" t="s">
        <v>162</v>
      </c>
      <c r="F361" s="39">
        <v>2000400339</v>
      </c>
      <c r="G361" s="39">
        <v>6711320</v>
      </c>
      <c r="H361" s="39" t="s">
        <v>948</v>
      </c>
      <c r="I361" s="39">
        <v>1208</v>
      </c>
      <c r="J361" s="40" t="s">
        <v>2221</v>
      </c>
      <c r="K361" s="36" t="s">
        <v>2575</v>
      </c>
      <c r="L361" s="41">
        <v>1</v>
      </c>
      <c r="M361" s="42">
        <v>50000</v>
      </c>
    </row>
    <row r="362" spans="1:13" ht="23.25">
      <c r="A362" s="35">
        <v>355</v>
      </c>
      <c r="B362" s="36" t="s">
        <v>1540</v>
      </c>
      <c r="C362" s="37" t="s">
        <v>1085</v>
      </c>
      <c r="D362" s="38" t="s">
        <v>161</v>
      </c>
      <c r="E362" s="39" t="s">
        <v>162</v>
      </c>
      <c r="F362" s="39">
        <v>2000400339</v>
      </c>
      <c r="G362" s="39">
        <v>6711320</v>
      </c>
      <c r="H362" s="39" t="s">
        <v>948</v>
      </c>
      <c r="I362" s="39">
        <v>1208</v>
      </c>
      <c r="J362" s="40" t="s">
        <v>2221</v>
      </c>
      <c r="K362" s="36" t="s">
        <v>2576</v>
      </c>
      <c r="L362" s="41">
        <v>1</v>
      </c>
      <c r="M362" s="42">
        <v>10000</v>
      </c>
    </row>
    <row r="363" spans="1:13" ht="23.25">
      <c r="A363" s="35">
        <v>356</v>
      </c>
      <c r="B363" s="36" t="s">
        <v>1541</v>
      </c>
      <c r="C363" s="37" t="s">
        <v>1085</v>
      </c>
      <c r="D363" s="38" t="s">
        <v>161</v>
      </c>
      <c r="E363" s="39" t="s">
        <v>162</v>
      </c>
      <c r="F363" s="39">
        <v>2000400339</v>
      </c>
      <c r="G363" s="39">
        <v>6711320</v>
      </c>
      <c r="H363" s="39" t="s">
        <v>948</v>
      </c>
      <c r="I363" s="39">
        <v>1208</v>
      </c>
      <c r="J363" s="40" t="s">
        <v>2221</v>
      </c>
      <c r="K363" s="36" t="s">
        <v>2577</v>
      </c>
      <c r="L363" s="41">
        <v>1</v>
      </c>
      <c r="M363" s="42">
        <v>5000</v>
      </c>
    </row>
    <row r="364" spans="1:13" ht="23.25">
      <c r="A364" s="35">
        <v>357</v>
      </c>
      <c r="B364" s="36" t="s">
        <v>1542</v>
      </c>
      <c r="C364" s="37" t="s">
        <v>1085</v>
      </c>
      <c r="D364" s="38" t="s">
        <v>161</v>
      </c>
      <c r="E364" s="39" t="s">
        <v>162</v>
      </c>
      <c r="F364" s="39">
        <v>2000400339</v>
      </c>
      <c r="G364" s="39">
        <v>6711320</v>
      </c>
      <c r="H364" s="39" t="s">
        <v>948</v>
      </c>
      <c r="I364" s="39">
        <v>1208</v>
      </c>
      <c r="J364" s="40" t="s">
        <v>2221</v>
      </c>
      <c r="K364" s="36" t="s">
        <v>2578</v>
      </c>
      <c r="L364" s="41">
        <v>1</v>
      </c>
      <c r="M364" s="42">
        <v>25000</v>
      </c>
    </row>
    <row r="365" spans="1:13" ht="23.25">
      <c r="A365" s="35">
        <v>358</v>
      </c>
      <c r="B365" s="36" t="s">
        <v>1543</v>
      </c>
      <c r="C365" s="37" t="s">
        <v>1085</v>
      </c>
      <c r="D365" s="38" t="s">
        <v>161</v>
      </c>
      <c r="E365" s="39" t="s">
        <v>162</v>
      </c>
      <c r="F365" s="39">
        <v>2000400339</v>
      </c>
      <c r="G365" s="39">
        <v>6711320</v>
      </c>
      <c r="H365" s="39" t="s">
        <v>948</v>
      </c>
      <c r="I365" s="39">
        <v>1208</v>
      </c>
      <c r="J365" s="40" t="s">
        <v>2221</v>
      </c>
      <c r="K365" s="36" t="s">
        <v>2579</v>
      </c>
      <c r="L365" s="41">
        <v>1</v>
      </c>
      <c r="M365" s="42">
        <v>40000</v>
      </c>
    </row>
    <row r="366" spans="1:13" ht="23.25">
      <c r="A366" s="35">
        <v>359</v>
      </c>
      <c r="B366" s="36" t="s">
        <v>1544</v>
      </c>
      <c r="C366" s="37" t="s">
        <v>1085</v>
      </c>
      <c r="D366" s="38" t="s">
        <v>161</v>
      </c>
      <c r="E366" s="39" t="s">
        <v>162</v>
      </c>
      <c r="F366" s="39">
        <v>2000400339</v>
      </c>
      <c r="G366" s="39">
        <v>6711320</v>
      </c>
      <c r="H366" s="39" t="s">
        <v>948</v>
      </c>
      <c r="I366" s="39">
        <v>1208</v>
      </c>
      <c r="J366" s="40" t="s">
        <v>2221</v>
      </c>
      <c r="K366" s="36" t="s">
        <v>2580</v>
      </c>
      <c r="L366" s="41">
        <v>1</v>
      </c>
      <c r="M366" s="42">
        <v>30000</v>
      </c>
    </row>
    <row r="367" spans="1:13" ht="23.25">
      <c r="A367" s="35">
        <v>360</v>
      </c>
      <c r="B367" s="36" t="s">
        <v>1545</v>
      </c>
      <c r="C367" s="37" t="s">
        <v>1085</v>
      </c>
      <c r="D367" s="38" t="s">
        <v>161</v>
      </c>
      <c r="E367" s="39" t="s">
        <v>162</v>
      </c>
      <c r="F367" s="39">
        <v>2000400339</v>
      </c>
      <c r="G367" s="39">
        <v>6711320</v>
      </c>
      <c r="H367" s="39" t="s">
        <v>948</v>
      </c>
      <c r="I367" s="39">
        <v>1208</v>
      </c>
      <c r="J367" s="40" t="s">
        <v>2221</v>
      </c>
      <c r="K367" s="36" t="s">
        <v>2581</v>
      </c>
      <c r="L367" s="41">
        <v>1</v>
      </c>
      <c r="M367" s="42">
        <v>50000</v>
      </c>
    </row>
    <row r="368" spans="1:13" ht="23.25">
      <c r="A368" s="35">
        <v>361</v>
      </c>
      <c r="B368" s="36" t="s">
        <v>1546</v>
      </c>
      <c r="C368" s="37" t="s">
        <v>1085</v>
      </c>
      <c r="D368" s="38" t="s">
        <v>161</v>
      </c>
      <c r="E368" s="39" t="s">
        <v>162</v>
      </c>
      <c r="F368" s="39">
        <v>2000400339</v>
      </c>
      <c r="G368" s="39">
        <v>6711320</v>
      </c>
      <c r="H368" s="39" t="s">
        <v>948</v>
      </c>
      <c r="I368" s="39">
        <v>1208</v>
      </c>
      <c r="J368" s="40" t="s">
        <v>2221</v>
      </c>
      <c r="K368" s="36" t="s">
        <v>2582</v>
      </c>
      <c r="L368" s="41">
        <v>1</v>
      </c>
      <c r="M368" s="42">
        <v>50000</v>
      </c>
    </row>
    <row r="369" spans="1:13" ht="23.25">
      <c r="A369" s="35">
        <v>362</v>
      </c>
      <c r="B369" s="36" t="s">
        <v>1125</v>
      </c>
      <c r="C369" s="37" t="s">
        <v>1085</v>
      </c>
      <c r="D369" s="38" t="s">
        <v>161</v>
      </c>
      <c r="E369" s="39" t="s">
        <v>162</v>
      </c>
      <c r="F369" s="39">
        <v>2000400339</v>
      </c>
      <c r="G369" s="39">
        <v>6711320</v>
      </c>
      <c r="H369" s="39" t="s">
        <v>948</v>
      </c>
      <c r="I369" s="39">
        <v>1208</v>
      </c>
      <c r="J369" s="40" t="s">
        <v>2221</v>
      </c>
      <c r="K369" s="36" t="s">
        <v>2583</v>
      </c>
      <c r="L369" s="41">
        <v>1</v>
      </c>
      <c r="M369" s="42">
        <v>20000</v>
      </c>
    </row>
    <row r="370" spans="1:13" ht="23.25">
      <c r="A370" s="35">
        <v>363</v>
      </c>
      <c r="B370" s="36" t="s">
        <v>1547</v>
      </c>
      <c r="C370" s="37" t="s">
        <v>1085</v>
      </c>
      <c r="D370" s="38" t="s">
        <v>161</v>
      </c>
      <c r="E370" s="39" t="s">
        <v>162</v>
      </c>
      <c r="F370" s="39">
        <v>2000400339</v>
      </c>
      <c r="G370" s="39">
        <v>6711320</v>
      </c>
      <c r="H370" s="39" t="s">
        <v>948</v>
      </c>
      <c r="I370" s="39">
        <v>1208</v>
      </c>
      <c r="J370" s="40" t="s">
        <v>2221</v>
      </c>
      <c r="K370" s="36" t="s">
        <v>2584</v>
      </c>
      <c r="L370" s="41">
        <v>1</v>
      </c>
      <c r="M370" s="42">
        <v>20000</v>
      </c>
    </row>
    <row r="371" spans="1:13" ht="23.25">
      <c r="A371" s="35">
        <v>364</v>
      </c>
      <c r="B371" s="36" t="s">
        <v>1548</v>
      </c>
      <c r="C371" s="37" t="s">
        <v>1086</v>
      </c>
      <c r="D371" s="38" t="s">
        <v>161</v>
      </c>
      <c r="E371" s="39" t="s">
        <v>162</v>
      </c>
      <c r="F371" s="39">
        <v>2000400341</v>
      </c>
      <c r="G371" s="39">
        <v>6711320</v>
      </c>
      <c r="H371" s="39" t="s">
        <v>948</v>
      </c>
      <c r="I371" s="39">
        <v>1208</v>
      </c>
      <c r="J371" s="40" t="s">
        <v>2221</v>
      </c>
      <c r="K371" s="36" t="s">
        <v>2585</v>
      </c>
      <c r="L371" s="41">
        <v>1</v>
      </c>
      <c r="M371" s="42">
        <v>10000</v>
      </c>
    </row>
    <row r="372" spans="1:13" ht="23.25">
      <c r="A372" s="35">
        <v>365</v>
      </c>
      <c r="B372" s="36" t="s">
        <v>1549</v>
      </c>
      <c r="C372" s="37" t="s">
        <v>1086</v>
      </c>
      <c r="D372" s="38" t="s">
        <v>161</v>
      </c>
      <c r="E372" s="39" t="s">
        <v>162</v>
      </c>
      <c r="F372" s="39">
        <v>2000400341</v>
      </c>
      <c r="G372" s="39">
        <v>6711320</v>
      </c>
      <c r="H372" s="39" t="s">
        <v>948</v>
      </c>
      <c r="I372" s="39">
        <v>1208</v>
      </c>
      <c r="J372" s="40" t="s">
        <v>2221</v>
      </c>
      <c r="K372" s="36" t="s">
        <v>2586</v>
      </c>
      <c r="L372" s="41">
        <v>1</v>
      </c>
      <c r="M372" s="42">
        <v>50000</v>
      </c>
    </row>
    <row r="373" spans="1:13" ht="23.25">
      <c r="A373" s="35">
        <v>366</v>
      </c>
      <c r="B373" s="36" t="s">
        <v>1550</v>
      </c>
      <c r="C373" s="37" t="s">
        <v>1086</v>
      </c>
      <c r="D373" s="38" t="s">
        <v>161</v>
      </c>
      <c r="E373" s="39" t="s">
        <v>162</v>
      </c>
      <c r="F373" s="39">
        <v>2000400341</v>
      </c>
      <c r="G373" s="39">
        <v>6711320</v>
      </c>
      <c r="H373" s="39" t="s">
        <v>948</v>
      </c>
      <c r="I373" s="39">
        <v>1208</v>
      </c>
      <c r="J373" s="40" t="s">
        <v>2221</v>
      </c>
      <c r="K373" s="36" t="s">
        <v>2587</v>
      </c>
      <c r="L373" s="41">
        <v>1</v>
      </c>
      <c r="M373" s="42">
        <v>30000</v>
      </c>
    </row>
    <row r="374" spans="1:13" ht="23.25">
      <c r="A374" s="35">
        <v>367</v>
      </c>
      <c r="B374" s="36" t="s">
        <v>1551</v>
      </c>
      <c r="C374" s="37" t="s">
        <v>1086</v>
      </c>
      <c r="D374" s="38" t="s">
        <v>161</v>
      </c>
      <c r="E374" s="39" t="s">
        <v>162</v>
      </c>
      <c r="F374" s="39">
        <v>2000400341</v>
      </c>
      <c r="G374" s="39">
        <v>6711320</v>
      </c>
      <c r="H374" s="39" t="s">
        <v>948</v>
      </c>
      <c r="I374" s="39">
        <v>1208</v>
      </c>
      <c r="J374" s="40" t="s">
        <v>2221</v>
      </c>
      <c r="K374" s="36" t="s">
        <v>2588</v>
      </c>
      <c r="L374" s="41">
        <v>1</v>
      </c>
      <c r="M374" s="42">
        <v>50000</v>
      </c>
    </row>
    <row r="375" spans="1:13" ht="23.25">
      <c r="A375" s="35">
        <v>368</v>
      </c>
      <c r="B375" s="36" t="s">
        <v>1027</v>
      </c>
      <c r="C375" s="37" t="s">
        <v>1086</v>
      </c>
      <c r="D375" s="38" t="s">
        <v>161</v>
      </c>
      <c r="E375" s="39" t="s">
        <v>162</v>
      </c>
      <c r="F375" s="39">
        <v>2000400341</v>
      </c>
      <c r="G375" s="39">
        <v>6711320</v>
      </c>
      <c r="H375" s="39" t="s">
        <v>948</v>
      </c>
      <c r="I375" s="39">
        <v>1208</v>
      </c>
      <c r="J375" s="40" t="s">
        <v>2221</v>
      </c>
      <c r="K375" s="36" t="s">
        <v>2589</v>
      </c>
      <c r="L375" s="41">
        <v>1</v>
      </c>
      <c r="M375" s="42">
        <v>30000</v>
      </c>
    </row>
    <row r="376" spans="1:13" ht="23.25">
      <c r="A376" s="35">
        <v>369</v>
      </c>
      <c r="B376" s="36" t="s">
        <v>1552</v>
      </c>
      <c r="C376" s="37" t="s">
        <v>1087</v>
      </c>
      <c r="D376" s="38" t="s">
        <v>77</v>
      </c>
      <c r="E376" s="39" t="s">
        <v>78</v>
      </c>
      <c r="F376" s="39">
        <v>2000400208</v>
      </c>
      <c r="G376" s="39">
        <v>6711320</v>
      </c>
      <c r="H376" s="39" t="s">
        <v>948</v>
      </c>
      <c r="I376" s="39">
        <v>1208</v>
      </c>
      <c r="J376" s="40" t="s">
        <v>2221</v>
      </c>
      <c r="K376" s="36" t="s">
        <v>2590</v>
      </c>
      <c r="L376" s="41">
        <v>1</v>
      </c>
      <c r="M376" s="42">
        <v>20000</v>
      </c>
    </row>
    <row r="377" spans="1:13" ht="23.25">
      <c r="A377" s="35">
        <v>370</v>
      </c>
      <c r="B377" s="36" t="s">
        <v>1553</v>
      </c>
      <c r="C377" s="37" t="s">
        <v>1087</v>
      </c>
      <c r="D377" s="38" t="s">
        <v>77</v>
      </c>
      <c r="E377" s="39" t="s">
        <v>78</v>
      </c>
      <c r="F377" s="39">
        <v>2000400208</v>
      </c>
      <c r="G377" s="39">
        <v>6711320</v>
      </c>
      <c r="H377" s="39" t="s">
        <v>948</v>
      </c>
      <c r="I377" s="39">
        <v>1208</v>
      </c>
      <c r="J377" s="40" t="s">
        <v>2221</v>
      </c>
      <c r="K377" s="36" t="s">
        <v>2591</v>
      </c>
      <c r="L377" s="41">
        <v>1</v>
      </c>
      <c r="M377" s="42">
        <v>45000</v>
      </c>
    </row>
    <row r="378" spans="1:13" ht="23.25">
      <c r="A378" s="35">
        <v>371</v>
      </c>
      <c r="B378" s="36" t="s">
        <v>1554</v>
      </c>
      <c r="C378" s="37" t="s">
        <v>1088</v>
      </c>
      <c r="D378" s="38" t="s">
        <v>179</v>
      </c>
      <c r="E378" s="39" t="s">
        <v>180</v>
      </c>
      <c r="F378" s="39">
        <v>2000400214</v>
      </c>
      <c r="G378" s="39">
        <v>6711320</v>
      </c>
      <c r="H378" s="39" t="s">
        <v>948</v>
      </c>
      <c r="I378" s="39">
        <v>1208</v>
      </c>
      <c r="J378" s="40" t="s">
        <v>2221</v>
      </c>
      <c r="K378" s="36" t="s">
        <v>2592</v>
      </c>
      <c r="L378" s="41">
        <v>1</v>
      </c>
      <c r="M378" s="42">
        <v>45000</v>
      </c>
    </row>
    <row r="379" spans="1:13" ht="23.25">
      <c r="A379" s="35">
        <v>372</v>
      </c>
      <c r="B379" s="36" t="s">
        <v>1152</v>
      </c>
      <c r="C379" s="37" t="s">
        <v>1088</v>
      </c>
      <c r="D379" s="38" t="s">
        <v>179</v>
      </c>
      <c r="E379" s="39" t="s">
        <v>180</v>
      </c>
      <c r="F379" s="39">
        <v>2000400214</v>
      </c>
      <c r="G379" s="39">
        <v>6711320</v>
      </c>
      <c r="H379" s="39" t="s">
        <v>948</v>
      </c>
      <c r="I379" s="39">
        <v>1208</v>
      </c>
      <c r="J379" s="40" t="s">
        <v>2221</v>
      </c>
      <c r="K379" s="36" t="s">
        <v>2593</v>
      </c>
      <c r="L379" s="41">
        <v>1</v>
      </c>
      <c r="M379" s="42">
        <v>40000</v>
      </c>
    </row>
    <row r="380" spans="1:13" ht="23.25">
      <c r="A380" s="35">
        <v>373</v>
      </c>
      <c r="B380" s="36" t="s">
        <v>1555</v>
      </c>
      <c r="C380" s="37" t="s">
        <v>1089</v>
      </c>
      <c r="D380" s="38" t="s">
        <v>179</v>
      </c>
      <c r="E380" s="39" t="s">
        <v>180</v>
      </c>
      <c r="F380" s="39">
        <v>2000400216</v>
      </c>
      <c r="G380" s="39">
        <v>6711320</v>
      </c>
      <c r="H380" s="39" t="s">
        <v>948</v>
      </c>
      <c r="I380" s="39">
        <v>1208</v>
      </c>
      <c r="J380" s="40" t="s">
        <v>2221</v>
      </c>
      <c r="K380" s="36" t="s">
        <v>2594</v>
      </c>
      <c r="L380" s="41">
        <v>1</v>
      </c>
      <c r="M380" s="42">
        <v>80000</v>
      </c>
    </row>
    <row r="381" spans="1:13" ht="23.25">
      <c r="A381" s="35">
        <v>374</v>
      </c>
      <c r="B381" s="36" t="s">
        <v>1556</v>
      </c>
      <c r="C381" s="37" t="s">
        <v>1089</v>
      </c>
      <c r="D381" s="38" t="s">
        <v>179</v>
      </c>
      <c r="E381" s="39" t="s">
        <v>180</v>
      </c>
      <c r="F381" s="39">
        <v>2000400216</v>
      </c>
      <c r="G381" s="39">
        <v>6711320</v>
      </c>
      <c r="H381" s="39" t="s">
        <v>948</v>
      </c>
      <c r="I381" s="39">
        <v>1208</v>
      </c>
      <c r="J381" s="40" t="s">
        <v>2221</v>
      </c>
      <c r="K381" s="36" t="s">
        <v>2595</v>
      </c>
      <c r="L381" s="41">
        <v>1</v>
      </c>
      <c r="M381" s="42">
        <v>30000</v>
      </c>
    </row>
    <row r="382" spans="1:13" ht="23.25">
      <c r="A382" s="35">
        <v>375</v>
      </c>
      <c r="B382" s="36" t="s">
        <v>1557</v>
      </c>
      <c r="C382" s="37" t="s">
        <v>1089</v>
      </c>
      <c r="D382" s="38" t="s">
        <v>179</v>
      </c>
      <c r="E382" s="39" t="s">
        <v>180</v>
      </c>
      <c r="F382" s="39">
        <v>2000400216</v>
      </c>
      <c r="G382" s="39">
        <v>6711320</v>
      </c>
      <c r="H382" s="39" t="s">
        <v>948</v>
      </c>
      <c r="I382" s="39">
        <v>1208</v>
      </c>
      <c r="J382" s="40" t="s">
        <v>2221</v>
      </c>
      <c r="K382" s="36" t="s">
        <v>2596</v>
      </c>
      <c r="L382" s="41">
        <v>1</v>
      </c>
      <c r="M382" s="42">
        <v>50000</v>
      </c>
    </row>
    <row r="383" spans="1:13" ht="23.25">
      <c r="A383" s="35">
        <v>376</v>
      </c>
      <c r="B383" s="36" t="s">
        <v>1558</v>
      </c>
      <c r="C383" s="37" t="s">
        <v>1089</v>
      </c>
      <c r="D383" s="38" t="s">
        <v>179</v>
      </c>
      <c r="E383" s="39" t="s">
        <v>180</v>
      </c>
      <c r="F383" s="39">
        <v>2000400216</v>
      </c>
      <c r="G383" s="39">
        <v>6711320</v>
      </c>
      <c r="H383" s="39" t="s">
        <v>948</v>
      </c>
      <c r="I383" s="39">
        <v>1208</v>
      </c>
      <c r="J383" s="40" t="s">
        <v>2221</v>
      </c>
      <c r="K383" s="36" t="s">
        <v>2597</v>
      </c>
      <c r="L383" s="41">
        <v>1</v>
      </c>
      <c r="M383" s="42">
        <v>55000</v>
      </c>
    </row>
    <row r="384" spans="1:13" ht="23.25">
      <c r="A384" s="35">
        <v>377</v>
      </c>
      <c r="B384" s="36" t="s">
        <v>1559</v>
      </c>
      <c r="C384" s="37" t="s">
        <v>822</v>
      </c>
      <c r="D384" s="38" t="s">
        <v>452</v>
      </c>
      <c r="E384" s="39" t="s">
        <v>453</v>
      </c>
      <c r="F384" s="39">
        <v>2000400797</v>
      </c>
      <c r="G384" s="39">
        <v>6711320</v>
      </c>
      <c r="H384" s="39" t="s">
        <v>948</v>
      </c>
      <c r="I384" s="39">
        <v>1208</v>
      </c>
      <c r="J384" s="40" t="s">
        <v>2221</v>
      </c>
      <c r="K384" s="36" t="s">
        <v>2598</v>
      </c>
      <c r="L384" s="41">
        <v>1</v>
      </c>
      <c r="M384" s="42">
        <v>30000</v>
      </c>
    </row>
    <row r="385" spans="1:13" ht="23.25">
      <c r="A385" s="35">
        <v>378</v>
      </c>
      <c r="B385" s="36" t="s">
        <v>1560</v>
      </c>
      <c r="C385" s="37" t="s">
        <v>822</v>
      </c>
      <c r="D385" s="38" t="s">
        <v>452</v>
      </c>
      <c r="E385" s="39" t="s">
        <v>453</v>
      </c>
      <c r="F385" s="39">
        <v>2000400797</v>
      </c>
      <c r="G385" s="39">
        <v>6711320</v>
      </c>
      <c r="H385" s="39" t="s">
        <v>948</v>
      </c>
      <c r="I385" s="39">
        <v>1208</v>
      </c>
      <c r="J385" s="40" t="s">
        <v>2221</v>
      </c>
      <c r="K385" s="36" t="s">
        <v>2599</v>
      </c>
      <c r="L385" s="41">
        <v>1</v>
      </c>
      <c r="M385" s="42">
        <v>30000</v>
      </c>
    </row>
    <row r="386" spans="1:13" ht="23.25">
      <c r="A386" s="35">
        <v>379</v>
      </c>
      <c r="B386" s="36" t="s">
        <v>1561</v>
      </c>
      <c r="C386" s="37" t="s">
        <v>822</v>
      </c>
      <c r="D386" s="38" t="s">
        <v>452</v>
      </c>
      <c r="E386" s="39" t="s">
        <v>453</v>
      </c>
      <c r="F386" s="39">
        <v>2000400797</v>
      </c>
      <c r="G386" s="39">
        <v>6711320</v>
      </c>
      <c r="H386" s="39" t="s">
        <v>948</v>
      </c>
      <c r="I386" s="39">
        <v>1208</v>
      </c>
      <c r="J386" s="40" t="s">
        <v>2221</v>
      </c>
      <c r="K386" s="36" t="s">
        <v>2600</v>
      </c>
      <c r="L386" s="41">
        <v>1</v>
      </c>
      <c r="M386" s="42">
        <v>30000</v>
      </c>
    </row>
    <row r="387" spans="1:13" ht="23.25">
      <c r="A387" s="35">
        <v>380</v>
      </c>
      <c r="B387" s="36" t="s">
        <v>1562</v>
      </c>
      <c r="C387" s="37" t="s">
        <v>822</v>
      </c>
      <c r="D387" s="38" t="s">
        <v>452</v>
      </c>
      <c r="E387" s="39" t="s">
        <v>453</v>
      </c>
      <c r="F387" s="39">
        <v>2000400797</v>
      </c>
      <c r="G387" s="39">
        <v>6711320</v>
      </c>
      <c r="H387" s="39" t="s">
        <v>948</v>
      </c>
      <c r="I387" s="39">
        <v>1208</v>
      </c>
      <c r="J387" s="40" t="s">
        <v>2221</v>
      </c>
      <c r="K387" s="36" t="s">
        <v>2601</v>
      </c>
      <c r="L387" s="41">
        <v>1</v>
      </c>
      <c r="M387" s="42">
        <v>70000</v>
      </c>
    </row>
    <row r="388" spans="1:13" ht="23.25">
      <c r="A388" s="35">
        <v>381</v>
      </c>
      <c r="B388" s="36" t="s">
        <v>1563</v>
      </c>
      <c r="C388" s="37" t="s">
        <v>822</v>
      </c>
      <c r="D388" s="38" t="s">
        <v>452</v>
      </c>
      <c r="E388" s="39" t="s">
        <v>453</v>
      </c>
      <c r="F388" s="39">
        <v>2000400797</v>
      </c>
      <c r="G388" s="39">
        <v>6711320</v>
      </c>
      <c r="H388" s="39" t="s">
        <v>948</v>
      </c>
      <c r="I388" s="39">
        <v>1208</v>
      </c>
      <c r="J388" s="40" t="s">
        <v>2221</v>
      </c>
      <c r="K388" s="36" t="s">
        <v>2602</v>
      </c>
      <c r="L388" s="41">
        <v>1</v>
      </c>
      <c r="M388" s="42">
        <v>10000</v>
      </c>
    </row>
    <row r="389" spans="1:13" ht="23.25">
      <c r="A389" s="35">
        <v>382</v>
      </c>
      <c r="B389" s="36" t="s">
        <v>1564</v>
      </c>
      <c r="C389" s="37" t="s">
        <v>1091</v>
      </c>
      <c r="D389" s="38" t="s">
        <v>236</v>
      </c>
      <c r="E389" s="39" t="s">
        <v>237</v>
      </c>
      <c r="F389" s="39">
        <v>2000400421</v>
      </c>
      <c r="G389" s="39">
        <v>6711320</v>
      </c>
      <c r="H389" s="39" t="s">
        <v>948</v>
      </c>
      <c r="I389" s="39">
        <v>1208</v>
      </c>
      <c r="J389" s="40" t="s">
        <v>2221</v>
      </c>
      <c r="K389" s="36" t="s">
        <v>2603</v>
      </c>
      <c r="L389" s="41">
        <v>1</v>
      </c>
      <c r="M389" s="42">
        <v>99900</v>
      </c>
    </row>
    <row r="390" spans="1:13" ht="23.25">
      <c r="A390" s="35">
        <v>383</v>
      </c>
      <c r="B390" s="36" t="s">
        <v>1565</v>
      </c>
      <c r="C390" s="37" t="s">
        <v>1091</v>
      </c>
      <c r="D390" s="38" t="s">
        <v>236</v>
      </c>
      <c r="E390" s="39" t="s">
        <v>237</v>
      </c>
      <c r="F390" s="39">
        <v>2000400421</v>
      </c>
      <c r="G390" s="39">
        <v>6711320</v>
      </c>
      <c r="H390" s="39" t="s">
        <v>948</v>
      </c>
      <c r="I390" s="39">
        <v>1208</v>
      </c>
      <c r="J390" s="40" t="s">
        <v>2221</v>
      </c>
      <c r="K390" s="36" t="s">
        <v>2604</v>
      </c>
      <c r="L390" s="41">
        <v>1</v>
      </c>
      <c r="M390" s="42">
        <v>100000</v>
      </c>
    </row>
    <row r="391" spans="1:13" ht="23.25">
      <c r="A391" s="35">
        <v>384</v>
      </c>
      <c r="B391" s="36" t="s">
        <v>1566</v>
      </c>
      <c r="C391" s="37" t="s">
        <v>1091</v>
      </c>
      <c r="D391" s="38" t="s">
        <v>236</v>
      </c>
      <c r="E391" s="39" t="s">
        <v>237</v>
      </c>
      <c r="F391" s="39">
        <v>2000400421</v>
      </c>
      <c r="G391" s="39">
        <v>6711320</v>
      </c>
      <c r="H391" s="39" t="s">
        <v>948</v>
      </c>
      <c r="I391" s="39">
        <v>1208</v>
      </c>
      <c r="J391" s="40" t="s">
        <v>2221</v>
      </c>
      <c r="K391" s="36" t="s">
        <v>2605</v>
      </c>
      <c r="L391" s="41">
        <v>1</v>
      </c>
      <c r="M391" s="42">
        <v>47000</v>
      </c>
    </row>
    <row r="392" spans="1:13" ht="23.25">
      <c r="A392" s="35">
        <v>385</v>
      </c>
      <c r="B392" s="36" t="s">
        <v>1173</v>
      </c>
      <c r="C392" s="37" t="s">
        <v>1091</v>
      </c>
      <c r="D392" s="38" t="s">
        <v>236</v>
      </c>
      <c r="E392" s="39" t="s">
        <v>237</v>
      </c>
      <c r="F392" s="39">
        <v>2000400421</v>
      </c>
      <c r="G392" s="39">
        <v>6711320</v>
      </c>
      <c r="H392" s="39" t="s">
        <v>948</v>
      </c>
      <c r="I392" s="39">
        <v>1208</v>
      </c>
      <c r="J392" s="40" t="s">
        <v>2221</v>
      </c>
      <c r="K392" s="36" t="s">
        <v>2606</v>
      </c>
      <c r="L392" s="41">
        <v>1</v>
      </c>
      <c r="M392" s="42">
        <v>80000</v>
      </c>
    </row>
    <row r="393" spans="1:13" ht="23.25">
      <c r="A393" s="35">
        <v>386</v>
      </c>
      <c r="B393" s="36" t="s">
        <v>1567</v>
      </c>
      <c r="C393" s="37" t="s">
        <v>1091</v>
      </c>
      <c r="D393" s="38" t="s">
        <v>236</v>
      </c>
      <c r="E393" s="39" t="s">
        <v>237</v>
      </c>
      <c r="F393" s="39">
        <v>2000400421</v>
      </c>
      <c r="G393" s="39">
        <v>6711320</v>
      </c>
      <c r="H393" s="39" t="s">
        <v>948</v>
      </c>
      <c r="I393" s="39">
        <v>1208</v>
      </c>
      <c r="J393" s="40" t="s">
        <v>2221</v>
      </c>
      <c r="K393" s="36" t="s">
        <v>2607</v>
      </c>
      <c r="L393" s="41">
        <v>1</v>
      </c>
      <c r="M393" s="42">
        <v>30000</v>
      </c>
    </row>
    <row r="394" spans="1:13" ht="23.25">
      <c r="A394" s="35">
        <v>387</v>
      </c>
      <c r="B394" s="36" t="s">
        <v>1568</v>
      </c>
      <c r="C394" s="37" t="s">
        <v>1091</v>
      </c>
      <c r="D394" s="38" t="s">
        <v>236</v>
      </c>
      <c r="E394" s="39" t="s">
        <v>237</v>
      </c>
      <c r="F394" s="39">
        <v>2000400421</v>
      </c>
      <c r="G394" s="39">
        <v>6711320</v>
      </c>
      <c r="H394" s="39" t="s">
        <v>948</v>
      </c>
      <c r="I394" s="39">
        <v>1208</v>
      </c>
      <c r="J394" s="40" t="s">
        <v>2221</v>
      </c>
      <c r="K394" s="36" t="s">
        <v>2608</v>
      </c>
      <c r="L394" s="41">
        <v>1</v>
      </c>
      <c r="M394" s="42">
        <v>10000</v>
      </c>
    </row>
    <row r="395" spans="1:13" ht="23.25">
      <c r="A395" s="35">
        <v>388</v>
      </c>
      <c r="B395" s="36" t="s">
        <v>1569</v>
      </c>
      <c r="C395" s="37" t="s">
        <v>1091</v>
      </c>
      <c r="D395" s="38" t="s">
        <v>236</v>
      </c>
      <c r="E395" s="39" t="s">
        <v>237</v>
      </c>
      <c r="F395" s="39">
        <v>2000400421</v>
      </c>
      <c r="G395" s="39">
        <v>6711320</v>
      </c>
      <c r="H395" s="39" t="s">
        <v>948</v>
      </c>
      <c r="I395" s="39">
        <v>1208</v>
      </c>
      <c r="J395" s="40" t="s">
        <v>2221</v>
      </c>
      <c r="K395" s="36" t="s">
        <v>2609</v>
      </c>
      <c r="L395" s="41">
        <v>1</v>
      </c>
      <c r="M395" s="42">
        <v>15000</v>
      </c>
    </row>
    <row r="396" spans="1:13" ht="23.25">
      <c r="A396" s="35">
        <v>389</v>
      </c>
      <c r="B396" s="36" t="s">
        <v>1570</v>
      </c>
      <c r="C396" s="37" t="s">
        <v>1091</v>
      </c>
      <c r="D396" s="38" t="s">
        <v>236</v>
      </c>
      <c r="E396" s="39" t="s">
        <v>237</v>
      </c>
      <c r="F396" s="39">
        <v>2000400421</v>
      </c>
      <c r="G396" s="39">
        <v>6711320</v>
      </c>
      <c r="H396" s="39" t="s">
        <v>948</v>
      </c>
      <c r="I396" s="39">
        <v>1208</v>
      </c>
      <c r="J396" s="40" t="s">
        <v>2221</v>
      </c>
      <c r="K396" s="36" t="s">
        <v>2610</v>
      </c>
      <c r="L396" s="41">
        <v>1</v>
      </c>
      <c r="M396" s="42">
        <v>25000</v>
      </c>
    </row>
    <row r="397" spans="1:13" ht="23.25">
      <c r="A397" s="35">
        <v>390</v>
      </c>
      <c r="B397" s="36" t="s">
        <v>1571</v>
      </c>
      <c r="C397" s="37" t="s">
        <v>1091</v>
      </c>
      <c r="D397" s="38" t="s">
        <v>236</v>
      </c>
      <c r="E397" s="39" t="s">
        <v>237</v>
      </c>
      <c r="F397" s="39">
        <v>2000400421</v>
      </c>
      <c r="G397" s="39">
        <v>6711320</v>
      </c>
      <c r="H397" s="39" t="s">
        <v>948</v>
      </c>
      <c r="I397" s="39">
        <v>1208</v>
      </c>
      <c r="J397" s="40" t="s">
        <v>2221</v>
      </c>
      <c r="K397" s="36" t="s">
        <v>2611</v>
      </c>
      <c r="L397" s="41">
        <v>1</v>
      </c>
      <c r="M397" s="42">
        <v>50000</v>
      </c>
    </row>
    <row r="398" spans="1:13" ht="23.25">
      <c r="A398" s="35">
        <v>391</v>
      </c>
      <c r="B398" s="36" t="s">
        <v>1572</v>
      </c>
      <c r="C398" s="37" t="s">
        <v>1091</v>
      </c>
      <c r="D398" s="38" t="s">
        <v>236</v>
      </c>
      <c r="E398" s="39" t="s">
        <v>237</v>
      </c>
      <c r="F398" s="39">
        <v>2000400421</v>
      </c>
      <c r="G398" s="39">
        <v>6711320</v>
      </c>
      <c r="H398" s="39" t="s">
        <v>948</v>
      </c>
      <c r="I398" s="39">
        <v>1208</v>
      </c>
      <c r="J398" s="40" t="s">
        <v>2221</v>
      </c>
      <c r="K398" s="36" t="s">
        <v>2612</v>
      </c>
      <c r="L398" s="41">
        <v>1</v>
      </c>
      <c r="M398" s="42">
        <v>30000</v>
      </c>
    </row>
    <row r="399" spans="1:13" ht="23.25">
      <c r="A399" s="35">
        <v>392</v>
      </c>
      <c r="B399" s="36" t="s">
        <v>1573</v>
      </c>
      <c r="C399" s="37" t="s">
        <v>1091</v>
      </c>
      <c r="D399" s="38" t="s">
        <v>236</v>
      </c>
      <c r="E399" s="39" t="s">
        <v>237</v>
      </c>
      <c r="F399" s="39">
        <v>2000400421</v>
      </c>
      <c r="G399" s="39">
        <v>6711320</v>
      </c>
      <c r="H399" s="39" t="s">
        <v>948</v>
      </c>
      <c r="I399" s="39">
        <v>1208</v>
      </c>
      <c r="J399" s="40" t="s">
        <v>2221</v>
      </c>
      <c r="K399" s="36" t="s">
        <v>2613</v>
      </c>
      <c r="L399" s="41">
        <v>1</v>
      </c>
      <c r="M399" s="42">
        <v>10000</v>
      </c>
    </row>
    <row r="400" spans="1:13" ht="23.25">
      <c r="A400" s="35">
        <v>393</v>
      </c>
      <c r="B400" s="36" t="s">
        <v>1574</v>
      </c>
      <c r="C400" s="37" t="s">
        <v>1091</v>
      </c>
      <c r="D400" s="38" t="s">
        <v>236</v>
      </c>
      <c r="E400" s="39" t="s">
        <v>237</v>
      </c>
      <c r="F400" s="39">
        <v>2000400421</v>
      </c>
      <c r="G400" s="39">
        <v>6711320</v>
      </c>
      <c r="H400" s="39" t="s">
        <v>948</v>
      </c>
      <c r="I400" s="39">
        <v>1208</v>
      </c>
      <c r="J400" s="40" t="s">
        <v>2221</v>
      </c>
      <c r="K400" s="36" t="s">
        <v>2614</v>
      </c>
      <c r="L400" s="41">
        <v>1</v>
      </c>
      <c r="M400" s="42">
        <v>40000</v>
      </c>
    </row>
    <row r="401" spans="1:13" ht="23.25">
      <c r="A401" s="35">
        <v>394</v>
      </c>
      <c r="B401" s="36" t="s">
        <v>1575</v>
      </c>
      <c r="C401" s="37" t="s">
        <v>1091</v>
      </c>
      <c r="D401" s="38" t="s">
        <v>236</v>
      </c>
      <c r="E401" s="39" t="s">
        <v>237</v>
      </c>
      <c r="F401" s="39">
        <v>2000400421</v>
      </c>
      <c r="G401" s="39">
        <v>6711320</v>
      </c>
      <c r="H401" s="39" t="s">
        <v>948</v>
      </c>
      <c r="I401" s="39">
        <v>1208</v>
      </c>
      <c r="J401" s="40" t="s">
        <v>2221</v>
      </c>
      <c r="K401" s="36" t="s">
        <v>2615</v>
      </c>
      <c r="L401" s="41">
        <v>1</v>
      </c>
      <c r="M401" s="42">
        <v>50000</v>
      </c>
    </row>
    <row r="402" spans="1:13" ht="23.25">
      <c r="A402" s="35">
        <v>395</v>
      </c>
      <c r="B402" s="36" t="s">
        <v>1576</v>
      </c>
      <c r="C402" s="37" t="s">
        <v>1091</v>
      </c>
      <c r="D402" s="38" t="s">
        <v>236</v>
      </c>
      <c r="E402" s="39" t="s">
        <v>237</v>
      </c>
      <c r="F402" s="39">
        <v>2000400421</v>
      </c>
      <c r="G402" s="39">
        <v>6711320</v>
      </c>
      <c r="H402" s="39" t="s">
        <v>948</v>
      </c>
      <c r="I402" s="39">
        <v>1208</v>
      </c>
      <c r="J402" s="40" t="s">
        <v>2221</v>
      </c>
      <c r="K402" s="36" t="s">
        <v>2616</v>
      </c>
      <c r="L402" s="41">
        <v>1</v>
      </c>
      <c r="M402" s="42">
        <v>60000</v>
      </c>
    </row>
    <row r="403" spans="1:13" ht="23.25">
      <c r="A403" s="35">
        <v>396</v>
      </c>
      <c r="B403" s="36" t="s">
        <v>1577</v>
      </c>
      <c r="C403" s="37" t="s">
        <v>1091</v>
      </c>
      <c r="D403" s="38" t="s">
        <v>236</v>
      </c>
      <c r="E403" s="39" t="s">
        <v>237</v>
      </c>
      <c r="F403" s="39">
        <v>2000400421</v>
      </c>
      <c r="G403" s="39">
        <v>6711320</v>
      </c>
      <c r="H403" s="39" t="s">
        <v>948</v>
      </c>
      <c r="I403" s="39">
        <v>1208</v>
      </c>
      <c r="J403" s="40" t="s">
        <v>2221</v>
      </c>
      <c r="K403" s="36" t="s">
        <v>2617</v>
      </c>
      <c r="L403" s="41">
        <v>1</v>
      </c>
      <c r="M403" s="42">
        <v>100000</v>
      </c>
    </row>
    <row r="404" spans="1:13" ht="23.25">
      <c r="A404" s="35">
        <v>397</v>
      </c>
      <c r="B404" s="36" t="s">
        <v>1039</v>
      </c>
      <c r="C404" s="37" t="s">
        <v>1091</v>
      </c>
      <c r="D404" s="38" t="s">
        <v>236</v>
      </c>
      <c r="E404" s="39" t="s">
        <v>237</v>
      </c>
      <c r="F404" s="39">
        <v>2000400421</v>
      </c>
      <c r="G404" s="39">
        <v>6711320</v>
      </c>
      <c r="H404" s="39" t="s">
        <v>948</v>
      </c>
      <c r="I404" s="39">
        <v>1208</v>
      </c>
      <c r="J404" s="40" t="s">
        <v>2221</v>
      </c>
      <c r="K404" s="36" t="s">
        <v>2618</v>
      </c>
      <c r="L404" s="41">
        <v>1</v>
      </c>
      <c r="M404" s="42">
        <v>50000</v>
      </c>
    </row>
    <row r="405" spans="1:13" ht="23.25">
      <c r="A405" s="35">
        <v>398</v>
      </c>
      <c r="B405" s="36" t="s">
        <v>1578</v>
      </c>
      <c r="C405" s="37" t="s">
        <v>1091</v>
      </c>
      <c r="D405" s="38" t="s">
        <v>236</v>
      </c>
      <c r="E405" s="39" t="s">
        <v>237</v>
      </c>
      <c r="F405" s="39">
        <v>2000400421</v>
      </c>
      <c r="G405" s="39">
        <v>6711320</v>
      </c>
      <c r="H405" s="39" t="s">
        <v>948</v>
      </c>
      <c r="I405" s="39">
        <v>1208</v>
      </c>
      <c r="J405" s="40" t="s">
        <v>2221</v>
      </c>
      <c r="K405" s="36" t="s">
        <v>2619</v>
      </c>
      <c r="L405" s="41">
        <v>1</v>
      </c>
      <c r="M405" s="42">
        <v>50000</v>
      </c>
    </row>
    <row r="406" spans="1:13" ht="23.25">
      <c r="A406" s="35">
        <v>399</v>
      </c>
      <c r="B406" s="36" t="s">
        <v>1579</v>
      </c>
      <c r="C406" s="37" t="s">
        <v>1091</v>
      </c>
      <c r="D406" s="38" t="s">
        <v>236</v>
      </c>
      <c r="E406" s="39" t="s">
        <v>237</v>
      </c>
      <c r="F406" s="39">
        <v>2000400421</v>
      </c>
      <c r="G406" s="39">
        <v>6711320</v>
      </c>
      <c r="H406" s="39" t="s">
        <v>948</v>
      </c>
      <c r="I406" s="39">
        <v>1208</v>
      </c>
      <c r="J406" s="40" t="s">
        <v>2221</v>
      </c>
      <c r="K406" s="36" t="s">
        <v>2620</v>
      </c>
      <c r="L406" s="41">
        <v>1</v>
      </c>
      <c r="M406" s="42">
        <v>100000</v>
      </c>
    </row>
    <row r="407" spans="1:13" ht="23.25">
      <c r="A407" s="35">
        <v>400</v>
      </c>
      <c r="B407" s="36" t="s">
        <v>1455</v>
      </c>
      <c r="C407" s="37" t="s">
        <v>1091</v>
      </c>
      <c r="D407" s="38" t="s">
        <v>236</v>
      </c>
      <c r="E407" s="39" t="s">
        <v>237</v>
      </c>
      <c r="F407" s="39">
        <v>2000400421</v>
      </c>
      <c r="G407" s="39">
        <v>6711320</v>
      </c>
      <c r="H407" s="39" t="s">
        <v>948</v>
      </c>
      <c r="I407" s="39">
        <v>1208</v>
      </c>
      <c r="J407" s="40" t="s">
        <v>2221</v>
      </c>
      <c r="K407" s="36" t="s">
        <v>2621</v>
      </c>
      <c r="L407" s="41">
        <v>1</v>
      </c>
      <c r="M407" s="42">
        <v>10000</v>
      </c>
    </row>
    <row r="408" spans="1:13" ht="23.25">
      <c r="A408" s="35">
        <v>401</v>
      </c>
      <c r="B408" s="36" t="s">
        <v>1580</v>
      </c>
      <c r="C408" s="37" t="s">
        <v>1091</v>
      </c>
      <c r="D408" s="38" t="s">
        <v>236</v>
      </c>
      <c r="E408" s="39" t="s">
        <v>237</v>
      </c>
      <c r="F408" s="39">
        <v>2000400421</v>
      </c>
      <c r="G408" s="39">
        <v>6711320</v>
      </c>
      <c r="H408" s="39" t="s">
        <v>948</v>
      </c>
      <c r="I408" s="39">
        <v>1208</v>
      </c>
      <c r="J408" s="40" t="s">
        <v>2221</v>
      </c>
      <c r="K408" s="36" t="s">
        <v>2622</v>
      </c>
      <c r="L408" s="41">
        <v>1</v>
      </c>
      <c r="M408" s="42">
        <v>10000</v>
      </c>
    </row>
    <row r="409" spans="1:13" ht="23.25">
      <c r="A409" s="35">
        <v>402</v>
      </c>
      <c r="B409" s="36" t="s">
        <v>1581</v>
      </c>
      <c r="C409" s="37" t="s">
        <v>1091</v>
      </c>
      <c r="D409" s="38" t="s">
        <v>236</v>
      </c>
      <c r="E409" s="39" t="s">
        <v>237</v>
      </c>
      <c r="F409" s="39">
        <v>2000400421</v>
      </c>
      <c r="G409" s="39">
        <v>6711320</v>
      </c>
      <c r="H409" s="39" t="s">
        <v>948</v>
      </c>
      <c r="I409" s="39">
        <v>1208</v>
      </c>
      <c r="J409" s="40" t="s">
        <v>2221</v>
      </c>
      <c r="K409" s="36" t="s">
        <v>2623</v>
      </c>
      <c r="L409" s="41">
        <v>1</v>
      </c>
      <c r="M409" s="42">
        <v>90000</v>
      </c>
    </row>
    <row r="410" spans="1:13" ht="23.25">
      <c r="A410" s="35">
        <v>403</v>
      </c>
      <c r="B410" s="36" t="s">
        <v>1582</v>
      </c>
      <c r="C410" s="37" t="s">
        <v>1092</v>
      </c>
      <c r="D410" s="38" t="s">
        <v>236</v>
      </c>
      <c r="E410" s="39" t="s">
        <v>237</v>
      </c>
      <c r="F410" s="39">
        <v>2000400423</v>
      </c>
      <c r="G410" s="39">
        <v>6711320</v>
      </c>
      <c r="H410" s="39" t="s">
        <v>948</v>
      </c>
      <c r="I410" s="39">
        <v>1208</v>
      </c>
      <c r="J410" s="40" t="s">
        <v>2221</v>
      </c>
      <c r="K410" s="36" t="s">
        <v>2624</v>
      </c>
      <c r="L410" s="41">
        <v>1</v>
      </c>
      <c r="M410" s="42">
        <v>30000</v>
      </c>
    </row>
    <row r="411" spans="1:13" ht="23.25">
      <c r="A411" s="35">
        <v>404</v>
      </c>
      <c r="B411" s="36" t="s">
        <v>1583</v>
      </c>
      <c r="C411" s="37" t="s">
        <v>1092</v>
      </c>
      <c r="D411" s="38" t="s">
        <v>236</v>
      </c>
      <c r="E411" s="39" t="s">
        <v>237</v>
      </c>
      <c r="F411" s="39">
        <v>2000400423</v>
      </c>
      <c r="G411" s="39">
        <v>6711320</v>
      </c>
      <c r="H411" s="39" t="s">
        <v>948</v>
      </c>
      <c r="I411" s="39">
        <v>1208</v>
      </c>
      <c r="J411" s="40" t="s">
        <v>2221</v>
      </c>
      <c r="K411" s="36" t="s">
        <v>2625</v>
      </c>
      <c r="L411" s="41">
        <v>1</v>
      </c>
      <c r="M411" s="42">
        <v>60000</v>
      </c>
    </row>
    <row r="412" spans="1:13" ht="23.25">
      <c r="A412" s="35">
        <v>405</v>
      </c>
      <c r="B412" s="36" t="s">
        <v>1584</v>
      </c>
      <c r="C412" s="37" t="s">
        <v>1092</v>
      </c>
      <c r="D412" s="38" t="s">
        <v>236</v>
      </c>
      <c r="E412" s="39" t="s">
        <v>237</v>
      </c>
      <c r="F412" s="39">
        <v>2000400423</v>
      </c>
      <c r="G412" s="39">
        <v>6711320</v>
      </c>
      <c r="H412" s="39" t="s">
        <v>948</v>
      </c>
      <c r="I412" s="39">
        <v>1208</v>
      </c>
      <c r="J412" s="40" t="s">
        <v>2221</v>
      </c>
      <c r="K412" s="36" t="s">
        <v>2626</v>
      </c>
      <c r="L412" s="41">
        <v>1</v>
      </c>
      <c r="M412" s="42">
        <v>100000</v>
      </c>
    </row>
    <row r="413" spans="1:13" ht="23.25">
      <c r="A413" s="35">
        <v>406</v>
      </c>
      <c r="B413" s="36" t="s">
        <v>1585</v>
      </c>
      <c r="C413" s="37" t="s">
        <v>1092</v>
      </c>
      <c r="D413" s="38" t="s">
        <v>236</v>
      </c>
      <c r="E413" s="39" t="s">
        <v>237</v>
      </c>
      <c r="F413" s="39">
        <v>2000400423</v>
      </c>
      <c r="G413" s="39">
        <v>6711320</v>
      </c>
      <c r="H413" s="39" t="s">
        <v>948</v>
      </c>
      <c r="I413" s="39">
        <v>1208</v>
      </c>
      <c r="J413" s="40" t="s">
        <v>2221</v>
      </c>
      <c r="K413" s="36" t="s">
        <v>2627</v>
      </c>
      <c r="L413" s="41">
        <v>1</v>
      </c>
      <c r="M413" s="42">
        <v>10000</v>
      </c>
    </row>
    <row r="414" spans="1:13" ht="23.25">
      <c r="A414" s="35">
        <v>407</v>
      </c>
      <c r="B414" s="36" t="s">
        <v>1586</v>
      </c>
      <c r="C414" s="37" t="s">
        <v>1092</v>
      </c>
      <c r="D414" s="38" t="s">
        <v>236</v>
      </c>
      <c r="E414" s="39" t="s">
        <v>237</v>
      </c>
      <c r="F414" s="39">
        <v>2000400423</v>
      </c>
      <c r="G414" s="39">
        <v>6711320</v>
      </c>
      <c r="H414" s="39" t="s">
        <v>948</v>
      </c>
      <c r="I414" s="39">
        <v>1208</v>
      </c>
      <c r="J414" s="40" t="s">
        <v>2221</v>
      </c>
      <c r="K414" s="36" t="s">
        <v>2628</v>
      </c>
      <c r="L414" s="41">
        <v>1</v>
      </c>
      <c r="M414" s="42">
        <v>50000</v>
      </c>
    </row>
    <row r="415" spans="1:13" ht="23.25">
      <c r="A415" s="35">
        <v>408</v>
      </c>
      <c r="B415" s="36" t="s">
        <v>1587</v>
      </c>
      <c r="C415" s="37" t="s">
        <v>1092</v>
      </c>
      <c r="D415" s="38" t="s">
        <v>236</v>
      </c>
      <c r="E415" s="39" t="s">
        <v>237</v>
      </c>
      <c r="F415" s="39">
        <v>2000400423</v>
      </c>
      <c r="G415" s="39">
        <v>6711320</v>
      </c>
      <c r="H415" s="39" t="s">
        <v>948</v>
      </c>
      <c r="I415" s="39">
        <v>1208</v>
      </c>
      <c r="J415" s="40" t="s">
        <v>2221</v>
      </c>
      <c r="K415" s="36" t="s">
        <v>2629</v>
      </c>
      <c r="L415" s="41">
        <v>1</v>
      </c>
      <c r="M415" s="42">
        <v>50000</v>
      </c>
    </row>
    <row r="416" spans="1:13" ht="23.25">
      <c r="A416" s="35">
        <v>409</v>
      </c>
      <c r="B416" s="36" t="s">
        <v>1588</v>
      </c>
      <c r="C416" s="37" t="s">
        <v>1092</v>
      </c>
      <c r="D416" s="38" t="s">
        <v>236</v>
      </c>
      <c r="E416" s="39" t="s">
        <v>237</v>
      </c>
      <c r="F416" s="39">
        <v>2000400423</v>
      </c>
      <c r="G416" s="39">
        <v>6711320</v>
      </c>
      <c r="H416" s="39" t="s">
        <v>948</v>
      </c>
      <c r="I416" s="39">
        <v>1208</v>
      </c>
      <c r="J416" s="40" t="s">
        <v>2221</v>
      </c>
      <c r="K416" s="36" t="s">
        <v>2630</v>
      </c>
      <c r="L416" s="41">
        <v>1</v>
      </c>
      <c r="M416" s="42">
        <v>20000</v>
      </c>
    </row>
    <row r="417" spans="1:13" ht="23.25">
      <c r="A417" s="35">
        <v>410</v>
      </c>
      <c r="B417" s="36" t="s">
        <v>1589</v>
      </c>
      <c r="C417" s="37" t="s">
        <v>1092</v>
      </c>
      <c r="D417" s="38" t="s">
        <v>236</v>
      </c>
      <c r="E417" s="39" t="s">
        <v>237</v>
      </c>
      <c r="F417" s="39">
        <v>2000400423</v>
      </c>
      <c r="G417" s="39">
        <v>6711320</v>
      </c>
      <c r="H417" s="39" t="s">
        <v>948</v>
      </c>
      <c r="I417" s="39">
        <v>1208</v>
      </c>
      <c r="J417" s="40" t="s">
        <v>2221</v>
      </c>
      <c r="K417" s="36" t="s">
        <v>2631</v>
      </c>
      <c r="L417" s="41">
        <v>1</v>
      </c>
      <c r="M417" s="42">
        <v>25000</v>
      </c>
    </row>
    <row r="418" spans="1:13" ht="23.25">
      <c r="A418" s="35">
        <v>411</v>
      </c>
      <c r="B418" s="36" t="s">
        <v>1590</v>
      </c>
      <c r="C418" s="37" t="s">
        <v>1092</v>
      </c>
      <c r="D418" s="38" t="s">
        <v>236</v>
      </c>
      <c r="E418" s="39" t="s">
        <v>237</v>
      </c>
      <c r="F418" s="39">
        <v>2000400423</v>
      </c>
      <c r="G418" s="39">
        <v>6711320</v>
      </c>
      <c r="H418" s="39" t="s">
        <v>948</v>
      </c>
      <c r="I418" s="39">
        <v>1208</v>
      </c>
      <c r="J418" s="40" t="s">
        <v>2221</v>
      </c>
      <c r="K418" s="36" t="s">
        <v>2632</v>
      </c>
      <c r="L418" s="41">
        <v>1</v>
      </c>
      <c r="M418" s="42">
        <v>100000</v>
      </c>
    </row>
    <row r="419" spans="1:13" ht="23.25">
      <c r="A419" s="35">
        <v>412</v>
      </c>
      <c r="B419" s="36" t="s">
        <v>1591</v>
      </c>
      <c r="C419" s="37" t="s">
        <v>1092</v>
      </c>
      <c r="D419" s="38" t="s">
        <v>236</v>
      </c>
      <c r="E419" s="39" t="s">
        <v>237</v>
      </c>
      <c r="F419" s="39">
        <v>2000400423</v>
      </c>
      <c r="G419" s="39">
        <v>6711320</v>
      </c>
      <c r="H419" s="39" t="s">
        <v>948</v>
      </c>
      <c r="I419" s="39">
        <v>1208</v>
      </c>
      <c r="J419" s="40" t="s">
        <v>2221</v>
      </c>
      <c r="K419" s="36" t="s">
        <v>2633</v>
      </c>
      <c r="L419" s="41">
        <v>1</v>
      </c>
      <c r="M419" s="42">
        <v>29900</v>
      </c>
    </row>
    <row r="420" spans="1:13" ht="23.25">
      <c r="A420" s="35">
        <v>413</v>
      </c>
      <c r="B420" s="36" t="s">
        <v>1137</v>
      </c>
      <c r="C420" s="37" t="s">
        <v>1092</v>
      </c>
      <c r="D420" s="38" t="s">
        <v>236</v>
      </c>
      <c r="E420" s="39" t="s">
        <v>237</v>
      </c>
      <c r="F420" s="39">
        <v>2000400423</v>
      </c>
      <c r="G420" s="39">
        <v>6711320</v>
      </c>
      <c r="H420" s="39" t="s">
        <v>948</v>
      </c>
      <c r="I420" s="39">
        <v>1208</v>
      </c>
      <c r="J420" s="40" t="s">
        <v>2221</v>
      </c>
      <c r="K420" s="36" t="s">
        <v>2634</v>
      </c>
      <c r="L420" s="41">
        <v>1</v>
      </c>
      <c r="M420" s="42">
        <v>30000</v>
      </c>
    </row>
    <row r="421" spans="1:13" ht="23.25">
      <c r="A421" s="35">
        <v>414</v>
      </c>
      <c r="B421" s="36" t="s">
        <v>1592</v>
      </c>
      <c r="C421" s="37" t="s">
        <v>1092</v>
      </c>
      <c r="D421" s="38" t="s">
        <v>236</v>
      </c>
      <c r="E421" s="39" t="s">
        <v>237</v>
      </c>
      <c r="F421" s="39">
        <v>2000400423</v>
      </c>
      <c r="G421" s="39">
        <v>6711320</v>
      </c>
      <c r="H421" s="39" t="s">
        <v>948</v>
      </c>
      <c r="I421" s="39">
        <v>1208</v>
      </c>
      <c r="J421" s="40" t="s">
        <v>2221</v>
      </c>
      <c r="K421" s="36" t="s">
        <v>2635</v>
      </c>
      <c r="L421" s="41">
        <v>1</v>
      </c>
      <c r="M421" s="42">
        <v>50000</v>
      </c>
    </row>
    <row r="422" spans="1:13" ht="23.25">
      <c r="A422" s="35">
        <v>415</v>
      </c>
      <c r="B422" s="36" t="s">
        <v>1593</v>
      </c>
      <c r="C422" s="37" t="s">
        <v>1092</v>
      </c>
      <c r="D422" s="38" t="s">
        <v>236</v>
      </c>
      <c r="E422" s="39" t="s">
        <v>237</v>
      </c>
      <c r="F422" s="39">
        <v>2000400423</v>
      </c>
      <c r="G422" s="39">
        <v>6711320</v>
      </c>
      <c r="H422" s="39" t="s">
        <v>948</v>
      </c>
      <c r="I422" s="39">
        <v>1208</v>
      </c>
      <c r="J422" s="40" t="s">
        <v>2221</v>
      </c>
      <c r="K422" s="36" t="s">
        <v>2636</v>
      </c>
      <c r="L422" s="41">
        <v>1</v>
      </c>
      <c r="M422" s="42">
        <v>80000</v>
      </c>
    </row>
    <row r="423" spans="1:13" ht="23.25">
      <c r="A423" s="35">
        <v>416</v>
      </c>
      <c r="B423" s="36" t="s">
        <v>1594</v>
      </c>
      <c r="C423" s="37" t="s">
        <v>1092</v>
      </c>
      <c r="D423" s="38" t="s">
        <v>236</v>
      </c>
      <c r="E423" s="39" t="s">
        <v>237</v>
      </c>
      <c r="F423" s="39">
        <v>2000400423</v>
      </c>
      <c r="G423" s="39">
        <v>6711320</v>
      </c>
      <c r="H423" s="39" t="s">
        <v>948</v>
      </c>
      <c r="I423" s="39">
        <v>1208</v>
      </c>
      <c r="J423" s="40" t="s">
        <v>2221</v>
      </c>
      <c r="K423" s="36" t="s">
        <v>2637</v>
      </c>
      <c r="L423" s="41">
        <v>1</v>
      </c>
      <c r="M423" s="42">
        <v>10000</v>
      </c>
    </row>
    <row r="424" spans="1:13" ht="23.25">
      <c r="A424" s="35">
        <v>417</v>
      </c>
      <c r="B424" s="36" t="s">
        <v>1595</v>
      </c>
      <c r="C424" s="37" t="s">
        <v>1092</v>
      </c>
      <c r="D424" s="38" t="s">
        <v>236</v>
      </c>
      <c r="E424" s="39" t="s">
        <v>237</v>
      </c>
      <c r="F424" s="39">
        <v>2000400423</v>
      </c>
      <c r="G424" s="39">
        <v>6711320</v>
      </c>
      <c r="H424" s="39" t="s">
        <v>948</v>
      </c>
      <c r="I424" s="39">
        <v>1208</v>
      </c>
      <c r="J424" s="40" t="s">
        <v>2221</v>
      </c>
      <c r="K424" s="36" t="s">
        <v>2638</v>
      </c>
      <c r="L424" s="41">
        <v>1</v>
      </c>
      <c r="M424" s="42">
        <v>65000</v>
      </c>
    </row>
    <row r="425" spans="1:13" ht="23.25">
      <c r="A425" s="35">
        <v>418</v>
      </c>
      <c r="B425" s="36" t="s">
        <v>1596</v>
      </c>
      <c r="C425" s="37" t="s">
        <v>1092</v>
      </c>
      <c r="D425" s="38" t="s">
        <v>236</v>
      </c>
      <c r="E425" s="39" t="s">
        <v>237</v>
      </c>
      <c r="F425" s="39">
        <v>2000400423</v>
      </c>
      <c r="G425" s="39">
        <v>6711320</v>
      </c>
      <c r="H425" s="39" t="s">
        <v>948</v>
      </c>
      <c r="I425" s="39">
        <v>1208</v>
      </c>
      <c r="J425" s="40" t="s">
        <v>2221</v>
      </c>
      <c r="K425" s="36" t="s">
        <v>2639</v>
      </c>
      <c r="L425" s="41">
        <v>1</v>
      </c>
      <c r="M425" s="42">
        <v>10000</v>
      </c>
    </row>
    <row r="426" spans="1:13" ht="23.25">
      <c r="A426" s="35">
        <v>419</v>
      </c>
      <c r="B426" s="36" t="s">
        <v>1597</v>
      </c>
      <c r="C426" s="37" t="s">
        <v>1092</v>
      </c>
      <c r="D426" s="38" t="s">
        <v>236</v>
      </c>
      <c r="E426" s="39" t="s">
        <v>237</v>
      </c>
      <c r="F426" s="39">
        <v>2000400423</v>
      </c>
      <c r="G426" s="39">
        <v>6711320</v>
      </c>
      <c r="H426" s="39" t="s">
        <v>948</v>
      </c>
      <c r="I426" s="39">
        <v>1208</v>
      </c>
      <c r="J426" s="40" t="s">
        <v>2221</v>
      </c>
      <c r="K426" s="36" t="s">
        <v>2640</v>
      </c>
      <c r="L426" s="41">
        <v>1</v>
      </c>
      <c r="M426" s="42">
        <v>60000</v>
      </c>
    </row>
    <row r="427" spans="1:13" ht="23.25">
      <c r="A427" s="35">
        <v>420</v>
      </c>
      <c r="B427" s="36" t="s">
        <v>1598</v>
      </c>
      <c r="C427" s="37" t="s">
        <v>1092</v>
      </c>
      <c r="D427" s="38" t="s">
        <v>236</v>
      </c>
      <c r="E427" s="39" t="s">
        <v>237</v>
      </c>
      <c r="F427" s="39">
        <v>2000400423</v>
      </c>
      <c r="G427" s="39">
        <v>6711320</v>
      </c>
      <c r="H427" s="39" t="s">
        <v>948</v>
      </c>
      <c r="I427" s="39">
        <v>1208</v>
      </c>
      <c r="J427" s="40" t="s">
        <v>2221</v>
      </c>
      <c r="K427" s="36" t="s">
        <v>2641</v>
      </c>
      <c r="L427" s="41">
        <v>1</v>
      </c>
      <c r="M427" s="42">
        <v>58900</v>
      </c>
    </row>
    <row r="428" spans="1:13" ht="23.25">
      <c r="A428" s="35">
        <v>421</v>
      </c>
      <c r="B428" s="36" t="s">
        <v>1599</v>
      </c>
      <c r="C428" s="37" t="s">
        <v>1092</v>
      </c>
      <c r="D428" s="38" t="s">
        <v>236</v>
      </c>
      <c r="E428" s="39" t="s">
        <v>237</v>
      </c>
      <c r="F428" s="39">
        <v>2000400423</v>
      </c>
      <c r="G428" s="39">
        <v>6711320</v>
      </c>
      <c r="H428" s="39" t="s">
        <v>948</v>
      </c>
      <c r="I428" s="39">
        <v>1208</v>
      </c>
      <c r="J428" s="40" t="s">
        <v>2221</v>
      </c>
      <c r="K428" s="36" t="s">
        <v>2642</v>
      </c>
      <c r="L428" s="41">
        <v>1</v>
      </c>
      <c r="M428" s="42">
        <v>60000</v>
      </c>
    </row>
    <row r="429" spans="1:13" ht="23.25">
      <c r="A429" s="35">
        <v>422</v>
      </c>
      <c r="B429" s="36" t="s">
        <v>1600</v>
      </c>
      <c r="C429" s="37" t="s">
        <v>1093</v>
      </c>
      <c r="D429" s="38" t="s">
        <v>236</v>
      </c>
      <c r="E429" s="39" t="s">
        <v>237</v>
      </c>
      <c r="F429" s="39">
        <v>2000400425</v>
      </c>
      <c r="G429" s="39">
        <v>6711320</v>
      </c>
      <c r="H429" s="39" t="s">
        <v>948</v>
      </c>
      <c r="I429" s="39">
        <v>1208</v>
      </c>
      <c r="J429" s="40" t="s">
        <v>2221</v>
      </c>
      <c r="K429" s="36" t="s">
        <v>2643</v>
      </c>
      <c r="L429" s="41">
        <v>1</v>
      </c>
      <c r="M429" s="42">
        <v>50000</v>
      </c>
    </row>
    <row r="430" spans="1:13" ht="23.25">
      <c r="A430" s="35">
        <v>423</v>
      </c>
      <c r="B430" s="36" t="s">
        <v>1601</v>
      </c>
      <c r="C430" s="37" t="s">
        <v>1093</v>
      </c>
      <c r="D430" s="38" t="s">
        <v>236</v>
      </c>
      <c r="E430" s="39" t="s">
        <v>237</v>
      </c>
      <c r="F430" s="39">
        <v>2000400425</v>
      </c>
      <c r="G430" s="39">
        <v>6711320</v>
      </c>
      <c r="H430" s="39" t="s">
        <v>948</v>
      </c>
      <c r="I430" s="39">
        <v>1208</v>
      </c>
      <c r="J430" s="40" t="s">
        <v>2221</v>
      </c>
      <c r="K430" s="36" t="s">
        <v>2644</v>
      </c>
      <c r="L430" s="41">
        <v>1</v>
      </c>
      <c r="M430" s="42">
        <v>10000</v>
      </c>
    </row>
    <row r="431" spans="1:13" ht="23.25">
      <c r="A431" s="35">
        <v>424</v>
      </c>
      <c r="B431" s="36" t="s">
        <v>1602</v>
      </c>
      <c r="C431" s="37" t="s">
        <v>1093</v>
      </c>
      <c r="D431" s="38" t="s">
        <v>236</v>
      </c>
      <c r="E431" s="39" t="s">
        <v>237</v>
      </c>
      <c r="F431" s="39">
        <v>2000400425</v>
      </c>
      <c r="G431" s="39">
        <v>6711320</v>
      </c>
      <c r="H431" s="39" t="s">
        <v>948</v>
      </c>
      <c r="I431" s="39">
        <v>1208</v>
      </c>
      <c r="J431" s="40" t="s">
        <v>2221</v>
      </c>
      <c r="K431" s="36" t="s">
        <v>2645</v>
      </c>
      <c r="L431" s="41">
        <v>1</v>
      </c>
      <c r="M431" s="42">
        <v>50000</v>
      </c>
    </row>
    <row r="432" spans="1:13" ht="23.25">
      <c r="A432" s="35">
        <v>425</v>
      </c>
      <c r="B432" s="36" t="s">
        <v>1603</v>
      </c>
      <c r="C432" s="37" t="s">
        <v>1093</v>
      </c>
      <c r="D432" s="38" t="s">
        <v>236</v>
      </c>
      <c r="E432" s="39" t="s">
        <v>237</v>
      </c>
      <c r="F432" s="39">
        <v>2000400425</v>
      </c>
      <c r="G432" s="39">
        <v>6711320</v>
      </c>
      <c r="H432" s="39" t="s">
        <v>948</v>
      </c>
      <c r="I432" s="39">
        <v>1208</v>
      </c>
      <c r="J432" s="40" t="s">
        <v>2221</v>
      </c>
      <c r="K432" s="36" t="s">
        <v>2646</v>
      </c>
      <c r="L432" s="41">
        <v>1</v>
      </c>
      <c r="M432" s="42">
        <v>40000</v>
      </c>
    </row>
    <row r="433" spans="1:13" ht="23.25">
      <c r="A433" s="35">
        <v>426</v>
      </c>
      <c r="B433" s="36" t="s">
        <v>1604</v>
      </c>
      <c r="C433" s="37" t="s">
        <v>1093</v>
      </c>
      <c r="D433" s="38" t="s">
        <v>236</v>
      </c>
      <c r="E433" s="39" t="s">
        <v>237</v>
      </c>
      <c r="F433" s="39">
        <v>2000400425</v>
      </c>
      <c r="G433" s="39">
        <v>6711320</v>
      </c>
      <c r="H433" s="39" t="s">
        <v>948</v>
      </c>
      <c r="I433" s="39">
        <v>1208</v>
      </c>
      <c r="J433" s="40" t="s">
        <v>2221</v>
      </c>
      <c r="K433" s="36" t="s">
        <v>2647</v>
      </c>
      <c r="L433" s="41">
        <v>1</v>
      </c>
      <c r="M433" s="42">
        <v>100000</v>
      </c>
    </row>
    <row r="434" spans="1:13" ht="23.25">
      <c r="A434" s="35">
        <v>427</v>
      </c>
      <c r="B434" s="36" t="s">
        <v>1605</v>
      </c>
      <c r="C434" s="37" t="s">
        <v>1093</v>
      </c>
      <c r="D434" s="38" t="s">
        <v>236</v>
      </c>
      <c r="E434" s="39" t="s">
        <v>237</v>
      </c>
      <c r="F434" s="39">
        <v>2000400425</v>
      </c>
      <c r="G434" s="39">
        <v>6711320</v>
      </c>
      <c r="H434" s="39" t="s">
        <v>948</v>
      </c>
      <c r="I434" s="39">
        <v>1208</v>
      </c>
      <c r="J434" s="40" t="s">
        <v>2221</v>
      </c>
      <c r="K434" s="36" t="s">
        <v>2648</v>
      </c>
      <c r="L434" s="41">
        <v>1</v>
      </c>
      <c r="M434" s="42">
        <v>65000</v>
      </c>
    </row>
    <row r="435" spans="1:13" ht="23.25">
      <c r="A435" s="35">
        <v>428</v>
      </c>
      <c r="B435" s="36" t="s">
        <v>1606</v>
      </c>
      <c r="C435" s="37" t="s">
        <v>1093</v>
      </c>
      <c r="D435" s="38" t="s">
        <v>236</v>
      </c>
      <c r="E435" s="39" t="s">
        <v>237</v>
      </c>
      <c r="F435" s="39">
        <v>2000400425</v>
      </c>
      <c r="G435" s="39">
        <v>6711320</v>
      </c>
      <c r="H435" s="39" t="s">
        <v>948</v>
      </c>
      <c r="I435" s="39">
        <v>1208</v>
      </c>
      <c r="J435" s="40" t="s">
        <v>2221</v>
      </c>
      <c r="K435" s="36" t="s">
        <v>2649</v>
      </c>
      <c r="L435" s="41">
        <v>1</v>
      </c>
      <c r="M435" s="42">
        <v>100000</v>
      </c>
    </row>
    <row r="436" spans="1:13" ht="23.25">
      <c r="A436" s="35">
        <v>429</v>
      </c>
      <c r="B436" s="36" t="s">
        <v>1607</v>
      </c>
      <c r="C436" s="37" t="s">
        <v>1093</v>
      </c>
      <c r="D436" s="38" t="s">
        <v>236</v>
      </c>
      <c r="E436" s="39" t="s">
        <v>237</v>
      </c>
      <c r="F436" s="39">
        <v>2000400425</v>
      </c>
      <c r="G436" s="39">
        <v>6711320</v>
      </c>
      <c r="H436" s="39" t="s">
        <v>948</v>
      </c>
      <c r="I436" s="39">
        <v>1208</v>
      </c>
      <c r="J436" s="40" t="s">
        <v>2221</v>
      </c>
      <c r="K436" s="36" t="s">
        <v>2650</v>
      </c>
      <c r="L436" s="41">
        <v>1</v>
      </c>
      <c r="M436" s="42">
        <v>100000</v>
      </c>
    </row>
    <row r="437" spans="1:13" ht="23.25">
      <c r="A437" s="35">
        <v>430</v>
      </c>
      <c r="B437" s="43" t="s">
        <v>1078</v>
      </c>
      <c r="C437" s="43" t="s">
        <v>1093</v>
      </c>
      <c r="D437" s="44" t="s">
        <v>236</v>
      </c>
      <c r="E437" s="45" t="s">
        <v>237</v>
      </c>
      <c r="F437" s="45">
        <v>2000400425</v>
      </c>
      <c r="G437" s="45">
        <v>6711320</v>
      </c>
      <c r="H437" s="45" t="s">
        <v>948</v>
      </c>
      <c r="I437" s="45">
        <v>1208</v>
      </c>
      <c r="J437" s="45" t="s">
        <v>2221</v>
      </c>
      <c r="K437" s="43" t="s">
        <v>2651</v>
      </c>
      <c r="L437" s="41">
        <v>1</v>
      </c>
      <c r="M437" s="46">
        <v>50000</v>
      </c>
    </row>
    <row r="438" spans="1:13" ht="23.25">
      <c r="A438" s="35">
        <v>431</v>
      </c>
      <c r="B438" s="43" t="s">
        <v>1608</v>
      </c>
      <c r="C438" s="43" t="s">
        <v>1093</v>
      </c>
      <c r="D438" s="44" t="s">
        <v>236</v>
      </c>
      <c r="E438" s="45" t="s">
        <v>237</v>
      </c>
      <c r="F438" s="45">
        <v>2000400425</v>
      </c>
      <c r="G438" s="45">
        <v>6711320</v>
      </c>
      <c r="H438" s="45" t="s">
        <v>948</v>
      </c>
      <c r="I438" s="45">
        <v>1208</v>
      </c>
      <c r="J438" s="45" t="s">
        <v>2221</v>
      </c>
      <c r="K438" s="43" t="s">
        <v>2652</v>
      </c>
      <c r="L438" s="41">
        <v>1</v>
      </c>
      <c r="M438" s="46">
        <v>60000</v>
      </c>
    </row>
    <row r="439" spans="1:13" ht="23.25">
      <c r="A439" s="35">
        <v>432</v>
      </c>
      <c r="B439" s="43" t="s">
        <v>1609</v>
      </c>
      <c r="C439" s="43" t="s">
        <v>1093</v>
      </c>
      <c r="D439" s="44" t="s">
        <v>236</v>
      </c>
      <c r="E439" s="45" t="s">
        <v>237</v>
      </c>
      <c r="F439" s="45">
        <v>2000400425</v>
      </c>
      <c r="G439" s="45">
        <v>6711320</v>
      </c>
      <c r="H439" s="45" t="s">
        <v>948</v>
      </c>
      <c r="I439" s="45">
        <v>1208</v>
      </c>
      <c r="J439" s="45" t="s">
        <v>2221</v>
      </c>
      <c r="K439" s="43" t="s">
        <v>2653</v>
      </c>
      <c r="L439" s="41">
        <v>1</v>
      </c>
      <c r="M439" s="46">
        <v>30000</v>
      </c>
    </row>
    <row r="440" spans="1:13" ht="23.25">
      <c r="A440" s="35">
        <v>433</v>
      </c>
      <c r="B440" s="43" t="s">
        <v>1610</v>
      </c>
      <c r="C440" s="43" t="s">
        <v>1093</v>
      </c>
      <c r="D440" s="44" t="s">
        <v>236</v>
      </c>
      <c r="E440" s="45" t="s">
        <v>237</v>
      </c>
      <c r="F440" s="45">
        <v>2000400425</v>
      </c>
      <c r="G440" s="45">
        <v>6711320</v>
      </c>
      <c r="H440" s="45" t="s">
        <v>948</v>
      </c>
      <c r="I440" s="45">
        <v>1208</v>
      </c>
      <c r="J440" s="45" t="s">
        <v>2221</v>
      </c>
      <c r="K440" s="43" t="s">
        <v>2654</v>
      </c>
      <c r="L440" s="41">
        <v>1</v>
      </c>
      <c r="M440" s="46">
        <v>10000</v>
      </c>
    </row>
    <row r="441" spans="1:13" ht="23.25">
      <c r="A441" s="35">
        <v>434</v>
      </c>
      <c r="B441" s="43" t="s">
        <v>1611</v>
      </c>
      <c r="C441" s="43" t="s">
        <v>1093</v>
      </c>
      <c r="D441" s="44" t="s">
        <v>236</v>
      </c>
      <c r="E441" s="45" t="s">
        <v>237</v>
      </c>
      <c r="F441" s="45">
        <v>2000400425</v>
      </c>
      <c r="G441" s="45">
        <v>6711320</v>
      </c>
      <c r="H441" s="45" t="s">
        <v>948</v>
      </c>
      <c r="I441" s="45">
        <v>1208</v>
      </c>
      <c r="J441" s="45" t="s">
        <v>2221</v>
      </c>
      <c r="K441" s="43" t="s">
        <v>2655</v>
      </c>
      <c r="L441" s="41">
        <v>1</v>
      </c>
      <c r="M441" s="46">
        <v>100000</v>
      </c>
    </row>
    <row r="442" spans="1:13" ht="23.25">
      <c r="A442" s="35">
        <v>435</v>
      </c>
      <c r="B442" s="43" t="s">
        <v>1612</v>
      </c>
      <c r="C442" s="43" t="s">
        <v>1093</v>
      </c>
      <c r="D442" s="44" t="s">
        <v>236</v>
      </c>
      <c r="E442" s="45" t="s">
        <v>237</v>
      </c>
      <c r="F442" s="45">
        <v>2000400425</v>
      </c>
      <c r="G442" s="45">
        <v>6711320</v>
      </c>
      <c r="H442" s="45" t="s">
        <v>948</v>
      </c>
      <c r="I442" s="45">
        <v>1208</v>
      </c>
      <c r="J442" s="45" t="s">
        <v>2221</v>
      </c>
      <c r="K442" s="43" t="s">
        <v>2656</v>
      </c>
      <c r="L442" s="47">
        <v>1</v>
      </c>
      <c r="M442" s="46">
        <v>100000</v>
      </c>
    </row>
    <row r="443" spans="1:13" ht="23.25">
      <c r="A443" s="35">
        <v>436</v>
      </c>
      <c r="B443" s="43" t="s">
        <v>1613</v>
      </c>
      <c r="C443" s="43" t="s">
        <v>1094</v>
      </c>
      <c r="D443" s="44" t="s">
        <v>236</v>
      </c>
      <c r="E443" s="45" t="s">
        <v>237</v>
      </c>
      <c r="F443" s="45">
        <v>2000400427</v>
      </c>
      <c r="G443" s="45">
        <v>6711320</v>
      </c>
      <c r="H443" s="45" t="s">
        <v>948</v>
      </c>
      <c r="I443" s="45">
        <v>1208</v>
      </c>
      <c r="J443" s="45" t="s">
        <v>2221</v>
      </c>
      <c r="K443" s="43" t="s">
        <v>2657</v>
      </c>
      <c r="L443" s="47">
        <v>1</v>
      </c>
      <c r="M443" s="46">
        <v>100000</v>
      </c>
    </row>
    <row r="444" spans="1:13" ht="23.25">
      <c r="A444" s="35">
        <v>437</v>
      </c>
      <c r="B444" s="43" t="s">
        <v>1614</v>
      </c>
      <c r="C444" s="43" t="s">
        <v>1094</v>
      </c>
      <c r="D444" s="44" t="s">
        <v>236</v>
      </c>
      <c r="E444" s="45" t="s">
        <v>237</v>
      </c>
      <c r="F444" s="45">
        <v>2000400427</v>
      </c>
      <c r="G444" s="45">
        <v>6711320</v>
      </c>
      <c r="H444" s="45" t="s">
        <v>948</v>
      </c>
      <c r="I444" s="45">
        <v>1208</v>
      </c>
      <c r="J444" s="45" t="s">
        <v>2221</v>
      </c>
      <c r="K444" s="43" t="s">
        <v>2658</v>
      </c>
      <c r="L444" s="47">
        <v>1</v>
      </c>
      <c r="M444" s="46">
        <v>60000</v>
      </c>
    </row>
    <row r="445" spans="1:13" ht="23.25">
      <c r="A445" s="35">
        <v>438</v>
      </c>
      <c r="B445" s="43" t="s">
        <v>1615</v>
      </c>
      <c r="C445" s="43" t="s">
        <v>1094</v>
      </c>
      <c r="D445" s="44" t="s">
        <v>236</v>
      </c>
      <c r="E445" s="45" t="s">
        <v>237</v>
      </c>
      <c r="F445" s="45">
        <v>2000400427</v>
      </c>
      <c r="G445" s="45">
        <v>6711320</v>
      </c>
      <c r="H445" s="45" t="s">
        <v>948</v>
      </c>
      <c r="I445" s="45">
        <v>1208</v>
      </c>
      <c r="J445" s="45" t="s">
        <v>2221</v>
      </c>
      <c r="K445" s="43" t="s">
        <v>2659</v>
      </c>
      <c r="L445" s="47">
        <v>1</v>
      </c>
      <c r="M445" s="46">
        <v>40000</v>
      </c>
    </row>
    <row r="446" spans="1:13" ht="23.25">
      <c r="A446" s="35">
        <v>439</v>
      </c>
      <c r="B446" s="43" t="s">
        <v>1616</v>
      </c>
      <c r="C446" s="43" t="s">
        <v>1094</v>
      </c>
      <c r="D446" s="44" t="s">
        <v>236</v>
      </c>
      <c r="E446" s="45" t="s">
        <v>237</v>
      </c>
      <c r="F446" s="45">
        <v>2000400427</v>
      </c>
      <c r="G446" s="45">
        <v>6711320</v>
      </c>
      <c r="H446" s="45" t="s">
        <v>948</v>
      </c>
      <c r="I446" s="45">
        <v>1208</v>
      </c>
      <c r="J446" s="45" t="s">
        <v>2221</v>
      </c>
      <c r="K446" s="43" t="s">
        <v>2660</v>
      </c>
      <c r="L446" s="47">
        <v>1</v>
      </c>
      <c r="M446" s="46">
        <v>70000</v>
      </c>
    </row>
    <row r="447" spans="1:13" ht="23.25">
      <c r="A447" s="35">
        <v>440</v>
      </c>
      <c r="B447" s="43" t="s">
        <v>1617</v>
      </c>
      <c r="C447" s="43" t="s">
        <v>1094</v>
      </c>
      <c r="D447" s="44" t="s">
        <v>236</v>
      </c>
      <c r="E447" s="45" t="s">
        <v>237</v>
      </c>
      <c r="F447" s="45">
        <v>2000400427</v>
      </c>
      <c r="G447" s="45">
        <v>6711320</v>
      </c>
      <c r="H447" s="45" t="s">
        <v>948</v>
      </c>
      <c r="I447" s="45">
        <v>1208</v>
      </c>
      <c r="J447" s="45" t="s">
        <v>2221</v>
      </c>
      <c r="K447" s="43" t="s">
        <v>2661</v>
      </c>
      <c r="L447" s="47">
        <v>1</v>
      </c>
      <c r="M447" s="46">
        <v>80000</v>
      </c>
    </row>
    <row r="448" spans="1:13" ht="23.25">
      <c r="A448" s="35">
        <v>441</v>
      </c>
      <c r="B448" s="36" t="s">
        <v>1618</v>
      </c>
      <c r="C448" s="37" t="s">
        <v>1094</v>
      </c>
      <c r="D448" s="38" t="s">
        <v>236</v>
      </c>
      <c r="E448" s="39" t="s">
        <v>237</v>
      </c>
      <c r="F448" s="39">
        <v>2000400427</v>
      </c>
      <c r="G448" s="39">
        <v>6711320</v>
      </c>
      <c r="H448" s="39" t="s">
        <v>948</v>
      </c>
      <c r="I448" s="39">
        <v>1208</v>
      </c>
      <c r="J448" s="40" t="s">
        <v>2221</v>
      </c>
      <c r="K448" s="36" t="s">
        <v>2662</v>
      </c>
      <c r="L448" s="41">
        <v>1</v>
      </c>
      <c r="M448" s="42">
        <v>10000</v>
      </c>
    </row>
    <row r="449" spans="1:13" ht="23.25">
      <c r="A449" s="35">
        <v>442</v>
      </c>
      <c r="B449" s="43" t="s">
        <v>1123</v>
      </c>
      <c r="C449" s="43" t="s">
        <v>1094</v>
      </c>
      <c r="D449" s="44" t="s">
        <v>236</v>
      </c>
      <c r="E449" s="45" t="s">
        <v>237</v>
      </c>
      <c r="F449" s="45">
        <v>2000400427</v>
      </c>
      <c r="G449" s="45">
        <v>6711320</v>
      </c>
      <c r="H449" s="45" t="s">
        <v>948</v>
      </c>
      <c r="I449" s="45">
        <v>1208</v>
      </c>
      <c r="J449" s="45" t="s">
        <v>2221</v>
      </c>
      <c r="K449" s="43" t="s">
        <v>2663</v>
      </c>
      <c r="L449" s="47">
        <v>1</v>
      </c>
      <c r="M449" s="46">
        <v>50000</v>
      </c>
    </row>
    <row r="450" spans="1:13" ht="23.25">
      <c r="A450" s="35">
        <v>443</v>
      </c>
      <c r="B450" s="43" t="s">
        <v>1619</v>
      </c>
      <c r="C450" s="43" t="s">
        <v>1094</v>
      </c>
      <c r="D450" s="44" t="s">
        <v>236</v>
      </c>
      <c r="E450" s="45" t="s">
        <v>237</v>
      </c>
      <c r="F450" s="45">
        <v>2000400427</v>
      </c>
      <c r="G450" s="45">
        <v>6711320</v>
      </c>
      <c r="H450" s="45" t="s">
        <v>948</v>
      </c>
      <c r="I450" s="45">
        <v>1208</v>
      </c>
      <c r="J450" s="45" t="s">
        <v>2221</v>
      </c>
      <c r="K450" s="43" t="s">
        <v>2664</v>
      </c>
      <c r="L450" s="47">
        <v>1</v>
      </c>
      <c r="M450" s="46">
        <v>100000</v>
      </c>
    </row>
    <row r="451" spans="1:13" ht="23.25">
      <c r="A451" s="35">
        <v>444</v>
      </c>
      <c r="B451" s="43" t="s">
        <v>1620</v>
      </c>
      <c r="C451" s="43" t="s">
        <v>1094</v>
      </c>
      <c r="D451" s="44" t="s">
        <v>236</v>
      </c>
      <c r="E451" s="45" t="s">
        <v>237</v>
      </c>
      <c r="F451" s="45">
        <v>2000400427</v>
      </c>
      <c r="G451" s="45">
        <v>6711320</v>
      </c>
      <c r="H451" s="45" t="s">
        <v>948</v>
      </c>
      <c r="I451" s="45">
        <v>1208</v>
      </c>
      <c r="J451" s="45" t="s">
        <v>2221</v>
      </c>
      <c r="K451" s="43" t="s">
        <v>2665</v>
      </c>
      <c r="L451" s="47">
        <v>1</v>
      </c>
      <c r="M451" s="46">
        <v>50000</v>
      </c>
    </row>
    <row r="452" spans="1:13" ht="23.25">
      <c r="A452" s="35">
        <v>445</v>
      </c>
      <c r="B452" s="43" t="s">
        <v>1039</v>
      </c>
      <c r="C452" s="43" t="s">
        <v>1094</v>
      </c>
      <c r="D452" s="44" t="s">
        <v>236</v>
      </c>
      <c r="E452" s="45" t="s">
        <v>237</v>
      </c>
      <c r="F452" s="45">
        <v>2000400427</v>
      </c>
      <c r="G452" s="45">
        <v>6711320</v>
      </c>
      <c r="H452" s="45" t="s">
        <v>948</v>
      </c>
      <c r="I452" s="45">
        <v>1208</v>
      </c>
      <c r="J452" s="45" t="s">
        <v>2221</v>
      </c>
      <c r="K452" s="43" t="s">
        <v>2666</v>
      </c>
      <c r="L452" s="47">
        <v>1</v>
      </c>
      <c r="M452" s="46">
        <v>80000</v>
      </c>
    </row>
    <row r="453" spans="1:13" ht="23.25">
      <c r="A453" s="35">
        <v>446</v>
      </c>
      <c r="B453" s="43" t="s">
        <v>1621</v>
      </c>
      <c r="C453" s="43" t="s">
        <v>1094</v>
      </c>
      <c r="D453" s="44" t="s">
        <v>236</v>
      </c>
      <c r="E453" s="45" t="s">
        <v>237</v>
      </c>
      <c r="F453" s="45">
        <v>2000400427</v>
      </c>
      <c r="G453" s="45">
        <v>6711320</v>
      </c>
      <c r="H453" s="45" t="s">
        <v>948</v>
      </c>
      <c r="I453" s="45">
        <v>1208</v>
      </c>
      <c r="J453" s="45" t="s">
        <v>2221</v>
      </c>
      <c r="K453" s="43" t="s">
        <v>2667</v>
      </c>
      <c r="L453" s="47">
        <v>1</v>
      </c>
      <c r="M453" s="46">
        <v>15000</v>
      </c>
    </row>
    <row r="454" spans="1:13" ht="23.25">
      <c r="A454" s="35">
        <v>447</v>
      </c>
      <c r="B454" s="43" t="s">
        <v>1582</v>
      </c>
      <c r="C454" s="43" t="s">
        <v>1094</v>
      </c>
      <c r="D454" s="44" t="s">
        <v>236</v>
      </c>
      <c r="E454" s="45" t="s">
        <v>237</v>
      </c>
      <c r="F454" s="45">
        <v>2000400427</v>
      </c>
      <c r="G454" s="45">
        <v>6711320</v>
      </c>
      <c r="H454" s="45" t="s">
        <v>948</v>
      </c>
      <c r="I454" s="45">
        <v>1208</v>
      </c>
      <c r="J454" s="45" t="s">
        <v>2221</v>
      </c>
      <c r="K454" s="43" t="s">
        <v>2668</v>
      </c>
      <c r="L454" s="47">
        <v>1</v>
      </c>
      <c r="M454" s="46">
        <v>90000</v>
      </c>
    </row>
    <row r="455" spans="1:13" ht="23.25">
      <c r="A455" s="35">
        <v>448</v>
      </c>
      <c r="B455" s="43" t="s">
        <v>1622</v>
      </c>
      <c r="C455" s="43" t="s">
        <v>1094</v>
      </c>
      <c r="D455" s="44" t="s">
        <v>236</v>
      </c>
      <c r="E455" s="45" t="s">
        <v>237</v>
      </c>
      <c r="F455" s="45">
        <v>2000400427</v>
      </c>
      <c r="G455" s="45">
        <v>6711320</v>
      </c>
      <c r="H455" s="45" t="s">
        <v>948</v>
      </c>
      <c r="I455" s="45">
        <v>1208</v>
      </c>
      <c r="J455" s="45" t="s">
        <v>2221</v>
      </c>
      <c r="K455" s="43" t="s">
        <v>2669</v>
      </c>
      <c r="L455" s="47">
        <v>1</v>
      </c>
      <c r="M455" s="46">
        <v>30000</v>
      </c>
    </row>
    <row r="456" spans="1:13" ht="23.25">
      <c r="A456" s="35">
        <v>449</v>
      </c>
      <c r="B456" s="43" t="s">
        <v>1623</v>
      </c>
      <c r="C456" s="43" t="s">
        <v>1094</v>
      </c>
      <c r="D456" s="44" t="s">
        <v>236</v>
      </c>
      <c r="E456" s="45" t="s">
        <v>237</v>
      </c>
      <c r="F456" s="45">
        <v>2000400427</v>
      </c>
      <c r="G456" s="45">
        <v>6711320</v>
      </c>
      <c r="H456" s="45" t="s">
        <v>948</v>
      </c>
      <c r="I456" s="45">
        <v>1208</v>
      </c>
      <c r="J456" s="45" t="s">
        <v>2221</v>
      </c>
      <c r="K456" s="43" t="s">
        <v>2670</v>
      </c>
      <c r="L456" s="47">
        <v>1</v>
      </c>
      <c r="M456" s="46">
        <v>10000</v>
      </c>
    </row>
    <row r="457" spans="1:13" ht="23.25">
      <c r="A457" s="35">
        <v>450</v>
      </c>
      <c r="B457" s="36" t="s">
        <v>1624</v>
      </c>
      <c r="C457" s="37" t="s">
        <v>1094</v>
      </c>
      <c r="D457" s="38" t="s">
        <v>236</v>
      </c>
      <c r="E457" s="39" t="s">
        <v>237</v>
      </c>
      <c r="F457" s="39">
        <v>2000400427</v>
      </c>
      <c r="G457" s="39">
        <v>6711320</v>
      </c>
      <c r="H457" s="39" t="s">
        <v>948</v>
      </c>
      <c r="I457" s="39">
        <v>1208</v>
      </c>
      <c r="J457" s="40" t="s">
        <v>2221</v>
      </c>
      <c r="K457" s="36" t="s">
        <v>2671</v>
      </c>
      <c r="L457" s="41">
        <v>1</v>
      </c>
      <c r="M457" s="42">
        <v>80000</v>
      </c>
    </row>
    <row r="458" spans="1:13" ht="23.25">
      <c r="A458" s="35">
        <v>451</v>
      </c>
      <c r="B458" s="36" t="s">
        <v>1625</v>
      </c>
      <c r="C458" s="37" t="s">
        <v>1094</v>
      </c>
      <c r="D458" s="38" t="s">
        <v>236</v>
      </c>
      <c r="E458" s="39" t="s">
        <v>237</v>
      </c>
      <c r="F458" s="39">
        <v>2000400427</v>
      </c>
      <c r="G458" s="39">
        <v>6711320</v>
      </c>
      <c r="H458" s="39" t="s">
        <v>948</v>
      </c>
      <c r="I458" s="39">
        <v>1208</v>
      </c>
      <c r="J458" s="40" t="s">
        <v>2221</v>
      </c>
      <c r="K458" s="36" t="s">
        <v>2672</v>
      </c>
      <c r="L458" s="41">
        <v>1</v>
      </c>
      <c r="M458" s="42">
        <v>100000</v>
      </c>
    </row>
    <row r="459" spans="1:13" ht="23.25">
      <c r="A459" s="35">
        <v>452</v>
      </c>
      <c r="B459" s="43" t="s">
        <v>1626</v>
      </c>
      <c r="C459" s="43" t="s">
        <v>1094</v>
      </c>
      <c r="D459" s="44" t="s">
        <v>236</v>
      </c>
      <c r="E459" s="45" t="s">
        <v>237</v>
      </c>
      <c r="F459" s="45">
        <v>2000400427</v>
      </c>
      <c r="G459" s="45">
        <v>6711320</v>
      </c>
      <c r="H459" s="45" t="s">
        <v>948</v>
      </c>
      <c r="I459" s="45">
        <v>1208</v>
      </c>
      <c r="J459" s="45" t="s">
        <v>2221</v>
      </c>
      <c r="K459" s="43" t="s">
        <v>2673</v>
      </c>
      <c r="L459" s="47">
        <v>1</v>
      </c>
      <c r="M459" s="46">
        <v>50000</v>
      </c>
    </row>
    <row r="460" spans="1:13" ht="23.25">
      <c r="A460" s="35">
        <v>453</v>
      </c>
      <c r="B460" s="36" t="s">
        <v>1627</v>
      </c>
      <c r="C460" s="37" t="s">
        <v>1094</v>
      </c>
      <c r="D460" s="38" t="s">
        <v>236</v>
      </c>
      <c r="E460" s="39" t="s">
        <v>237</v>
      </c>
      <c r="F460" s="39">
        <v>2000400427</v>
      </c>
      <c r="G460" s="39">
        <v>6711320</v>
      </c>
      <c r="H460" s="39" t="s">
        <v>948</v>
      </c>
      <c r="I460" s="39">
        <v>1208</v>
      </c>
      <c r="J460" s="40" t="s">
        <v>2221</v>
      </c>
      <c r="K460" s="36" t="s">
        <v>2674</v>
      </c>
      <c r="L460" s="41">
        <v>1</v>
      </c>
      <c r="M460" s="42">
        <v>10000</v>
      </c>
    </row>
    <row r="461" spans="1:13" ht="23.25">
      <c r="A461" s="35">
        <v>454</v>
      </c>
      <c r="B461" s="36" t="s">
        <v>1196</v>
      </c>
      <c r="C461" s="37" t="s">
        <v>1096</v>
      </c>
      <c r="D461" s="38" t="s">
        <v>125</v>
      </c>
      <c r="E461" s="39" t="s">
        <v>126</v>
      </c>
      <c r="F461" s="39">
        <v>2000400222</v>
      </c>
      <c r="G461" s="39">
        <v>6711320</v>
      </c>
      <c r="H461" s="39" t="s">
        <v>948</v>
      </c>
      <c r="I461" s="39">
        <v>1208</v>
      </c>
      <c r="J461" s="40" t="s">
        <v>2221</v>
      </c>
      <c r="K461" s="36" t="s">
        <v>2675</v>
      </c>
      <c r="L461" s="41">
        <v>1</v>
      </c>
      <c r="M461" s="42">
        <v>70000</v>
      </c>
    </row>
    <row r="462" spans="1:13" ht="23.25">
      <c r="A462" s="35">
        <v>455</v>
      </c>
      <c r="B462" s="36" t="s">
        <v>1628</v>
      </c>
      <c r="C462" s="37" t="s">
        <v>1096</v>
      </c>
      <c r="D462" s="38" t="s">
        <v>125</v>
      </c>
      <c r="E462" s="39" t="s">
        <v>126</v>
      </c>
      <c r="F462" s="39">
        <v>2000400222</v>
      </c>
      <c r="G462" s="39">
        <v>6711320</v>
      </c>
      <c r="H462" s="39" t="s">
        <v>948</v>
      </c>
      <c r="I462" s="39">
        <v>1208</v>
      </c>
      <c r="J462" s="40" t="s">
        <v>2221</v>
      </c>
      <c r="K462" s="36" t="s">
        <v>2676</v>
      </c>
      <c r="L462" s="41">
        <v>1</v>
      </c>
      <c r="M462" s="42">
        <v>49000</v>
      </c>
    </row>
    <row r="463" spans="1:13" ht="23.25">
      <c r="A463" s="35">
        <v>456</v>
      </c>
      <c r="B463" s="43" t="s">
        <v>1629</v>
      </c>
      <c r="C463" s="43" t="s">
        <v>1097</v>
      </c>
      <c r="D463" s="44" t="s">
        <v>257</v>
      </c>
      <c r="E463" s="45" t="s">
        <v>258</v>
      </c>
      <c r="F463" s="45">
        <v>2000400146</v>
      </c>
      <c r="G463" s="45">
        <v>6711320</v>
      </c>
      <c r="H463" s="45" t="s">
        <v>948</v>
      </c>
      <c r="I463" s="45">
        <v>1208</v>
      </c>
      <c r="J463" s="45" t="s">
        <v>2221</v>
      </c>
      <c r="K463" s="43" t="s">
        <v>2677</v>
      </c>
      <c r="L463" s="47">
        <v>1</v>
      </c>
      <c r="M463" s="46">
        <v>250000</v>
      </c>
    </row>
    <row r="464" spans="1:13" ht="23.25">
      <c r="A464" s="35">
        <v>457</v>
      </c>
      <c r="B464" s="43" t="s">
        <v>1630</v>
      </c>
      <c r="C464" s="43" t="s">
        <v>1097</v>
      </c>
      <c r="D464" s="44" t="s">
        <v>257</v>
      </c>
      <c r="E464" s="45" t="s">
        <v>258</v>
      </c>
      <c r="F464" s="45">
        <v>2000400146</v>
      </c>
      <c r="G464" s="45">
        <v>6711320</v>
      </c>
      <c r="H464" s="45" t="s">
        <v>948</v>
      </c>
      <c r="I464" s="45">
        <v>1208</v>
      </c>
      <c r="J464" s="45" t="s">
        <v>2221</v>
      </c>
      <c r="K464" s="43" t="s">
        <v>2678</v>
      </c>
      <c r="L464" s="47">
        <v>1</v>
      </c>
      <c r="M464" s="46">
        <v>100000</v>
      </c>
    </row>
    <row r="465" spans="1:13" ht="23.25">
      <c r="A465" s="35">
        <v>458</v>
      </c>
      <c r="B465" s="43" t="s">
        <v>1631</v>
      </c>
      <c r="C465" s="43" t="s">
        <v>1097</v>
      </c>
      <c r="D465" s="44" t="s">
        <v>257</v>
      </c>
      <c r="E465" s="45" t="s">
        <v>258</v>
      </c>
      <c r="F465" s="45">
        <v>2000400146</v>
      </c>
      <c r="G465" s="45">
        <v>6711320</v>
      </c>
      <c r="H465" s="45" t="s">
        <v>948</v>
      </c>
      <c r="I465" s="45">
        <v>1208</v>
      </c>
      <c r="J465" s="45" t="s">
        <v>2221</v>
      </c>
      <c r="K465" s="43" t="s">
        <v>2679</v>
      </c>
      <c r="L465" s="47">
        <v>1</v>
      </c>
      <c r="M465" s="46">
        <v>475000</v>
      </c>
    </row>
    <row r="466" spans="1:13" ht="23.25">
      <c r="A466" s="35">
        <v>459</v>
      </c>
      <c r="B466" s="43" t="s">
        <v>1632</v>
      </c>
      <c r="C466" s="43" t="s">
        <v>1097</v>
      </c>
      <c r="D466" s="44" t="s">
        <v>257</v>
      </c>
      <c r="E466" s="45" t="s">
        <v>258</v>
      </c>
      <c r="F466" s="45">
        <v>2000400146</v>
      </c>
      <c r="G466" s="45">
        <v>6711320</v>
      </c>
      <c r="H466" s="45" t="s">
        <v>948</v>
      </c>
      <c r="I466" s="45">
        <v>1208</v>
      </c>
      <c r="J466" s="45" t="s">
        <v>2221</v>
      </c>
      <c r="K466" s="43" t="s">
        <v>2680</v>
      </c>
      <c r="L466" s="47">
        <v>1</v>
      </c>
      <c r="M466" s="46">
        <v>476200</v>
      </c>
    </row>
    <row r="467" spans="1:13" ht="23.25">
      <c r="A467" s="35">
        <v>460</v>
      </c>
      <c r="B467" s="43" t="s">
        <v>1633</v>
      </c>
      <c r="C467" s="43" t="s">
        <v>1098</v>
      </c>
      <c r="D467" s="44" t="s">
        <v>257</v>
      </c>
      <c r="E467" s="45" t="s">
        <v>258</v>
      </c>
      <c r="F467" s="45">
        <v>2000400507</v>
      </c>
      <c r="G467" s="45">
        <v>6711320</v>
      </c>
      <c r="H467" s="45" t="s">
        <v>948</v>
      </c>
      <c r="I467" s="45">
        <v>1208</v>
      </c>
      <c r="J467" s="45" t="s">
        <v>2221</v>
      </c>
      <c r="K467" s="43" t="s">
        <v>2681</v>
      </c>
      <c r="L467" s="47">
        <v>1</v>
      </c>
      <c r="M467" s="46">
        <v>19900</v>
      </c>
    </row>
    <row r="468" spans="1:13" ht="23.25">
      <c r="A468" s="35">
        <v>461</v>
      </c>
      <c r="B468" s="43" t="s">
        <v>1634</v>
      </c>
      <c r="C468" s="43" t="s">
        <v>1098</v>
      </c>
      <c r="D468" s="44" t="s">
        <v>257</v>
      </c>
      <c r="E468" s="45" t="s">
        <v>258</v>
      </c>
      <c r="F468" s="45">
        <v>2000400507</v>
      </c>
      <c r="G468" s="45">
        <v>6711320</v>
      </c>
      <c r="H468" s="45" t="s">
        <v>948</v>
      </c>
      <c r="I468" s="45">
        <v>1208</v>
      </c>
      <c r="J468" s="45" t="s">
        <v>2221</v>
      </c>
      <c r="K468" s="43" t="s">
        <v>2682</v>
      </c>
      <c r="L468" s="47">
        <v>1</v>
      </c>
      <c r="M468" s="46">
        <v>50000</v>
      </c>
    </row>
    <row r="469" spans="1:13" ht="23.25">
      <c r="A469" s="35">
        <v>462</v>
      </c>
      <c r="B469" s="43" t="s">
        <v>1453</v>
      </c>
      <c r="C469" s="43" t="s">
        <v>1099</v>
      </c>
      <c r="D469" s="44" t="s">
        <v>140</v>
      </c>
      <c r="E469" s="45" t="s">
        <v>141</v>
      </c>
      <c r="F469" s="45">
        <v>2000400230</v>
      </c>
      <c r="G469" s="45">
        <v>6711320</v>
      </c>
      <c r="H469" s="45" t="s">
        <v>948</v>
      </c>
      <c r="I469" s="45">
        <v>1208</v>
      </c>
      <c r="J469" s="45" t="s">
        <v>2221</v>
      </c>
      <c r="K469" s="43" t="s">
        <v>2683</v>
      </c>
      <c r="L469" s="47">
        <v>1</v>
      </c>
      <c r="M469" s="46">
        <v>41500</v>
      </c>
    </row>
    <row r="470" spans="1:13" ht="23.25">
      <c r="A470" s="35">
        <v>463</v>
      </c>
      <c r="B470" s="43" t="s">
        <v>1635</v>
      </c>
      <c r="C470" s="43" t="s">
        <v>1099</v>
      </c>
      <c r="D470" s="44" t="s">
        <v>140</v>
      </c>
      <c r="E470" s="45" t="s">
        <v>141</v>
      </c>
      <c r="F470" s="45">
        <v>2000400230</v>
      </c>
      <c r="G470" s="45">
        <v>6711320</v>
      </c>
      <c r="H470" s="45" t="s">
        <v>948</v>
      </c>
      <c r="I470" s="45">
        <v>1208</v>
      </c>
      <c r="J470" s="45" t="s">
        <v>2221</v>
      </c>
      <c r="K470" s="43" t="s">
        <v>2684</v>
      </c>
      <c r="L470" s="47">
        <v>1</v>
      </c>
      <c r="M470" s="46">
        <v>150000</v>
      </c>
    </row>
    <row r="471" spans="1:13" ht="23.25">
      <c r="A471" s="35">
        <v>464</v>
      </c>
      <c r="B471" s="43" t="s">
        <v>1636</v>
      </c>
      <c r="C471" s="43" t="s">
        <v>1099</v>
      </c>
      <c r="D471" s="44" t="s">
        <v>140</v>
      </c>
      <c r="E471" s="45" t="s">
        <v>141</v>
      </c>
      <c r="F471" s="45">
        <v>2000400230</v>
      </c>
      <c r="G471" s="45">
        <v>6711320</v>
      </c>
      <c r="H471" s="45" t="s">
        <v>948</v>
      </c>
      <c r="I471" s="45">
        <v>1208</v>
      </c>
      <c r="J471" s="45" t="s">
        <v>2221</v>
      </c>
      <c r="K471" s="43" t="s">
        <v>2685</v>
      </c>
      <c r="L471" s="47">
        <v>1</v>
      </c>
      <c r="M471" s="46">
        <v>20000</v>
      </c>
    </row>
    <row r="472" spans="1:13" ht="23.25">
      <c r="A472" s="35">
        <v>465</v>
      </c>
      <c r="B472" s="43" t="s">
        <v>1637</v>
      </c>
      <c r="C472" s="43" t="s">
        <v>1099</v>
      </c>
      <c r="D472" s="44" t="s">
        <v>140</v>
      </c>
      <c r="E472" s="45" t="s">
        <v>141</v>
      </c>
      <c r="F472" s="45">
        <v>2000400230</v>
      </c>
      <c r="G472" s="45">
        <v>6711320</v>
      </c>
      <c r="H472" s="45" t="s">
        <v>948</v>
      </c>
      <c r="I472" s="45">
        <v>1208</v>
      </c>
      <c r="J472" s="45" t="s">
        <v>2221</v>
      </c>
      <c r="K472" s="43" t="s">
        <v>2686</v>
      </c>
      <c r="L472" s="47">
        <v>1</v>
      </c>
      <c r="M472" s="46">
        <v>30000</v>
      </c>
    </row>
    <row r="473" spans="1:13" ht="23.25">
      <c r="A473" s="35">
        <v>466</v>
      </c>
      <c r="B473" s="43" t="s">
        <v>1638</v>
      </c>
      <c r="C473" s="43" t="s">
        <v>1099</v>
      </c>
      <c r="D473" s="44" t="s">
        <v>140</v>
      </c>
      <c r="E473" s="45" t="s">
        <v>141</v>
      </c>
      <c r="F473" s="45">
        <v>2000400230</v>
      </c>
      <c r="G473" s="45">
        <v>6711320</v>
      </c>
      <c r="H473" s="45" t="s">
        <v>948</v>
      </c>
      <c r="I473" s="45">
        <v>1208</v>
      </c>
      <c r="J473" s="45" t="s">
        <v>2221</v>
      </c>
      <c r="K473" s="43" t="s">
        <v>2687</v>
      </c>
      <c r="L473" s="47">
        <v>1</v>
      </c>
      <c r="M473" s="46">
        <v>224300</v>
      </c>
    </row>
    <row r="474" spans="1:13" ht="23.25">
      <c r="A474" s="35">
        <v>467</v>
      </c>
      <c r="B474" s="43" t="s">
        <v>1639</v>
      </c>
      <c r="C474" s="43" t="s">
        <v>1099</v>
      </c>
      <c r="D474" s="44" t="s">
        <v>140</v>
      </c>
      <c r="E474" s="45" t="s">
        <v>141</v>
      </c>
      <c r="F474" s="45">
        <v>2000400230</v>
      </c>
      <c r="G474" s="45">
        <v>6711320</v>
      </c>
      <c r="H474" s="45" t="s">
        <v>948</v>
      </c>
      <c r="I474" s="45">
        <v>1208</v>
      </c>
      <c r="J474" s="45" t="s">
        <v>2221</v>
      </c>
      <c r="K474" s="43" t="s">
        <v>2688</v>
      </c>
      <c r="L474" s="47">
        <v>1</v>
      </c>
      <c r="M474" s="46">
        <v>50000</v>
      </c>
    </row>
    <row r="475" spans="1:13" ht="23.25">
      <c r="A475" s="35">
        <v>468</v>
      </c>
      <c r="B475" s="43" t="s">
        <v>1640</v>
      </c>
      <c r="C475" s="43" t="s">
        <v>1099</v>
      </c>
      <c r="D475" s="44" t="s">
        <v>140</v>
      </c>
      <c r="E475" s="45" t="s">
        <v>141</v>
      </c>
      <c r="F475" s="45">
        <v>2000400230</v>
      </c>
      <c r="G475" s="45">
        <v>6711320</v>
      </c>
      <c r="H475" s="45" t="s">
        <v>948</v>
      </c>
      <c r="I475" s="45">
        <v>1208</v>
      </c>
      <c r="J475" s="45" t="s">
        <v>2221</v>
      </c>
      <c r="K475" s="43" t="s">
        <v>2689</v>
      </c>
      <c r="L475" s="47">
        <v>1</v>
      </c>
      <c r="M475" s="46">
        <v>60000</v>
      </c>
    </row>
    <row r="476" spans="1:13" ht="23.25">
      <c r="A476" s="35">
        <v>469</v>
      </c>
      <c r="B476" s="43" t="s">
        <v>1641</v>
      </c>
      <c r="C476" s="43" t="s">
        <v>1099</v>
      </c>
      <c r="D476" s="44" t="s">
        <v>140</v>
      </c>
      <c r="E476" s="45" t="s">
        <v>141</v>
      </c>
      <c r="F476" s="45">
        <v>2000400230</v>
      </c>
      <c r="G476" s="45">
        <v>6711320</v>
      </c>
      <c r="H476" s="45" t="s">
        <v>948</v>
      </c>
      <c r="I476" s="45">
        <v>1208</v>
      </c>
      <c r="J476" s="45" t="s">
        <v>2221</v>
      </c>
      <c r="K476" s="43" t="s">
        <v>2690</v>
      </c>
      <c r="L476" s="47">
        <v>1</v>
      </c>
      <c r="M476" s="46">
        <v>200000</v>
      </c>
    </row>
    <row r="477" spans="1:13" ht="23.25">
      <c r="A477" s="35">
        <v>470</v>
      </c>
      <c r="B477" s="36" t="s">
        <v>1642</v>
      </c>
      <c r="C477" s="37" t="s">
        <v>1099</v>
      </c>
      <c r="D477" s="38" t="s">
        <v>140</v>
      </c>
      <c r="E477" s="39" t="s">
        <v>141</v>
      </c>
      <c r="F477" s="39">
        <v>2000400230</v>
      </c>
      <c r="G477" s="39">
        <v>6711320</v>
      </c>
      <c r="H477" s="39" t="s">
        <v>948</v>
      </c>
      <c r="I477" s="39">
        <v>1208</v>
      </c>
      <c r="J477" s="40" t="s">
        <v>2221</v>
      </c>
      <c r="K477" s="36" t="s">
        <v>2691</v>
      </c>
      <c r="L477" s="41">
        <v>1</v>
      </c>
      <c r="M477" s="42">
        <v>50000</v>
      </c>
    </row>
    <row r="478" spans="1:13" ht="23.25">
      <c r="A478" s="35">
        <v>471</v>
      </c>
      <c r="B478" s="36" t="s">
        <v>1643</v>
      </c>
      <c r="C478" s="37" t="s">
        <v>1099</v>
      </c>
      <c r="D478" s="38" t="s">
        <v>140</v>
      </c>
      <c r="E478" s="39" t="s">
        <v>141</v>
      </c>
      <c r="F478" s="39">
        <v>2000400230</v>
      </c>
      <c r="G478" s="39">
        <v>6711320</v>
      </c>
      <c r="H478" s="39" t="s">
        <v>948</v>
      </c>
      <c r="I478" s="39">
        <v>1208</v>
      </c>
      <c r="J478" s="40" t="s">
        <v>2221</v>
      </c>
      <c r="K478" s="36" t="s">
        <v>2692</v>
      </c>
      <c r="L478" s="41">
        <v>1</v>
      </c>
      <c r="M478" s="42">
        <v>10000</v>
      </c>
    </row>
    <row r="479" spans="1:13" ht="23.25">
      <c r="A479" s="35">
        <v>472</v>
      </c>
      <c r="B479" s="36" t="s">
        <v>1644</v>
      </c>
      <c r="C479" s="37" t="s">
        <v>1099</v>
      </c>
      <c r="D479" s="38" t="s">
        <v>140</v>
      </c>
      <c r="E479" s="39" t="s">
        <v>141</v>
      </c>
      <c r="F479" s="39">
        <v>2000400230</v>
      </c>
      <c r="G479" s="39">
        <v>6711320</v>
      </c>
      <c r="H479" s="39" t="s">
        <v>948</v>
      </c>
      <c r="I479" s="39">
        <v>1208</v>
      </c>
      <c r="J479" s="40" t="s">
        <v>2221</v>
      </c>
      <c r="K479" s="36" t="s">
        <v>2693</v>
      </c>
      <c r="L479" s="41">
        <v>1</v>
      </c>
      <c r="M479" s="42">
        <v>250000</v>
      </c>
    </row>
    <row r="480" spans="1:13" ht="23.25">
      <c r="A480" s="35">
        <v>473</v>
      </c>
      <c r="B480" s="43" t="s">
        <v>1645</v>
      </c>
      <c r="C480" s="43" t="s">
        <v>1099</v>
      </c>
      <c r="D480" s="44" t="s">
        <v>140</v>
      </c>
      <c r="E480" s="45" t="s">
        <v>141</v>
      </c>
      <c r="F480" s="45">
        <v>2000400230</v>
      </c>
      <c r="G480" s="45">
        <v>6711320</v>
      </c>
      <c r="H480" s="45" t="s">
        <v>948</v>
      </c>
      <c r="I480" s="45">
        <v>1208</v>
      </c>
      <c r="J480" s="45" t="s">
        <v>2221</v>
      </c>
      <c r="K480" s="43" t="s">
        <v>2694</v>
      </c>
      <c r="L480" s="47">
        <v>1</v>
      </c>
      <c r="M480" s="46">
        <v>150000</v>
      </c>
    </row>
    <row r="481" spans="1:13" ht="23.25">
      <c r="A481" s="35">
        <v>474</v>
      </c>
      <c r="B481" s="43" t="s">
        <v>1646</v>
      </c>
      <c r="C481" s="43" t="s">
        <v>1099</v>
      </c>
      <c r="D481" s="44" t="s">
        <v>140</v>
      </c>
      <c r="E481" s="45" t="s">
        <v>141</v>
      </c>
      <c r="F481" s="45">
        <v>2000400230</v>
      </c>
      <c r="G481" s="45">
        <v>6711320</v>
      </c>
      <c r="H481" s="45" t="s">
        <v>948</v>
      </c>
      <c r="I481" s="45">
        <v>1208</v>
      </c>
      <c r="J481" s="45" t="s">
        <v>2221</v>
      </c>
      <c r="K481" s="43" t="s">
        <v>2695</v>
      </c>
      <c r="L481" s="47">
        <v>1</v>
      </c>
      <c r="M481" s="46">
        <v>150000</v>
      </c>
    </row>
    <row r="482" spans="1:13" ht="23.25">
      <c r="A482" s="35">
        <v>475</v>
      </c>
      <c r="B482" s="43" t="s">
        <v>1647</v>
      </c>
      <c r="C482" s="43" t="s">
        <v>1099</v>
      </c>
      <c r="D482" s="44" t="s">
        <v>140</v>
      </c>
      <c r="E482" s="45" t="s">
        <v>141</v>
      </c>
      <c r="F482" s="45">
        <v>2000400230</v>
      </c>
      <c r="G482" s="45">
        <v>6711320</v>
      </c>
      <c r="H482" s="45" t="s">
        <v>948</v>
      </c>
      <c r="I482" s="45">
        <v>1208</v>
      </c>
      <c r="J482" s="45" t="s">
        <v>2221</v>
      </c>
      <c r="K482" s="43" t="s">
        <v>2696</v>
      </c>
      <c r="L482" s="47">
        <v>1</v>
      </c>
      <c r="M482" s="46">
        <v>300000</v>
      </c>
    </row>
    <row r="483" spans="1:13" ht="23.25">
      <c r="A483" s="35">
        <v>476</v>
      </c>
      <c r="B483" s="43" t="s">
        <v>1648</v>
      </c>
      <c r="C483" s="43" t="s">
        <v>1099</v>
      </c>
      <c r="D483" s="44" t="s">
        <v>140</v>
      </c>
      <c r="E483" s="45" t="s">
        <v>141</v>
      </c>
      <c r="F483" s="45">
        <v>2000400230</v>
      </c>
      <c r="G483" s="45">
        <v>6711320</v>
      </c>
      <c r="H483" s="45" t="s">
        <v>948</v>
      </c>
      <c r="I483" s="45">
        <v>1208</v>
      </c>
      <c r="J483" s="45" t="s">
        <v>2221</v>
      </c>
      <c r="K483" s="43" t="s">
        <v>2697</v>
      </c>
      <c r="L483" s="47">
        <v>1</v>
      </c>
      <c r="M483" s="46">
        <v>189000</v>
      </c>
    </row>
    <row r="484" spans="1:13" ht="23.25">
      <c r="A484" s="35">
        <v>477</v>
      </c>
      <c r="B484" s="36" t="s">
        <v>1649</v>
      </c>
      <c r="C484" s="37" t="s">
        <v>1099</v>
      </c>
      <c r="D484" s="38" t="s">
        <v>140</v>
      </c>
      <c r="E484" s="39" t="s">
        <v>141</v>
      </c>
      <c r="F484" s="39">
        <v>2000400230</v>
      </c>
      <c r="G484" s="39">
        <v>6711320</v>
      </c>
      <c r="H484" s="39" t="s">
        <v>948</v>
      </c>
      <c r="I484" s="39">
        <v>1208</v>
      </c>
      <c r="J484" s="40" t="s">
        <v>2221</v>
      </c>
      <c r="K484" s="36" t="s">
        <v>2698</v>
      </c>
      <c r="L484" s="41">
        <v>1</v>
      </c>
      <c r="M484" s="42">
        <v>134400</v>
      </c>
    </row>
    <row r="485" spans="1:13" ht="23.25">
      <c r="A485" s="35">
        <v>478</v>
      </c>
      <c r="B485" s="36" t="s">
        <v>1650</v>
      </c>
      <c r="C485" s="37" t="s">
        <v>1099</v>
      </c>
      <c r="D485" s="38" t="s">
        <v>140</v>
      </c>
      <c r="E485" s="39" t="s">
        <v>141</v>
      </c>
      <c r="F485" s="39">
        <v>2000400230</v>
      </c>
      <c r="G485" s="39">
        <v>6711320</v>
      </c>
      <c r="H485" s="39" t="s">
        <v>948</v>
      </c>
      <c r="I485" s="39">
        <v>1208</v>
      </c>
      <c r="J485" s="40" t="s">
        <v>2221</v>
      </c>
      <c r="K485" s="36" t="s">
        <v>2699</v>
      </c>
      <c r="L485" s="41">
        <v>1</v>
      </c>
      <c r="M485" s="42">
        <v>72900</v>
      </c>
    </row>
    <row r="486" spans="1:13" ht="23.25">
      <c r="A486" s="35">
        <v>479</v>
      </c>
      <c r="B486" s="36" t="s">
        <v>1651</v>
      </c>
      <c r="C486" s="37" t="s">
        <v>1099</v>
      </c>
      <c r="D486" s="38" t="s">
        <v>140</v>
      </c>
      <c r="E486" s="39" t="s">
        <v>141</v>
      </c>
      <c r="F486" s="39">
        <v>2000400230</v>
      </c>
      <c r="G486" s="39">
        <v>6711320</v>
      </c>
      <c r="H486" s="39" t="s">
        <v>948</v>
      </c>
      <c r="I486" s="39">
        <v>1208</v>
      </c>
      <c r="J486" s="40" t="s">
        <v>2221</v>
      </c>
      <c r="K486" s="36" t="s">
        <v>2700</v>
      </c>
      <c r="L486" s="41">
        <v>1</v>
      </c>
      <c r="M486" s="42">
        <v>368300</v>
      </c>
    </row>
    <row r="487" spans="1:13" ht="23.25">
      <c r="A487" s="35">
        <v>480</v>
      </c>
      <c r="B487" s="43" t="s">
        <v>1652</v>
      </c>
      <c r="C487" s="43" t="s">
        <v>1099</v>
      </c>
      <c r="D487" s="44" t="s">
        <v>140</v>
      </c>
      <c r="E487" s="45" t="s">
        <v>141</v>
      </c>
      <c r="F487" s="45">
        <v>2000400230</v>
      </c>
      <c r="G487" s="45">
        <v>6711320</v>
      </c>
      <c r="H487" s="45" t="s">
        <v>948</v>
      </c>
      <c r="I487" s="45">
        <v>1208</v>
      </c>
      <c r="J487" s="45" t="s">
        <v>2221</v>
      </c>
      <c r="K487" s="43" t="s">
        <v>2701</v>
      </c>
      <c r="L487" s="47">
        <v>1</v>
      </c>
      <c r="M487" s="46">
        <v>427900</v>
      </c>
    </row>
    <row r="488" spans="1:13" ht="23.25">
      <c r="A488" s="35">
        <v>481</v>
      </c>
      <c r="B488" s="43" t="s">
        <v>1653</v>
      </c>
      <c r="C488" s="43" t="s">
        <v>1099</v>
      </c>
      <c r="D488" s="44" t="s">
        <v>140</v>
      </c>
      <c r="E488" s="45" t="s">
        <v>141</v>
      </c>
      <c r="F488" s="45">
        <v>2000400230</v>
      </c>
      <c r="G488" s="45">
        <v>6711320</v>
      </c>
      <c r="H488" s="45" t="s">
        <v>948</v>
      </c>
      <c r="I488" s="45">
        <v>1208</v>
      </c>
      <c r="J488" s="45" t="s">
        <v>2221</v>
      </c>
      <c r="K488" s="43" t="s">
        <v>2702</v>
      </c>
      <c r="L488" s="47">
        <v>1</v>
      </c>
      <c r="M488" s="46">
        <v>476900</v>
      </c>
    </row>
    <row r="489" spans="1:13" ht="23.25">
      <c r="A489" s="35">
        <v>482</v>
      </c>
      <c r="B489" s="43" t="s">
        <v>1654</v>
      </c>
      <c r="C489" s="43" t="s">
        <v>1099</v>
      </c>
      <c r="D489" s="44" t="s">
        <v>140</v>
      </c>
      <c r="E489" s="45" t="s">
        <v>141</v>
      </c>
      <c r="F489" s="45">
        <v>2000400230</v>
      </c>
      <c r="G489" s="45">
        <v>6711320</v>
      </c>
      <c r="H489" s="45" t="s">
        <v>948</v>
      </c>
      <c r="I489" s="45">
        <v>1208</v>
      </c>
      <c r="J489" s="45" t="s">
        <v>2221</v>
      </c>
      <c r="K489" s="43" t="s">
        <v>2703</v>
      </c>
      <c r="L489" s="47">
        <v>1</v>
      </c>
      <c r="M489" s="46">
        <v>498800</v>
      </c>
    </row>
    <row r="490" spans="1:13" ht="23.25">
      <c r="A490" s="35">
        <v>483</v>
      </c>
      <c r="B490" s="43" t="s">
        <v>1655</v>
      </c>
      <c r="C490" s="43" t="s">
        <v>1099</v>
      </c>
      <c r="D490" s="44" t="s">
        <v>140</v>
      </c>
      <c r="E490" s="45" t="s">
        <v>141</v>
      </c>
      <c r="F490" s="45">
        <v>2000400230</v>
      </c>
      <c r="G490" s="45">
        <v>6711320</v>
      </c>
      <c r="H490" s="45" t="s">
        <v>948</v>
      </c>
      <c r="I490" s="45">
        <v>1208</v>
      </c>
      <c r="J490" s="45" t="s">
        <v>2221</v>
      </c>
      <c r="K490" s="43" t="s">
        <v>2704</v>
      </c>
      <c r="L490" s="47">
        <v>1</v>
      </c>
      <c r="M490" s="46">
        <v>368000</v>
      </c>
    </row>
    <row r="491" spans="1:13" ht="23.25">
      <c r="A491" s="35">
        <v>484</v>
      </c>
      <c r="B491" s="43" t="s">
        <v>1656</v>
      </c>
      <c r="C491" s="43" t="s">
        <v>1099</v>
      </c>
      <c r="D491" s="44" t="s">
        <v>140</v>
      </c>
      <c r="E491" s="45" t="s">
        <v>141</v>
      </c>
      <c r="F491" s="45">
        <v>2000400230</v>
      </c>
      <c r="G491" s="45">
        <v>6711320</v>
      </c>
      <c r="H491" s="45" t="s">
        <v>948</v>
      </c>
      <c r="I491" s="45">
        <v>1208</v>
      </c>
      <c r="J491" s="45" t="s">
        <v>2221</v>
      </c>
      <c r="K491" s="43" t="s">
        <v>2705</v>
      </c>
      <c r="L491" s="47">
        <v>1</v>
      </c>
      <c r="M491" s="46">
        <v>389900</v>
      </c>
    </row>
    <row r="492" spans="1:13" ht="23.25">
      <c r="A492" s="35">
        <v>485</v>
      </c>
      <c r="B492" s="43" t="s">
        <v>1657</v>
      </c>
      <c r="C492" s="43" t="s">
        <v>1099</v>
      </c>
      <c r="D492" s="44" t="s">
        <v>140</v>
      </c>
      <c r="E492" s="45" t="s">
        <v>141</v>
      </c>
      <c r="F492" s="45">
        <v>2000400230</v>
      </c>
      <c r="G492" s="45">
        <v>6711320</v>
      </c>
      <c r="H492" s="45" t="s">
        <v>948</v>
      </c>
      <c r="I492" s="45">
        <v>1208</v>
      </c>
      <c r="J492" s="45" t="s">
        <v>2221</v>
      </c>
      <c r="K492" s="43" t="s">
        <v>2706</v>
      </c>
      <c r="L492" s="47">
        <v>1</v>
      </c>
      <c r="M492" s="46">
        <v>413900</v>
      </c>
    </row>
    <row r="493" spans="1:13" ht="23.25">
      <c r="A493" s="35">
        <v>486</v>
      </c>
      <c r="B493" s="36" t="s">
        <v>1658</v>
      </c>
      <c r="C493" s="37" t="s">
        <v>1099</v>
      </c>
      <c r="D493" s="38" t="s">
        <v>140</v>
      </c>
      <c r="E493" s="39" t="s">
        <v>141</v>
      </c>
      <c r="F493" s="39">
        <v>2000400230</v>
      </c>
      <c r="G493" s="39">
        <v>6711320</v>
      </c>
      <c r="H493" s="39" t="s">
        <v>948</v>
      </c>
      <c r="I493" s="39">
        <v>1208</v>
      </c>
      <c r="J493" s="40" t="s">
        <v>2221</v>
      </c>
      <c r="K493" s="36" t="s">
        <v>2707</v>
      </c>
      <c r="L493" s="41">
        <v>1</v>
      </c>
      <c r="M493" s="42">
        <v>224900</v>
      </c>
    </row>
    <row r="494" spans="1:13" ht="23.25">
      <c r="A494" s="35">
        <v>487</v>
      </c>
      <c r="B494" s="43" t="s">
        <v>1659</v>
      </c>
      <c r="C494" s="43" t="s">
        <v>1099</v>
      </c>
      <c r="D494" s="44" t="s">
        <v>140</v>
      </c>
      <c r="E494" s="45" t="s">
        <v>141</v>
      </c>
      <c r="F494" s="45">
        <v>2000400230</v>
      </c>
      <c r="G494" s="45">
        <v>6711320</v>
      </c>
      <c r="H494" s="45" t="s">
        <v>948</v>
      </c>
      <c r="I494" s="45">
        <v>1208</v>
      </c>
      <c r="J494" s="45" t="s">
        <v>2221</v>
      </c>
      <c r="K494" s="43" t="s">
        <v>2708</v>
      </c>
      <c r="L494" s="47">
        <v>1</v>
      </c>
      <c r="M494" s="46">
        <v>95600</v>
      </c>
    </row>
    <row r="495" spans="1:13" ht="23.25">
      <c r="A495" s="35">
        <v>488</v>
      </c>
      <c r="B495" s="43" t="s">
        <v>1660</v>
      </c>
      <c r="C495" s="43" t="s">
        <v>1099</v>
      </c>
      <c r="D495" s="44" t="s">
        <v>140</v>
      </c>
      <c r="E495" s="45" t="s">
        <v>141</v>
      </c>
      <c r="F495" s="45">
        <v>2000400230</v>
      </c>
      <c r="G495" s="45">
        <v>6711320</v>
      </c>
      <c r="H495" s="45" t="s">
        <v>948</v>
      </c>
      <c r="I495" s="45">
        <v>1208</v>
      </c>
      <c r="J495" s="45" t="s">
        <v>2221</v>
      </c>
      <c r="K495" s="43" t="s">
        <v>2709</v>
      </c>
      <c r="L495" s="47">
        <v>1</v>
      </c>
      <c r="M495" s="46">
        <v>272700</v>
      </c>
    </row>
    <row r="496" spans="1:13" ht="23.25">
      <c r="A496" s="35">
        <v>489</v>
      </c>
      <c r="B496" s="43" t="s">
        <v>1661</v>
      </c>
      <c r="C496" s="43" t="s">
        <v>1099</v>
      </c>
      <c r="D496" s="44" t="s">
        <v>140</v>
      </c>
      <c r="E496" s="45" t="s">
        <v>141</v>
      </c>
      <c r="F496" s="45">
        <v>2000400230</v>
      </c>
      <c r="G496" s="45">
        <v>6711320</v>
      </c>
      <c r="H496" s="45" t="s">
        <v>948</v>
      </c>
      <c r="I496" s="45">
        <v>1208</v>
      </c>
      <c r="J496" s="45" t="s">
        <v>2221</v>
      </c>
      <c r="K496" s="43" t="s">
        <v>2710</v>
      </c>
      <c r="L496" s="47">
        <v>1</v>
      </c>
      <c r="M496" s="46">
        <v>443600</v>
      </c>
    </row>
    <row r="497" spans="1:13" ht="23.25">
      <c r="A497" s="35">
        <v>490</v>
      </c>
      <c r="B497" s="43" t="s">
        <v>1662</v>
      </c>
      <c r="C497" s="43" t="s">
        <v>1099</v>
      </c>
      <c r="D497" s="44" t="s">
        <v>140</v>
      </c>
      <c r="E497" s="45" t="s">
        <v>141</v>
      </c>
      <c r="F497" s="45">
        <v>2000400230</v>
      </c>
      <c r="G497" s="45">
        <v>6711320</v>
      </c>
      <c r="H497" s="45" t="s">
        <v>948</v>
      </c>
      <c r="I497" s="45">
        <v>1208</v>
      </c>
      <c r="J497" s="45" t="s">
        <v>2221</v>
      </c>
      <c r="K497" s="43" t="s">
        <v>2711</v>
      </c>
      <c r="L497" s="47">
        <v>1</v>
      </c>
      <c r="M497" s="46">
        <v>493300</v>
      </c>
    </row>
    <row r="498" spans="1:13" ht="23.25">
      <c r="A498" s="35">
        <v>491</v>
      </c>
      <c r="B498" s="43" t="s">
        <v>1663</v>
      </c>
      <c r="C498" s="43" t="s">
        <v>1100</v>
      </c>
      <c r="D498" s="44" t="s">
        <v>140</v>
      </c>
      <c r="E498" s="45" t="s">
        <v>141</v>
      </c>
      <c r="F498" s="45">
        <v>2000400232</v>
      </c>
      <c r="G498" s="45">
        <v>6711320</v>
      </c>
      <c r="H498" s="45" t="s">
        <v>948</v>
      </c>
      <c r="I498" s="45">
        <v>1208</v>
      </c>
      <c r="J498" s="45" t="s">
        <v>2221</v>
      </c>
      <c r="K498" s="43" t="s">
        <v>2712</v>
      </c>
      <c r="L498" s="47">
        <v>1</v>
      </c>
      <c r="M498" s="46">
        <v>480000</v>
      </c>
    </row>
    <row r="499" spans="1:13" ht="23.25">
      <c r="A499" s="35">
        <v>492</v>
      </c>
      <c r="B499" s="43" t="s">
        <v>1664</v>
      </c>
      <c r="C499" s="43" t="s">
        <v>1100</v>
      </c>
      <c r="D499" s="44" t="s">
        <v>140</v>
      </c>
      <c r="E499" s="45" t="s">
        <v>141</v>
      </c>
      <c r="F499" s="45">
        <v>2000400232</v>
      </c>
      <c r="G499" s="45">
        <v>6711320</v>
      </c>
      <c r="H499" s="45" t="s">
        <v>948</v>
      </c>
      <c r="I499" s="45">
        <v>1208</v>
      </c>
      <c r="J499" s="45" t="s">
        <v>2221</v>
      </c>
      <c r="K499" s="43" t="s">
        <v>2713</v>
      </c>
      <c r="L499" s="47">
        <v>1</v>
      </c>
      <c r="M499" s="46">
        <v>235300</v>
      </c>
    </row>
    <row r="500" spans="1:13" ht="23.25">
      <c r="A500" s="35">
        <v>493</v>
      </c>
      <c r="B500" s="43" t="s">
        <v>1665</v>
      </c>
      <c r="C500" s="43" t="s">
        <v>1100</v>
      </c>
      <c r="D500" s="44" t="s">
        <v>140</v>
      </c>
      <c r="E500" s="45" t="s">
        <v>141</v>
      </c>
      <c r="F500" s="45">
        <v>2000400232</v>
      </c>
      <c r="G500" s="45">
        <v>6711320</v>
      </c>
      <c r="H500" s="45" t="s">
        <v>948</v>
      </c>
      <c r="I500" s="45">
        <v>1208</v>
      </c>
      <c r="J500" s="45" t="s">
        <v>2221</v>
      </c>
      <c r="K500" s="43" t="s">
        <v>2714</v>
      </c>
      <c r="L500" s="47">
        <v>1</v>
      </c>
      <c r="M500" s="46">
        <v>126700</v>
      </c>
    </row>
    <row r="501" spans="1:13" ht="23.25">
      <c r="A501" s="35">
        <v>494</v>
      </c>
      <c r="B501" s="43" t="s">
        <v>1666</v>
      </c>
      <c r="C501" s="43" t="s">
        <v>1100</v>
      </c>
      <c r="D501" s="44" t="s">
        <v>140</v>
      </c>
      <c r="E501" s="45" t="s">
        <v>141</v>
      </c>
      <c r="F501" s="45">
        <v>2000400232</v>
      </c>
      <c r="G501" s="45">
        <v>6711320</v>
      </c>
      <c r="H501" s="45" t="s">
        <v>948</v>
      </c>
      <c r="I501" s="45">
        <v>1208</v>
      </c>
      <c r="J501" s="45" t="s">
        <v>2221</v>
      </c>
      <c r="K501" s="43" t="s">
        <v>2715</v>
      </c>
      <c r="L501" s="47">
        <v>1</v>
      </c>
      <c r="M501" s="46">
        <v>188000</v>
      </c>
    </row>
    <row r="502" spans="1:13" ht="23.25">
      <c r="A502" s="35">
        <v>495</v>
      </c>
      <c r="B502" s="36" t="s">
        <v>1667</v>
      </c>
      <c r="C502" s="37" t="s">
        <v>1100</v>
      </c>
      <c r="D502" s="38" t="s">
        <v>140</v>
      </c>
      <c r="E502" s="39" t="s">
        <v>141</v>
      </c>
      <c r="F502" s="39">
        <v>2000400232</v>
      </c>
      <c r="G502" s="39">
        <v>6711320</v>
      </c>
      <c r="H502" s="39" t="s">
        <v>948</v>
      </c>
      <c r="I502" s="39">
        <v>1208</v>
      </c>
      <c r="J502" s="40" t="s">
        <v>2221</v>
      </c>
      <c r="K502" s="36" t="s">
        <v>2716</v>
      </c>
      <c r="L502" s="41">
        <v>1</v>
      </c>
      <c r="M502" s="42">
        <v>374400</v>
      </c>
    </row>
    <row r="503" spans="1:13" ht="23.25">
      <c r="A503" s="35">
        <v>496</v>
      </c>
      <c r="B503" s="43" t="s">
        <v>1668</v>
      </c>
      <c r="C503" s="43" t="s">
        <v>1100</v>
      </c>
      <c r="D503" s="44" t="s">
        <v>140</v>
      </c>
      <c r="E503" s="45" t="s">
        <v>141</v>
      </c>
      <c r="F503" s="45">
        <v>2000400232</v>
      </c>
      <c r="G503" s="45">
        <v>6711320</v>
      </c>
      <c r="H503" s="45" t="s">
        <v>948</v>
      </c>
      <c r="I503" s="45">
        <v>1208</v>
      </c>
      <c r="J503" s="45" t="s">
        <v>2221</v>
      </c>
      <c r="K503" s="43" t="s">
        <v>2717</v>
      </c>
      <c r="L503" s="47">
        <v>1</v>
      </c>
      <c r="M503" s="46">
        <v>10000</v>
      </c>
    </row>
    <row r="504" spans="1:13" ht="23.25">
      <c r="A504" s="35">
        <v>497</v>
      </c>
      <c r="B504" s="43" t="s">
        <v>1669</v>
      </c>
      <c r="C504" s="43" t="s">
        <v>1100</v>
      </c>
      <c r="D504" s="44" t="s">
        <v>140</v>
      </c>
      <c r="E504" s="45" t="s">
        <v>141</v>
      </c>
      <c r="F504" s="45">
        <v>2000400232</v>
      </c>
      <c r="G504" s="45">
        <v>6711320</v>
      </c>
      <c r="H504" s="45" t="s">
        <v>948</v>
      </c>
      <c r="I504" s="45">
        <v>1208</v>
      </c>
      <c r="J504" s="45" t="s">
        <v>2221</v>
      </c>
      <c r="K504" s="43" t="s">
        <v>2718</v>
      </c>
      <c r="L504" s="47">
        <v>1</v>
      </c>
      <c r="M504" s="46">
        <v>10000</v>
      </c>
    </row>
    <row r="505" spans="1:13" ht="23.25">
      <c r="A505" s="35">
        <v>498</v>
      </c>
      <c r="B505" s="43" t="s">
        <v>1670</v>
      </c>
      <c r="C505" s="43" t="s">
        <v>1100</v>
      </c>
      <c r="D505" s="44" t="s">
        <v>140</v>
      </c>
      <c r="E505" s="45" t="s">
        <v>141</v>
      </c>
      <c r="F505" s="45">
        <v>2000400232</v>
      </c>
      <c r="G505" s="45">
        <v>6711320</v>
      </c>
      <c r="H505" s="45" t="s">
        <v>948</v>
      </c>
      <c r="I505" s="45">
        <v>1208</v>
      </c>
      <c r="J505" s="45" t="s">
        <v>2221</v>
      </c>
      <c r="K505" s="43" t="s">
        <v>2719</v>
      </c>
      <c r="L505" s="47">
        <v>1</v>
      </c>
      <c r="M505" s="46">
        <v>413800</v>
      </c>
    </row>
    <row r="506" spans="1:13" ht="23.25">
      <c r="A506" s="35">
        <v>499</v>
      </c>
      <c r="B506" s="43" t="s">
        <v>1671</v>
      </c>
      <c r="C506" s="43" t="s">
        <v>1100</v>
      </c>
      <c r="D506" s="44" t="s">
        <v>140</v>
      </c>
      <c r="E506" s="45" t="s">
        <v>141</v>
      </c>
      <c r="F506" s="45">
        <v>2000400232</v>
      </c>
      <c r="G506" s="45">
        <v>6711320</v>
      </c>
      <c r="H506" s="45" t="s">
        <v>948</v>
      </c>
      <c r="I506" s="45">
        <v>1208</v>
      </c>
      <c r="J506" s="45" t="s">
        <v>2221</v>
      </c>
      <c r="K506" s="43" t="s">
        <v>2720</v>
      </c>
      <c r="L506" s="47">
        <v>1</v>
      </c>
      <c r="M506" s="46">
        <v>300000</v>
      </c>
    </row>
    <row r="507" spans="1:13" ht="23.25">
      <c r="A507" s="35">
        <v>500</v>
      </c>
      <c r="B507" s="36" t="s">
        <v>1672</v>
      </c>
      <c r="C507" s="37" t="s">
        <v>1100</v>
      </c>
      <c r="D507" s="38" t="s">
        <v>140</v>
      </c>
      <c r="E507" s="39" t="s">
        <v>141</v>
      </c>
      <c r="F507" s="39">
        <v>2000400232</v>
      </c>
      <c r="G507" s="39">
        <v>6711320</v>
      </c>
      <c r="H507" s="39" t="s">
        <v>948</v>
      </c>
      <c r="I507" s="39">
        <v>1208</v>
      </c>
      <c r="J507" s="40" t="s">
        <v>2221</v>
      </c>
      <c r="K507" s="36" t="s">
        <v>2721</v>
      </c>
      <c r="L507" s="41">
        <v>1</v>
      </c>
      <c r="M507" s="42">
        <v>10000</v>
      </c>
    </row>
    <row r="508" spans="1:13" ht="23.25">
      <c r="A508" s="35">
        <v>501</v>
      </c>
      <c r="B508" s="43" t="s">
        <v>1673</v>
      </c>
      <c r="C508" s="43" t="s">
        <v>1100</v>
      </c>
      <c r="D508" s="44" t="s">
        <v>140</v>
      </c>
      <c r="E508" s="45" t="s">
        <v>141</v>
      </c>
      <c r="F508" s="45">
        <v>2000400232</v>
      </c>
      <c r="G508" s="45">
        <v>6711320</v>
      </c>
      <c r="H508" s="45" t="s">
        <v>948</v>
      </c>
      <c r="I508" s="45">
        <v>1208</v>
      </c>
      <c r="J508" s="45" t="s">
        <v>2221</v>
      </c>
      <c r="K508" s="43" t="s">
        <v>2722</v>
      </c>
      <c r="L508" s="47">
        <v>1</v>
      </c>
      <c r="M508" s="46">
        <v>60000</v>
      </c>
    </row>
    <row r="509" spans="1:13" ht="23.25">
      <c r="A509" s="35">
        <v>502</v>
      </c>
      <c r="B509" s="43" t="s">
        <v>1674</v>
      </c>
      <c r="C509" s="43" t="s">
        <v>1100</v>
      </c>
      <c r="D509" s="44" t="s">
        <v>140</v>
      </c>
      <c r="E509" s="45" t="s">
        <v>141</v>
      </c>
      <c r="F509" s="45">
        <v>2000400232</v>
      </c>
      <c r="G509" s="45">
        <v>6711320</v>
      </c>
      <c r="H509" s="45" t="s">
        <v>948</v>
      </c>
      <c r="I509" s="45">
        <v>1208</v>
      </c>
      <c r="J509" s="45" t="s">
        <v>2221</v>
      </c>
      <c r="K509" s="43" t="s">
        <v>2723</v>
      </c>
      <c r="L509" s="47">
        <v>1</v>
      </c>
      <c r="M509" s="46">
        <v>496900</v>
      </c>
    </row>
    <row r="510" spans="1:13" ht="23.25">
      <c r="A510" s="35">
        <v>503</v>
      </c>
      <c r="B510" s="43" t="s">
        <v>1675</v>
      </c>
      <c r="C510" s="43" t="s">
        <v>1100</v>
      </c>
      <c r="D510" s="44" t="s">
        <v>140</v>
      </c>
      <c r="E510" s="45" t="s">
        <v>141</v>
      </c>
      <c r="F510" s="45">
        <v>2000400232</v>
      </c>
      <c r="G510" s="45">
        <v>6711320</v>
      </c>
      <c r="H510" s="45" t="s">
        <v>948</v>
      </c>
      <c r="I510" s="45">
        <v>1208</v>
      </c>
      <c r="J510" s="45" t="s">
        <v>2221</v>
      </c>
      <c r="K510" s="43" t="s">
        <v>2724</v>
      </c>
      <c r="L510" s="47">
        <v>1</v>
      </c>
      <c r="M510" s="46">
        <v>431400</v>
      </c>
    </row>
    <row r="511" spans="1:13" ht="23.25">
      <c r="A511" s="35">
        <v>504</v>
      </c>
      <c r="B511" s="43" t="s">
        <v>1676</v>
      </c>
      <c r="C511" s="43" t="s">
        <v>1101</v>
      </c>
      <c r="D511" s="44" t="s">
        <v>182</v>
      </c>
      <c r="E511" s="45" t="s">
        <v>183</v>
      </c>
      <c r="F511" s="45">
        <v>2000400234</v>
      </c>
      <c r="G511" s="45">
        <v>6711320</v>
      </c>
      <c r="H511" s="45" t="s">
        <v>948</v>
      </c>
      <c r="I511" s="45">
        <v>1208</v>
      </c>
      <c r="J511" s="45" t="s">
        <v>2221</v>
      </c>
      <c r="K511" s="43" t="s">
        <v>2725</v>
      </c>
      <c r="L511" s="47">
        <v>1</v>
      </c>
      <c r="M511" s="46">
        <v>30000</v>
      </c>
    </row>
    <row r="512" spans="1:13" ht="23.25">
      <c r="A512" s="35">
        <v>505</v>
      </c>
      <c r="B512" s="43" t="s">
        <v>1677</v>
      </c>
      <c r="C512" s="43" t="s">
        <v>1102</v>
      </c>
      <c r="D512" s="44" t="s">
        <v>182</v>
      </c>
      <c r="E512" s="45" t="s">
        <v>183</v>
      </c>
      <c r="F512" s="45">
        <v>2000400236</v>
      </c>
      <c r="G512" s="45">
        <v>6711320</v>
      </c>
      <c r="H512" s="45" t="s">
        <v>948</v>
      </c>
      <c r="I512" s="45">
        <v>1208</v>
      </c>
      <c r="J512" s="45" t="s">
        <v>2221</v>
      </c>
      <c r="K512" s="43" t="s">
        <v>2726</v>
      </c>
      <c r="L512" s="47">
        <v>1</v>
      </c>
      <c r="M512" s="46">
        <v>90000</v>
      </c>
    </row>
    <row r="513" spans="1:13" ht="23.25">
      <c r="A513" s="35">
        <v>506</v>
      </c>
      <c r="B513" s="43" t="s">
        <v>1678</v>
      </c>
      <c r="C513" s="43" t="s">
        <v>1102</v>
      </c>
      <c r="D513" s="44" t="s">
        <v>182</v>
      </c>
      <c r="E513" s="45" t="s">
        <v>183</v>
      </c>
      <c r="F513" s="45">
        <v>2000400236</v>
      </c>
      <c r="G513" s="45">
        <v>6711320</v>
      </c>
      <c r="H513" s="45" t="s">
        <v>948</v>
      </c>
      <c r="I513" s="45">
        <v>1208</v>
      </c>
      <c r="J513" s="45" t="s">
        <v>2221</v>
      </c>
      <c r="K513" s="43" t="s">
        <v>2727</v>
      </c>
      <c r="L513" s="47">
        <v>1</v>
      </c>
      <c r="M513" s="46">
        <v>99900</v>
      </c>
    </row>
    <row r="514" spans="1:13" ht="23.25">
      <c r="A514" s="35">
        <v>507</v>
      </c>
      <c r="B514" s="43" t="s">
        <v>1679</v>
      </c>
      <c r="C514" s="43" t="s">
        <v>1102</v>
      </c>
      <c r="D514" s="44" t="s">
        <v>182</v>
      </c>
      <c r="E514" s="45" t="s">
        <v>183</v>
      </c>
      <c r="F514" s="45">
        <v>2000400236</v>
      </c>
      <c r="G514" s="45">
        <v>6711320</v>
      </c>
      <c r="H514" s="45" t="s">
        <v>948</v>
      </c>
      <c r="I514" s="45">
        <v>1208</v>
      </c>
      <c r="J514" s="45" t="s">
        <v>2221</v>
      </c>
      <c r="K514" s="43" t="s">
        <v>2728</v>
      </c>
      <c r="L514" s="47">
        <v>1</v>
      </c>
      <c r="M514" s="46">
        <v>20000</v>
      </c>
    </row>
    <row r="515" spans="1:13" ht="23.25">
      <c r="A515" s="35">
        <v>508</v>
      </c>
      <c r="B515" s="43" t="s">
        <v>1680</v>
      </c>
      <c r="C515" s="43" t="s">
        <v>1102</v>
      </c>
      <c r="D515" s="44" t="s">
        <v>182</v>
      </c>
      <c r="E515" s="45" t="s">
        <v>183</v>
      </c>
      <c r="F515" s="45">
        <v>2000400236</v>
      </c>
      <c r="G515" s="45">
        <v>6711320</v>
      </c>
      <c r="H515" s="45" t="s">
        <v>948</v>
      </c>
      <c r="I515" s="45">
        <v>1208</v>
      </c>
      <c r="J515" s="45" t="s">
        <v>2221</v>
      </c>
      <c r="K515" s="43" t="s">
        <v>2729</v>
      </c>
      <c r="L515" s="47">
        <v>1</v>
      </c>
      <c r="M515" s="46">
        <v>30000</v>
      </c>
    </row>
    <row r="516" spans="1:13" ht="23.25">
      <c r="A516" s="35">
        <v>509</v>
      </c>
      <c r="B516" s="36" t="s">
        <v>1681</v>
      </c>
      <c r="C516" s="37" t="s">
        <v>1102</v>
      </c>
      <c r="D516" s="38" t="s">
        <v>182</v>
      </c>
      <c r="E516" s="39" t="s">
        <v>183</v>
      </c>
      <c r="F516" s="39">
        <v>2000400236</v>
      </c>
      <c r="G516" s="39">
        <v>6711320</v>
      </c>
      <c r="H516" s="39" t="s">
        <v>948</v>
      </c>
      <c r="I516" s="39">
        <v>1208</v>
      </c>
      <c r="J516" s="40" t="s">
        <v>2221</v>
      </c>
      <c r="K516" s="36" t="s">
        <v>2730</v>
      </c>
      <c r="L516" s="41">
        <v>1</v>
      </c>
      <c r="M516" s="42">
        <v>71500</v>
      </c>
    </row>
    <row r="517" spans="1:13" ht="23.25">
      <c r="A517" s="35">
        <v>510</v>
      </c>
      <c r="B517" s="43" t="s">
        <v>1682</v>
      </c>
      <c r="C517" s="43" t="s">
        <v>1102</v>
      </c>
      <c r="D517" s="44" t="s">
        <v>182</v>
      </c>
      <c r="E517" s="45" t="s">
        <v>183</v>
      </c>
      <c r="F517" s="45">
        <v>2000400236</v>
      </c>
      <c r="G517" s="45">
        <v>6711320</v>
      </c>
      <c r="H517" s="45" t="s">
        <v>948</v>
      </c>
      <c r="I517" s="45">
        <v>1208</v>
      </c>
      <c r="J517" s="45" t="s">
        <v>2221</v>
      </c>
      <c r="K517" s="43" t="s">
        <v>2731</v>
      </c>
      <c r="L517" s="47">
        <v>1</v>
      </c>
      <c r="M517" s="46">
        <v>80000</v>
      </c>
    </row>
    <row r="518" spans="1:13" ht="23.25">
      <c r="A518" s="35">
        <v>511</v>
      </c>
      <c r="B518" s="43" t="s">
        <v>1683</v>
      </c>
      <c r="C518" s="43" t="s">
        <v>645</v>
      </c>
      <c r="D518" s="44" t="s">
        <v>116</v>
      </c>
      <c r="E518" s="45" t="s">
        <v>117</v>
      </c>
      <c r="F518" s="45">
        <v>2000400148</v>
      </c>
      <c r="G518" s="45">
        <v>6711320</v>
      </c>
      <c r="H518" s="45" t="s">
        <v>948</v>
      </c>
      <c r="I518" s="45">
        <v>1208</v>
      </c>
      <c r="J518" s="45" t="s">
        <v>2221</v>
      </c>
      <c r="K518" s="43" t="s">
        <v>2732</v>
      </c>
      <c r="L518" s="47">
        <v>1</v>
      </c>
      <c r="M518" s="46">
        <v>49600</v>
      </c>
    </row>
    <row r="519" spans="1:13" ht="23.25">
      <c r="A519" s="35">
        <v>512</v>
      </c>
      <c r="B519" s="43" t="s">
        <v>1684</v>
      </c>
      <c r="C519" s="43" t="s">
        <v>645</v>
      </c>
      <c r="D519" s="44" t="s">
        <v>116</v>
      </c>
      <c r="E519" s="45" t="s">
        <v>117</v>
      </c>
      <c r="F519" s="45">
        <v>2000400148</v>
      </c>
      <c r="G519" s="45">
        <v>6711320</v>
      </c>
      <c r="H519" s="45" t="s">
        <v>948</v>
      </c>
      <c r="I519" s="45">
        <v>1208</v>
      </c>
      <c r="J519" s="45" t="s">
        <v>2221</v>
      </c>
      <c r="K519" s="43" t="s">
        <v>2733</v>
      </c>
      <c r="L519" s="47">
        <v>1</v>
      </c>
      <c r="M519" s="46">
        <v>10000</v>
      </c>
    </row>
    <row r="520" spans="1:13" ht="23.25">
      <c r="A520" s="35">
        <v>513</v>
      </c>
      <c r="B520" s="43" t="s">
        <v>1685</v>
      </c>
      <c r="C520" s="43" t="s">
        <v>645</v>
      </c>
      <c r="D520" s="44" t="s">
        <v>116</v>
      </c>
      <c r="E520" s="45" t="s">
        <v>117</v>
      </c>
      <c r="F520" s="45">
        <v>2000400148</v>
      </c>
      <c r="G520" s="45">
        <v>6711320</v>
      </c>
      <c r="H520" s="45" t="s">
        <v>948</v>
      </c>
      <c r="I520" s="45">
        <v>1208</v>
      </c>
      <c r="J520" s="45" t="s">
        <v>2221</v>
      </c>
      <c r="K520" s="43" t="s">
        <v>2734</v>
      </c>
      <c r="L520" s="47">
        <v>1</v>
      </c>
      <c r="M520" s="46">
        <v>58700</v>
      </c>
    </row>
    <row r="521" spans="1:13" ht="23.25">
      <c r="A521" s="35">
        <v>514</v>
      </c>
      <c r="B521" s="43" t="s">
        <v>1686</v>
      </c>
      <c r="C521" s="43" t="s">
        <v>645</v>
      </c>
      <c r="D521" s="44" t="s">
        <v>116</v>
      </c>
      <c r="E521" s="45" t="s">
        <v>117</v>
      </c>
      <c r="F521" s="45">
        <v>2000400148</v>
      </c>
      <c r="G521" s="45">
        <v>6711320</v>
      </c>
      <c r="H521" s="45" t="s">
        <v>948</v>
      </c>
      <c r="I521" s="45">
        <v>1208</v>
      </c>
      <c r="J521" s="45" t="s">
        <v>2221</v>
      </c>
      <c r="K521" s="43" t="s">
        <v>2735</v>
      </c>
      <c r="L521" s="47">
        <v>1</v>
      </c>
      <c r="M521" s="46">
        <v>51200</v>
      </c>
    </row>
    <row r="522" spans="1:13" ht="23.25">
      <c r="A522" s="35">
        <v>515</v>
      </c>
      <c r="B522" s="43" t="s">
        <v>1687</v>
      </c>
      <c r="C522" s="43" t="s">
        <v>645</v>
      </c>
      <c r="D522" s="44" t="s">
        <v>116</v>
      </c>
      <c r="E522" s="45" t="s">
        <v>117</v>
      </c>
      <c r="F522" s="45">
        <v>2000400148</v>
      </c>
      <c r="G522" s="45">
        <v>6711320</v>
      </c>
      <c r="H522" s="45" t="s">
        <v>948</v>
      </c>
      <c r="I522" s="45">
        <v>1208</v>
      </c>
      <c r="J522" s="45" t="s">
        <v>2221</v>
      </c>
      <c r="K522" s="43" t="s">
        <v>2736</v>
      </c>
      <c r="L522" s="47">
        <v>1</v>
      </c>
      <c r="M522" s="46">
        <v>71900</v>
      </c>
    </row>
    <row r="523" spans="1:13" ht="23.25">
      <c r="A523" s="35">
        <v>516</v>
      </c>
      <c r="B523" s="43" t="s">
        <v>1688</v>
      </c>
      <c r="C523" s="43" t="s">
        <v>645</v>
      </c>
      <c r="D523" s="44" t="s">
        <v>116</v>
      </c>
      <c r="E523" s="45" t="s">
        <v>117</v>
      </c>
      <c r="F523" s="45">
        <v>2000400148</v>
      </c>
      <c r="G523" s="45">
        <v>6711320</v>
      </c>
      <c r="H523" s="45" t="s">
        <v>948</v>
      </c>
      <c r="I523" s="45">
        <v>1208</v>
      </c>
      <c r="J523" s="45" t="s">
        <v>2221</v>
      </c>
      <c r="K523" s="43" t="s">
        <v>2737</v>
      </c>
      <c r="L523" s="47">
        <v>1</v>
      </c>
      <c r="M523" s="46">
        <v>35000</v>
      </c>
    </row>
    <row r="524" spans="1:13" ht="23.25">
      <c r="A524" s="35">
        <v>517</v>
      </c>
      <c r="B524" s="43" t="s">
        <v>1015</v>
      </c>
      <c r="C524" s="43" t="s">
        <v>645</v>
      </c>
      <c r="D524" s="44" t="s">
        <v>116</v>
      </c>
      <c r="E524" s="45" t="s">
        <v>117</v>
      </c>
      <c r="F524" s="45">
        <v>2000400148</v>
      </c>
      <c r="G524" s="45">
        <v>6711320</v>
      </c>
      <c r="H524" s="45" t="s">
        <v>948</v>
      </c>
      <c r="I524" s="45">
        <v>1208</v>
      </c>
      <c r="J524" s="45" t="s">
        <v>2221</v>
      </c>
      <c r="K524" s="43" t="s">
        <v>2738</v>
      </c>
      <c r="L524" s="47">
        <v>1</v>
      </c>
      <c r="M524" s="46">
        <v>60000</v>
      </c>
    </row>
    <row r="525" spans="1:13" ht="23.25">
      <c r="A525" s="35">
        <v>518</v>
      </c>
      <c r="B525" s="43" t="s">
        <v>1689</v>
      </c>
      <c r="C525" s="43" t="s">
        <v>645</v>
      </c>
      <c r="D525" s="44" t="s">
        <v>116</v>
      </c>
      <c r="E525" s="45" t="s">
        <v>117</v>
      </c>
      <c r="F525" s="45">
        <v>2000400148</v>
      </c>
      <c r="G525" s="45">
        <v>6711320</v>
      </c>
      <c r="H525" s="45" t="s">
        <v>948</v>
      </c>
      <c r="I525" s="45">
        <v>1208</v>
      </c>
      <c r="J525" s="45" t="s">
        <v>2221</v>
      </c>
      <c r="K525" s="43" t="s">
        <v>2739</v>
      </c>
      <c r="L525" s="47">
        <v>1</v>
      </c>
      <c r="M525" s="46">
        <v>50000</v>
      </c>
    </row>
    <row r="526" spans="1:13" ht="23.25">
      <c r="A526" s="35">
        <v>519</v>
      </c>
      <c r="B526" s="43" t="s">
        <v>1690</v>
      </c>
      <c r="C526" s="43" t="s">
        <v>1103</v>
      </c>
      <c r="D526" s="44" t="s">
        <v>104</v>
      </c>
      <c r="E526" s="45" t="s">
        <v>105</v>
      </c>
      <c r="F526" s="45">
        <v>2000400151</v>
      </c>
      <c r="G526" s="45">
        <v>6711320</v>
      </c>
      <c r="H526" s="45" t="s">
        <v>948</v>
      </c>
      <c r="I526" s="45">
        <v>1208</v>
      </c>
      <c r="J526" s="45" t="s">
        <v>2221</v>
      </c>
      <c r="K526" s="43" t="s">
        <v>2740</v>
      </c>
      <c r="L526" s="47">
        <v>1</v>
      </c>
      <c r="M526" s="46">
        <v>20000</v>
      </c>
    </row>
    <row r="527" spans="1:13" ht="23.25">
      <c r="A527" s="35">
        <v>520</v>
      </c>
      <c r="B527" s="36" t="s">
        <v>1691</v>
      </c>
      <c r="C527" s="37" t="s">
        <v>1104</v>
      </c>
      <c r="D527" s="38" t="s">
        <v>104</v>
      </c>
      <c r="E527" s="39" t="s">
        <v>105</v>
      </c>
      <c r="F527" s="39">
        <v>2000400509</v>
      </c>
      <c r="G527" s="39">
        <v>6711320</v>
      </c>
      <c r="H527" s="39" t="s">
        <v>948</v>
      </c>
      <c r="I527" s="39">
        <v>1208</v>
      </c>
      <c r="J527" s="40" t="s">
        <v>2221</v>
      </c>
      <c r="K527" s="36" t="s">
        <v>2741</v>
      </c>
      <c r="L527" s="41">
        <v>1</v>
      </c>
      <c r="M527" s="42">
        <v>94000</v>
      </c>
    </row>
    <row r="528" spans="1:13" ht="23.25">
      <c r="A528" s="35">
        <v>521</v>
      </c>
      <c r="B528" s="36" t="s">
        <v>1692</v>
      </c>
      <c r="C528" s="37" t="s">
        <v>1104</v>
      </c>
      <c r="D528" s="38" t="s">
        <v>104</v>
      </c>
      <c r="E528" s="39" t="s">
        <v>105</v>
      </c>
      <c r="F528" s="39">
        <v>2000400509</v>
      </c>
      <c r="G528" s="39">
        <v>6711320</v>
      </c>
      <c r="H528" s="39" t="s">
        <v>948</v>
      </c>
      <c r="I528" s="39">
        <v>1208</v>
      </c>
      <c r="J528" s="40" t="s">
        <v>2221</v>
      </c>
      <c r="K528" s="36" t="s">
        <v>2742</v>
      </c>
      <c r="L528" s="41">
        <v>1</v>
      </c>
      <c r="M528" s="42">
        <v>70000</v>
      </c>
    </row>
    <row r="529" spans="1:13" ht="23.25">
      <c r="A529" s="35">
        <v>522</v>
      </c>
      <c r="B529" s="36" t="s">
        <v>1693</v>
      </c>
      <c r="C529" s="37" t="s">
        <v>1104</v>
      </c>
      <c r="D529" s="38" t="s">
        <v>104</v>
      </c>
      <c r="E529" s="39" t="s">
        <v>105</v>
      </c>
      <c r="F529" s="39">
        <v>2000400509</v>
      </c>
      <c r="G529" s="39">
        <v>6711320</v>
      </c>
      <c r="H529" s="39" t="s">
        <v>948</v>
      </c>
      <c r="I529" s="39">
        <v>1208</v>
      </c>
      <c r="J529" s="40" t="s">
        <v>2221</v>
      </c>
      <c r="K529" s="36" t="s">
        <v>2743</v>
      </c>
      <c r="L529" s="41">
        <v>1</v>
      </c>
      <c r="M529" s="42">
        <v>50000</v>
      </c>
    </row>
    <row r="530" spans="1:13" ht="23.25">
      <c r="A530" s="35">
        <v>523</v>
      </c>
      <c r="B530" s="36" t="s">
        <v>1694</v>
      </c>
      <c r="C530" s="37" t="s">
        <v>1105</v>
      </c>
      <c r="D530" s="38" t="s">
        <v>164</v>
      </c>
      <c r="E530" s="39" t="s">
        <v>165</v>
      </c>
      <c r="F530" s="39">
        <v>2000400238</v>
      </c>
      <c r="G530" s="39">
        <v>6711320</v>
      </c>
      <c r="H530" s="39" t="s">
        <v>948</v>
      </c>
      <c r="I530" s="39">
        <v>1208</v>
      </c>
      <c r="J530" s="40" t="s">
        <v>2221</v>
      </c>
      <c r="K530" s="36" t="s">
        <v>2744</v>
      </c>
      <c r="L530" s="41">
        <v>1</v>
      </c>
      <c r="M530" s="42">
        <v>20000</v>
      </c>
    </row>
    <row r="531" spans="1:13" ht="23.25">
      <c r="A531" s="35">
        <v>524</v>
      </c>
      <c r="B531" s="43" t="s">
        <v>1695</v>
      </c>
      <c r="C531" s="43" t="s">
        <v>1105</v>
      </c>
      <c r="D531" s="44" t="s">
        <v>164</v>
      </c>
      <c r="E531" s="45" t="s">
        <v>165</v>
      </c>
      <c r="F531" s="45">
        <v>2000400238</v>
      </c>
      <c r="G531" s="45">
        <v>6711320</v>
      </c>
      <c r="H531" s="45" t="s">
        <v>948</v>
      </c>
      <c r="I531" s="45">
        <v>1208</v>
      </c>
      <c r="J531" s="45" t="s">
        <v>2221</v>
      </c>
      <c r="K531" s="43" t="s">
        <v>2745</v>
      </c>
      <c r="L531" s="47">
        <v>1</v>
      </c>
      <c r="M531" s="46">
        <v>50000</v>
      </c>
    </row>
    <row r="532" spans="1:13" ht="23.25">
      <c r="A532" s="35">
        <v>525</v>
      </c>
      <c r="B532" s="43" t="s">
        <v>1696</v>
      </c>
      <c r="C532" s="43" t="s">
        <v>1106</v>
      </c>
      <c r="D532" s="44" t="s">
        <v>164</v>
      </c>
      <c r="E532" s="45" t="s">
        <v>165</v>
      </c>
      <c r="F532" s="45">
        <v>2000400240</v>
      </c>
      <c r="G532" s="45">
        <v>6711320</v>
      </c>
      <c r="H532" s="45" t="s">
        <v>948</v>
      </c>
      <c r="I532" s="45">
        <v>1208</v>
      </c>
      <c r="J532" s="45" t="s">
        <v>2221</v>
      </c>
      <c r="K532" s="43" t="s">
        <v>2746</v>
      </c>
      <c r="L532" s="47">
        <v>1</v>
      </c>
      <c r="M532" s="46">
        <v>60000</v>
      </c>
    </row>
    <row r="533" spans="1:13" ht="23.25">
      <c r="A533" s="35">
        <v>526</v>
      </c>
      <c r="B533" s="43" t="s">
        <v>1697</v>
      </c>
      <c r="C533" s="43" t="s">
        <v>1106</v>
      </c>
      <c r="D533" s="44" t="s">
        <v>164</v>
      </c>
      <c r="E533" s="45" t="s">
        <v>165</v>
      </c>
      <c r="F533" s="45">
        <v>2000400240</v>
      </c>
      <c r="G533" s="45">
        <v>6711320</v>
      </c>
      <c r="H533" s="45" t="s">
        <v>948</v>
      </c>
      <c r="I533" s="45">
        <v>1208</v>
      </c>
      <c r="J533" s="45" t="s">
        <v>2221</v>
      </c>
      <c r="K533" s="43" t="s">
        <v>2747</v>
      </c>
      <c r="L533" s="47">
        <v>1</v>
      </c>
      <c r="M533" s="46">
        <v>34900</v>
      </c>
    </row>
    <row r="534" spans="1:13" ht="23.25">
      <c r="A534" s="35">
        <v>527</v>
      </c>
      <c r="B534" s="43" t="s">
        <v>1698</v>
      </c>
      <c r="C534" s="43" t="s">
        <v>1107</v>
      </c>
      <c r="D534" s="44" t="s">
        <v>59</v>
      </c>
      <c r="E534" s="45" t="s">
        <v>60</v>
      </c>
      <c r="F534" s="45">
        <v>2000400343</v>
      </c>
      <c r="G534" s="45">
        <v>6711320</v>
      </c>
      <c r="H534" s="45" t="s">
        <v>948</v>
      </c>
      <c r="I534" s="45">
        <v>1208</v>
      </c>
      <c r="J534" s="45" t="s">
        <v>2221</v>
      </c>
      <c r="K534" s="43" t="s">
        <v>2748</v>
      </c>
      <c r="L534" s="47">
        <v>1</v>
      </c>
      <c r="M534" s="46">
        <v>85000</v>
      </c>
    </row>
    <row r="535" spans="1:13" ht="23.25">
      <c r="A535" s="35">
        <v>528</v>
      </c>
      <c r="B535" s="43" t="s">
        <v>1699</v>
      </c>
      <c r="C535" s="43" t="s">
        <v>1107</v>
      </c>
      <c r="D535" s="44" t="s">
        <v>59</v>
      </c>
      <c r="E535" s="45" t="s">
        <v>60</v>
      </c>
      <c r="F535" s="45">
        <v>2000400343</v>
      </c>
      <c r="G535" s="45">
        <v>6711320</v>
      </c>
      <c r="H535" s="45" t="s">
        <v>948</v>
      </c>
      <c r="I535" s="45">
        <v>1208</v>
      </c>
      <c r="J535" s="45" t="s">
        <v>2221</v>
      </c>
      <c r="K535" s="43" t="s">
        <v>2749</v>
      </c>
      <c r="L535" s="47">
        <v>1</v>
      </c>
      <c r="M535" s="46">
        <v>10000</v>
      </c>
    </row>
    <row r="536" spans="1:13" ht="23.25">
      <c r="A536" s="35">
        <v>529</v>
      </c>
      <c r="B536" s="43" t="s">
        <v>1700</v>
      </c>
      <c r="C536" s="43" t="s">
        <v>1107</v>
      </c>
      <c r="D536" s="44" t="s">
        <v>59</v>
      </c>
      <c r="E536" s="45" t="s">
        <v>60</v>
      </c>
      <c r="F536" s="45">
        <v>2000400343</v>
      </c>
      <c r="G536" s="45">
        <v>6711320</v>
      </c>
      <c r="H536" s="45" t="s">
        <v>948</v>
      </c>
      <c r="I536" s="45">
        <v>1208</v>
      </c>
      <c r="J536" s="45" t="s">
        <v>2221</v>
      </c>
      <c r="K536" s="43" t="s">
        <v>2750</v>
      </c>
      <c r="L536" s="47">
        <v>1</v>
      </c>
      <c r="M536" s="46">
        <v>40000</v>
      </c>
    </row>
    <row r="537" spans="1:13" ht="23.25">
      <c r="A537" s="35">
        <v>530</v>
      </c>
      <c r="B537" s="43" t="s">
        <v>1701</v>
      </c>
      <c r="C537" s="43" t="s">
        <v>1107</v>
      </c>
      <c r="D537" s="44" t="s">
        <v>59</v>
      </c>
      <c r="E537" s="45" t="s">
        <v>60</v>
      </c>
      <c r="F537" s="45">
        <v>2000400343</v>
      </c>
      <c r="G537" s="45">
        <v>6711320</v>
      </c>
      <c r="H537" s="45" t="s">
        <v>948</v>
      </c>
      <c r="I537" s="45">
        <v>1208</v>
      </c>
      <c r="J537" s="45" t="s">
        <v>2221</v>
      </c>
      <c r="K537" s="43" t="s">
        <v>2751</v>
      </c>
      <c r="L537" s="47">
        <v>1</v>
      </c>
      <c r="M537" s="46">
        <v>96000</v>
      </c>
    </row>
    <row r="538" spans="1:13" ht="23.25">
      <c r="A538" s="35">
        <v>531</v>
      </c>
      <c r="B538" s="36" t="s">
        <v>1702</v>
      </c>
      <c r="C538" s="37" t="s">
        <v>1108</v>
      </c>
      <c r="D538" s="38" t="s">
        <v>59</v>
      </c>
      <c r="E538" s="39" t="s">
        <v>60</v>
      </c>
      <c r="F538" s="39">
        <v>2000400345</v>
      </c>
      <c r="G538" s="39">
        <v>6711320</v>
      </c>
      <c r="H538" s="39" t="s">
        <v>948</v>
      </c>
      <c r="I538" s="39">
        <v>1208</v>
      </c>
      <c r="J538" s="40" t="s">
        <v>2221</v>
      </c>
      <c r="K538" s="36" t="s">
        <v>2752</v>
      </c>
      <c r="L538" s="41">
        <v>1</v>
      </c>
      <c r="M538" s="42">
        <v>10000</v>
      </c>
    </row>
    <row r="539" spans="1:13" ht="23.25">
      <c r="A539" s="35">
        <v>532</v>
      </c>
      <c r="B539" s="43" t="s">
        <v>1703</v>
      </c>
      <c r="C539" s="43" t="s">
        <v>1108</v>
      </c>
      <c r="D539" s="44" t="s">
        <v>59</v>
      </c>
      <c r="E539" s="45" t="s">
        <v>60</v>
      </c>
      <c r="F539" s="45">
        <v>2000400345</v>
      </c>
      <c r="G539" s="45">
        <v>6711320</v>
      </c>
      <c r="H539" s="45" t="s">
        <v>948</v>
      </c>
      <c r="I539" s="45">
        <v>1208</v>
      </c>
      <c r="J539" s="45" t="s">
        <v>2221</v>
      </c>
      <c r="K539" s="43" t="s">
        <v>2753</v>
      </c>
      <c r="L539" s="47">
        <v>1</v>
      </c>
      <c r="M539" s="46">
        <v>80000</v>
      </c>
    </row>
    <row r="540" spans="1:13" ht="23.25">
      <c r="A540" s="35">
        <v>533</v>
      </c>
      <c r="B540" s="43" t="s">
        <v>1704</v>
      </c>
      <c r="C540" s="43" t="s">
        <v>1110</v>
      </c>
      <c r="D540" s="44" t="s">
        <v>59</v>
      </c>
      <c r="E540" s="45" t="s">
        <v>60</v>
      </c>
      <c r="F540" s="45">
        <v>2000400347</v>
      </c>
      <c r="G540" s="45">
        <v>6711320</v>
      </c>
      <c r="H540" s="45" t="s">
        <v>948</v>
      </c>
      <c r="I540" s="45">
        <v>1208</v>
      </c>
      <c r="J540" s="45" t="s">
        <v>2221</v>
      </c>
      <c r="K540" s="43" t="s">
        <v>2754</v>
      </c>
      <c r="L540" s="47">
        <v>1</v>
      </c>
      <c r="M540" s="46">
        <v>51900</v>
      </c>
    </row>
    <row r="541" spans="1:13" ht="23.25">
      <c r="A541" s="35">
        <v>534</v>
      </c>
      <c r="B541" s="43" t="s">
        <v>1109</v>
      </c>
      <c r="C541" s="43" t="s">
        <v>1110</v>
      </c>
      <c r="D541" s="44" t="s">
        <v>59</v>
      </c>
      <c r="E541" s="45" t="s">
        <v>60</v>
      </c>
      <c r="F541" s="45">
        <v>2000400347</v>
      </c>
      <c r="G541" s="45">
        <v>6711320</v>
      </c>
      <c r="H541" s="45" t="s">
        <v>948</v>
      </c>
      <c r="I541" s="45">
        <v>1208</v>
      </c>
      <c r="J541" s="45" t="s">
        <v>2221</v>
      </c>
      <c r="K541" s="43" t="s">
        <v>2755</v>
      </c>
      <c r="L541" s="47">
        <v>1</v>
      </c>
      <c r="M541" s="46">
        <v>29800</v>
      </c>
    </row>
    <row r="542" spans="1:13" ht="23.25">
      <c r="A542" s="35">
        <v>535</v>
      </c>
      <c r="B542" s="43" t="s">
        <v>1705</v>
      </c>
      <c r="C542" s="43" t="s">
        <v>1110</v>
      </c>
      <c r="D542" s="44" t="s">
        <v>59</v>
      </c>
      <c r="E542" s="45" t="s">
        <v>60</v>
      </c>
      <c r="F542" s="45">
        <v>2000400347</v>
      </c>
      <c r="G542" s="45">
        <v>6711320</v>
      </c>
      <c r="H542" s="45" t="s">
        <v>948</v>
      </c>
      <c r="I542" s="45">
        <v>1208</v>
      </c>
      <c r="J542" s="45" t="s">
        <v>2221</v>
      </c>
      <c r="K542" s="43" t="s">
        <v>2756</v>
      </c>
      <c r="L542" s="47">
        <v>1</v>
      </c>
      <c r="M542" s="46">
        <v>16000</v>
      </c>
    </row>
    <row r="543" spans="1:13" ht="23.25">
      <c r="A543" s="35">
        <v>536</v>
      </c>
      <c r="B543" s="36" t="s">
        <v>1184</v>
      </c>
      <c r="C543" s="37" t="s">
        <v>1110</v>
      </c>
      <c r="D543" s="38" t="s">
        <v>59</v>
      </c>
      <c r="E543" s="39" t="s">
        <v>60</v>
      </c>
      <c r="F543" s="39">
        <v>2000400347</v>
      </c>
      <c r="G543" s="39">
        <v>6711320</v>
      </c>
      <c r="H543" s="39" t="s">
        <v>948</v>
      </c>
      <c r="I543" s="39">
        <v>1208</v>
      </c>
      <c r="J543" s="40" t="s">
        <v>2221</v>
      </c>
      <c r="K543" s="36" t="s">
        <v>2757</v>
      </c>
      <c r="L543" s="41">
        <v>1</v>
      </c>
      <c r="M543" s="42">
        <v>40000</v>
      </c>
    </row>
    <row r="544" spans="1:13" ht="23.25">
      <c r="A544" s="35">
        <v>537</v>
      </c>
      <c r="B544" s="43" t="s">
        <v>1706</v>
      </c>
      <c r="C544" s="43" t="s">
        <v>1111</v>
      </c>
      <c r="D544" s="44" t="s">
        <v>128</v>
      </c>
      <c r="E544" s="45" t="s">
        <v>129</v>
      </c>
      <c r="F544" s="45">
        <v>2000400244</v>
      </c>
      <c r="G544" s="45">
        <v>6711320</v>
      </c>
      <c r="H544" s="45" t="s">
        <v>948</v>
      </c>
      <c r="I544" s="45">
        <v>1208</v>
      </c>
      <c r="J544" s="45" t="s">
        <v>2221</v>
      </c>
      <c r="K544" s="43" t="s">
        <v>2758</v>
      </c>
      <c r="L544" s="47">
        <v>1</v>
      </c>
      <c r="M544" s="46">
        <v>18700</v>
      </c>
    </row>
    <row r="545" spans="1:13" ht="23.25">
      <c r="A545" s="35">
        <v>538</v>
      </c>
      <c r="B545" s="43" t="s">
        <v>1707</v>
      </c>
      <c r="C545" s="43" t="s">
        <v>1111</v>
      </c>
      <c r="D545" s="44" t="s">
        <v>128</v>
      </c>
      <c r="E545" s="45" t="s">
        <v>129</v>
      </c>
      <c r="F545" s="45">
        <v>2000400244</v>
      </c>
      <c r="G545" s="45">
        <v>6711320</v>
      </c>
      <c r="H545" s="45" t="s">
        <v>948</v>
      </c>
      <c r="I545" s="45">
        <v>1208</v>
      </c>
      <c r="J545" s="45" t="s">
        <v>2221</v>
      </c>
      <c r="K545" s="43" t="s">
        <v>2759</v>
      </c>
      <c r="L545" s="47">
        <v>1</v>
      </c>
      <c r="M545" s="46">
        <v>30000</v>
      </c>
    </row>
    <row r="546" spans="1:13" ht="23.25">
      <c r="A546" s="35">
        <v>539</v>
      </c>
      <c r="B546" s="43" t="s">
        <v>1708</v>
      </c>
      <c r="C546" s="43" t="s">
        <v>1111</v>
      </c>
      <c r="D546" s="44" t="s">
        <v>128</v>
      </c>
      <c r="E546" s="45" t="s">
        <v>129</v>
      </c>
      <c r="F546" s="45">
        <v>2000400244</v>
      </c>
      <c r="G546" s="45">
        <v>6711320</v>
      </c>
      <c r="H546" s="45" t="s">
        <v>948</v>
      </c>
      <c r="I546" s="45">
        <v>1208</v>
      </c>
      <c r="J546" s="45" t="s">
        <v>2221</v>
      </c>
      <c r="K546" s="43" t="s">
        <v>2760</v>
      </c>
      <c r="L546" s="47">
        <v>1</v>
      </c>
      <c r="M546" s="46">
        <v>59500</v>
      </c>
    </row>
    <row r="547" spans="1:13" ht="23.25">
      <c r="A547" s="35">
        <v>540</v>
      </c>
      <c r="B547" s="43" t="s">
        <v>1709</v>
      </c>
      <c r="C547" s="43" t="s">
        <v>1112</v>
      </c>
      <c r="D547" s="44" t="s">
        <v>167</v>
      </c>
      <c r="E547" s="45" t="s">
        <v>168</v>
      </c>
      <c r="F547" s="45">
        <v>2000400349</v>
      </c>
      <c r="G547" s="45">
        <v>6711320</v>
      </c>
      <c r="H547" s="45" t="s">
        <v>948</v>
      </c>
      <c r="I547" s="45">
        <v>1208</v>
      </c>
      <c r="J547" s="45" t="s">
        <v>2221</v>
      </c>
      <c r="K547" s="43" t="s">
        <v>2761</v>
      </c>
      <c r="L547" s="47">
        <v>1</v>
      </c>
      <c r="M547" s="46">
        <v>60000</v>
      </c>
    </row>
    <row r="548" spans="1:13" ht="23.25">
      <c r="A548" s="35">
        <v>541</v>
      </c>
      <c r="B548" s="43" t="s">
        <v>1710</v>
      </c>
      <c r="C548" s="43" t="s">
        <v>1112</v>
      </c>
      <c r="D548" s="44" t="s">
        <v>167</v>
      </c>
      <c r="E548" s="45" t="s">
        <v>168</v>
      </c>
      <c r="F548" s="45">
        <v>2000400349</v>
      </c>
      <c r="G548" s="45">
        <v>6711320</v>
      </c>
      <c r="H548" s="45" t="s">
        <v>948</v>
      </c>
      <c r="I548" s="45">
        <v>1208</v>
      </c>
      <c r="J548" s="45" t="s">
        <v>2221</v>
      </c>
      <c r="K548" s="43" t="s">
        <v>2762</v>
      </c>
      <c r="L548" s="47">
        <v>1</v>
      </c>
      <c r="M548" s="46">
        <v>80000</v>
      </c>
    </row>
    <row r="549" spans="1:13" ht="23.25">
      <c r="A549" s="35">
        <v>542</v>
      </c>
      <c r="B549" s="43" t="s">
        <v>1711</v>
      </c>
      <c r="C549" s="43" t="s">
        <v>1112</v>
      </c>
      <c r="D549" s="44" t="s">
        <v>167</v>
      </c>
      <c r="E549" s="45" t="s">
        <v>168</v>
      </c>
      <c r="F549" s="45">
        <v>2000400349</v>
      </c>
      <c r="G549" s="45">
        <v>6711320</v>
      </c>
      <c r="H549" s="45" t="s">
        <v>948</v>
      </c>
      <c r="I549" s="45">
        <v>1208</v>
      </c>
      <c r="J549" s="45" t="s">
        <v>2221</v>
      </c>
      <c r="K549" s="43" t="s">
        <v>2763</v>
      </c>
      <c r="L549" s="47">
        <v>1</v>
      </c>
      <c r="M549" s="46">
        <v>58000</v>
      </c>
    </row>
    <row r="550" spans="1:13" ht="23.25">
      <c r="A550" s="35">
        <v>543</v>
      </c>
      <c r="B550" s="43" t="s">
        <v>1712</v>
      </c>
      <c r="C550" s="43" t="s">
        <v>1112</v>
      </c>
      <c r="D550" s="44" t="s">
        <v>167</v>
      </c>
      <c r="E550" s="45" t="s">
        <v>168</v>
      </c>
      <c r="F550" s="45">
        <v>2000400349</v>
      </c>
      <c r="G550" s="45">
        <v>6711320</v>
      </c>
      <c r="H550" s="45" t="s">
        <v>948</v>
      </c>
      <c r="I550" s="45">
        <v>1208</v>
      </c>
      <c r="J550" s="45" t="s">
        <v>2221</v>
      </c>
      <c r="K550" s="43" t="s">
        <v>2764</v>
      </c>
      <c r="L550" s="47">
        <v>1</v>
      </c>
      <c r="M550" s="46">
        <v>30000</v>
      </c>
    </row>
    <row r="551" spans="1:13" ht="23.25">
      <c r="A551" s="35">
        <v>544</v>
      </c>
      <c r="B551" s="36" t="s">
        <v>1713</v>
      </c>
      <c r="C551" s="37" t="s">
        <v>1112</v>
      </c>
      <c r="D551" s="38" t="s">
        <v>167</v>
      </c>
      <c r="E551" s="39" t="s">
        <v>168</v>
      </c>
      <c r="F551" s="39">
        <v>2000400349</v>
      </c>
      <c r="G551" s="39">
        <v>6711320</v>
      </c>
      <c r="H551" s="39" t="s">
        <v>948</v>
      </c>
      <c r="I551" s="39">
        <v>1208</v>
      </c>
      <c r="J551" s="40" t="s">
        <v>2221</v>
      </c>
      <c r="K551" s="36" t="s">
        <v>2765</v>
      </c>
      <c r="L551" s="41">
        <v>1</v>
      </c>
      <c r="M551" s="42">
        <v>80000</v>
      </c>
    </row>
    <row r="552" spans="1:13" ht="23.25">
      <c r="A552" s="35">
        <v>545</v>
      </c>
      <c r="B552" s="43" t="s">
        <v>1714</v>
      </c>
      <c r="C552" s="43" t="s">
        <v>1112</v>
      </c>
      <c r="D552" s="44" t="s">
        <v>167</v>
      </c>
      <c r="E552" s="45" t="s">
        <v>168</v>
      </c>
      <c r="F552" s="45">
        <v>2000400349</v>
      </c>
      <c r="G552" s="45">
        <v>6711320</v>
      </c>
      <c r="H552" s="45" t="s">
        <v>948</v>
      </c>
      <c r="I552" s="45">
        <v>1208</v>
      </c>
      <c r="J552" s="45" t="s">
        <v>2221</v>
      </c>
      <c r="K552" s="43" t="s">
        <v>2766</v>
      </c>
      <c r="L552" s="47">
        <v>1</v>
      </c>
      <c r="M552" s="46">
        <v>46000</v>
      </c>
    </row>
    <row r="553" spans="1:13" ht="23.25">
      <c r="A553" s="35">
        <v>546</v>
      </c>
      <c r="B553" s="43" t="s">
        <v>1715</v>
      </c>
      <c r="C553" s="43" t="s">
        <v>1112</v>
      </c>
      <c r="D553" s="44" t="s">
        <v>167</v>
      </c>
      <c r="E553" s="45" t="s">
        <v>168</v>
      </c>
      <c r="F553" s="45">
        <v>2000400349</v>
      </c>
      <c r="G553" s="45">
        <v>6711320</v>
      </c>
      <c r="H553" s="45" t="s">
        <v>948</v>
      </c>
      <c r="I553" s="45">
        <v>1208</v>
      </c>
      <c r="J553" s="45" t="s">
        <v>2221</v>
      </c>
      <c r="K553" s="43" t="s">
        <v>2767</v>
      </c>
      <c r="L553" s="47">
        <v>1</v>
      </c>
      <c r="M553" s="46">
        <v>20000</v>
      </c>
    </row>
    <row r="554" spans="1:13" ht="23.25">
      <c r="A554" s="35">
        <v>547</v>
      </c>
      <c r="B554" s="43" t="s">
        <v>1716</v>
      </c>
      <c r="C554" s="43" t="s">
        <v>1112</v>
      </c>
      <c r="D554" s="44" t="s">
        <v>167</v>
      </c>
      <c r="E554" s="45" t="s">
        <v>168</v>
      </c>
      <c r="F554" s="45">
        <v>2000400349</v>
      </c>
      <c r="G554" s="45">
        <v>6711320</v>
      </c>
      <c r="H554" s="45" t="s">
        <v>948</v>
      </c>
      <c r="I554" s="45">
        <v>1208</v>
      </c>
      <c r="J554" s="45" t="s">
        <v>2221</v>
      </c>
      <c r="K554" s="43" t="s">
        <v>2768</v>
      </c>
      <c r="L554" s="47">
        <v>1</v>
      </c>
      <c r="M554" s="46">
        <v>33500</v>
      </c>
    </row>
    <row r="555" spans="1:13" ht="23.25">
      <c r="A555" s="35">
        <v>548</v>
      </c>
      <c r="B555" s="43" t="s">
        <v>1717</v>
      </c>
      <c r="C555" s="43" t="s">
        <v>1112</v>
      </c>
      <c r="D555" s="44" t="s">
        <v>167</v>
      </c>
      <c r="E555" s="45" t="s">
        <v>168</v>
      </c>
      <c r="F555" s="45">
        <v>2000400349</v>
      </c>
      <c r="G555" s="45">
        <v>6711320</v>
      </c>
      <c r="H555" s="45" t="s">
        <v>948</v>
      </c>
      <c r="I555" s="45">
        <v>1208</v>
      </c>
      <c r="J555" s="45" t="s">
        <v>2221</v>
      </c>
      <c r="K555" s="43" t="s">
        <v>2769</v>
      </c>
      <c r="L555" s="47">
        <v>1</v>
      </c>
      <c r="M555" s="46">
        <v>80000</v>
      </c>
    </row>
    <row r="556" spans="1:13" ht="23.25">
      <c r="A556" s="35">
        <v>549</v>
      </c>
      <c r="B556" s="43" t="s">
        <v>1718</v>
      </c>
      <c r="C556" s="43" t="s">
        <v>1112</v>
      </c>
      <c r="D556" s="44" t="s">
        <v>167</v>
      </c>
      <c r="E556" s="45" t="s">
        <v>168</v>
      </c>
      <c r="F556" s="45">
        <v>2000400349</v>
      </c>
      <c r="G556" s="45">
        <v>6711320</v>
      </c>
      <c r="H556" s="45" t="s">
        <v>948</v>
      </c>
      <c r="I556" s="45">
        <v>1208</v>
      </c>
      <c r="J556" s="45" t="s">
        <v>2221</v>
      </c>
      <c r="K556" s="43" t="s">
        <v>2770</v>
      </c>
      <c r="L556" s="47">
        <v>1</v>
      </c>
      <c r="M556" s="46">
        <v>30000</v>
      </c>
    </row>
    <row r="557" spans="1:13" ht="23.25">
      <c r="A557" s="35">
        <v>550</v>
      </c>
      <c r="B557" s="43" t="s">
        <v>1719</v>
      </c>
      <c r="C557" s="43" t="s">
        <v>1112</v>
      </c>
      <c r="D557" s="44" t="s">
        <v>167</v>
      </c>
      <c r="E557" s="45" t="s">
        <v>168</v>
      </c>
      <c r="F557" s="45">
        <v>2000400349</v>
      </c>
      <c r="G557" s="45">
        <v>6711320</v>
      </c>
      <c r="H557" s="45" t="s">
        <v>948</v>
      </c>
      <c r="I557" s="45">
        <v>1208</v>
      </c>
      <c r="J557" s="45" t="s">
        <v>2221</v>
      </c>
      <c r="K557" s="43" t="s">
        <v>2771</v>
      </c>
      <c r="L557" s="47">
        <v>1</v>
      </c>
      <c r="M557" s="46">
        <v>64000</v>
      </c>
    </row>
    <row r="558" spans="1:13" ht="23.25">
      <c r="A558" s="35">
        <v>551</v>
      </c>
      <c r="B558" s="43" t="s">
        <v>1720</v>
      </c>
      <c r="C558" s="43" t="s">
        <v>1113</v>
      </c>
      <c r="D558" s="44" t="s">
        <v>167</v>
      </c>
      <c r="E558" s="45" t="s">
        <v>168</v>
      </c>
      <c r="F558" s="45">
        <v>2000400351</v>
      </c>
      <c r="G558" s="45">
        <v>6711320</v>
      </c>
      <c r="H558" s="45" t="s">
        <v>948</v>
      </c>
      <c r="I558" s="45">
        <v>1208</v>
      </c>
      <c r="J558" s="45" t="s">
        <v>2221</v>
      </c>
      <c r="K558" s="43" t="s">
        <v>2772</v>
      </c>
      <c r="L558" s="47">
        <v>1</v>
      </c>
      <c r="M558" s="46">
        <v>80000</v>
      </c>
    </row>
    <row r="559" spans="1:13" ht="23.25">
      <c r="A559" s="35">
        <v>552</v>
      </c>
      <c r="B559" s="43" t="s">
        <v>1721</v>
      </c>
      <c r="C559" s="43" t="s">
        <v>1113</v>
      </c>
      <c r="D559" s="44" t="s">
        <v>167</v>
      </c>
      <c r="E559" s="45" t="s">
        <v>168</v>
      </c>
      <c r="F559" s="45">
        <v>2000400351</v>
      </c>
      <c r="G559" s="45">
        <v>6711320</v>
      </c>
      <c r="H559" s="45" t="s">
        <v>948</v>
      </c>
      <c r="I559" s="45">
        <v>1208</v>
      </c>
      <c r="J559" s="45" t="s">
        <v>2221</v>
      </c>
      <c r="K559" s="43" t="s">
        <v>2773</v>
      </c>
      <c r="L559" s="47">
        <v>1</v>
      </c>
      <c r="M559" s="46">
        <v>78000</v>
      </c>
    </row>
    <row r="560" spans="1:13" ht="23.25">
      <c r="A560" s="35">
        <v>553</v>
      </c>
      <c r="B560" s="43" t="s">
        <v>1722</v>
      </c>
      <c r="C560" s="43" t="s">
        <v>1113</v>
      </c>
      <c r="D560" s="44" t="s">
        <v>167</v>
      </c>
      <c r="E560" s="45" t="s">
        <v>168</v>
      </c>
      <c r="F560" s="45">
        <v>2000400351</v>
      </c>
      <c r="G560" s="45">
        <v>6711320</v>
      </c>
      <c r="H560" s="45" t="s">
        <v>948</v>
      </c>
      <c r="I560" s="45">
        <v>1208</v>
      </c>
      <c r="J560" s="45" t="s">
        <v>2221</v>
      </c>
      <c r="K560" s="43" t="s">
        <v>2774</v>
      </c>
      <c r="L560" s="47">
        <v>1</v>
      </c>
      <c r="M560" s="46">
        <v>32000</v>
      </c>
    </row>
    <row r="561" spans="1:13" ht="23.25">
      <c r="A561" s="35">
        <v>554</v>
      </c>
      <c r="B561" s="43" t="s">
        <v>1723</v>
      </c>
      <c r="C561" s="43" t="s">
        <v>1113</v>
      </c>
      <c r="D561" s="44" t="s">
        <v>167</v>
      </c>
      <c r="E561" s="45" t="s">
        <v>168</v>
      </c>
      <c r="F561" s="45">
        <v>2000400351</v>
      </c>
      <c r="G561" s="45">
        <v>6711320</v>
      </c>
      <c r="H561" s="45" t="s">
        <v>948</v>
      </c>
      <c r="I561" s="45">
        <v>1208</v>
      </c>
      <c r="J561" s="45" t="s">
        <v>2221</v>
      </c>
      <c r="K561" s="43" t="s">
        <v>2775</v>
      </c>
      <c r="L561" s="47">
        <v>1</v>
      </c>
      <c r="M561" s="46">
        <v>5000</v>
      </c>
    </row>
    <row r="562" spans="1:13" ht="23.25">
      <c r="A562" s="35">
        <v>555</v>
      </c>
      <c r="B562" s="43" t="s">
        <v>1724</v>
      </c>
      <c r="C562" s="43" t="s">
        <v>1114</v>
      </c>
      <c r="D562" s="44" t="s">
        <v>167</v>
      </c>
      <c r="E562" s="45" t="s">
        <v>168</v>
      </c>
      <c r="F562" s="45">
        <v>2000400353</v>
      </c>
      <c r="G562" s="45">
        <v>6711320</v>
      </c>
      <c r="H562" s="45" t="s">
        <v>948</v>
      </c>
      <c r="I562" s="45">
        <v>1208</v>
      </c>
      <c r="J562" s="45" t="s">
        <v>2221</v>
      </c>
      <c r="K562" s="43" t="s">
        <v>2776</v>
      </c>
      <c r="L562" s="47">
        <v>1</v>
      </c>
      <c r="M562" s="46">
        <v>10000</v>
      </c>
    </row>
    <row r="563" spans="1:13" ht="23.25">
      <c r="A563" s="35">
        <v>556</v>
      </c>
      <c r="B563" s="43" t="s">
        <v>1725</v>
      </c>
      <c r="C563" s="43" t="s">
        <v>1114</v>
      </c>
      <c r="D563" s="44" t="s">
        <v>167</v>
      </c>
      <c r="E563" s="45" t="s">
        <v>168</v>
      </c>
      <c r="F563" s="45">
        <v>2000400353</v>
      </c>
      <c r="G563" s="45">
        <v>6711320</v>
      </c>
      <c r="H563" s="45" t="s">
        <v>948</v>
      </c>
      <c r="I563" s="45">
        <v>1208</v>
      </c>
      <c r="J563" s="45" t="s">
        <v>2221</v>
      </c>
      <c r="K563" s="43" t="s">
        <v>2777</v>
      </c>
      <c r="L563" s="47">
        <v>1</v>
      </c>
      <c r="M563" s="46">
        <v>70000</v>
      </c>
    </row>
    <row r="564" spans="1:13" ht="23.25">
      <c r="A564" s="35">
        <v>557</v>
      </c>
      <c r="B564" s="43" t="s">
        <v>1726</v>
      </c>
      <c r="C564" s="43" t="s">
        <v>1114</v>
      </c>
      <c r="D564" s="44" t="s">
        <v>167</v>
      </c>
      <c r="E564" s="45" t="s">
        <v>168</v>
      </c>
      <c r="F564" s="45">
        <v>2000400353</v>
      </c>
      <c r="G564" s="45">
        <v>6711320</v>
      </c>
      <c r="H564" s="45" t="s">
        <v>948</v>
      </c>
      <c r="I564" s="45">
        <v>1208</v>
      </c>
      <c r="J564" s="45" t="s">
        <v>2221</v>
      </c>
      <c r="K564" s="43" t="s">
        <v>2778</v>
      </c>
      <c r="L564" s="47">
        <v>1</v>
      </c>
      <c r="M564" s="46">
        <v>20000</v>
      </c>
    </row>
    <row r="565" spans="1:13" ht="23.25">
      <c r="A565" s="35">
        <v>558</v>
      </c>
      <c r="B565" s="43" t="s">
        <v>1727</v>
      </c>
      <c r="C565" s="43" t="s">
        <v>1114</v>
      </c>
      <c r="D565" s="44" t="s">
        <v>167</v>
      </c>
      <c r="E565" s="45" t="s">
        <v>168</v>
      </c>
      <c r="F565" s="45">
        <v>2000400353</v>
      </c>
      <c r="G565" s="45">
        <v>6711320</v>
      </c>
      <c r="H565" s="45" t="s">
        <v>948</v>
      </c>
      <c r="I565" s="45">
        <v>1208</v>
      </c>
      <c r="J565" s="45" t="s">
        <v>2221</v>
      </c>
      <c r="K565" s="43" t="s">
        <v>2779</v>
      </c>
      <c r="L565" s="47">
        <v>1</v>
      </c>
      <c r="M565" s="46">
        <v>30000</v>
      </c>
    </row>
    <row r="566" spans="1:13" ht="23.25">
      <c r="A566" s="35">
        <v>559</v>
      </c>
      <c r="B566" s="43" t="s">
        <v>1728</v>
      </c>
      <c r="C566" s="43" t="s">
        <v>1114</v>
      </c>
      <c r="D566" s="44" t="s">
        <v>167</v>
      </c>
      <c r="E566" s="45" t="s">
        <v>168</v>
      </c>
      <c r="F566" s="45">
        <v>2000400353</v>
      </c>
      <c r="G566" s="45">
        <v>6711320</v>
      </c>
      <c r="H566" s="45" t="s">
        <v>948</v>
      </c>
      <c r="I566" s="45">
        <v>1208</v>
      </c>
      <c r="J566" s="45" t="s">
        <v>2221</v>
      </c>
      <c r="K566" s="43" t="s">
        <v>2780</v>
      </c>
      <c r="L566" s="47">
        <v>1</v>
      </c>
      <c r="M566" s="46">
        <v>20000</v>
      </c>
    </row>
    <row r="567" spans="1:13" ht="23.25">
      <c r="A567" s="35">
        <v>560</v>
      </c>
      <c r="B567" s="36" t="s">
        <v>1729</v>
      </c>
      <c r="C567" s="37" t="s">
        <v>1114</v>
      </c>
      <c r="D567" s="38" t="s">
        <v>167</v>
      </c>
      <c r="E567" s="39" t="s">
        <v>168</v>
      </c>
      <c r="F567" s="39">
        <v>2000400353</v>
      </c>
      <c r="G567" s="39">
        <v>6711320</v>
      </c>
      <c r="H567" s="39" t="s">
        <v>948</v>
      </c>
      <c r="I567" s="39">
        <v>1208</v>
      </c>
      <c r="J567" s="40" t="s">
        <v>2221</v>
      </c>
      <c r="K567" s="36" t="s">
        <v>2781</v>
      </c>
      <c r="L567" s="41">
        <v>1</v>
      </c>
      <c r="M567" s="42">
        <v>94000</v>
      </c>
    </row>
    <row r="568" spans="1:13" ht="23.25">
      <c r="A568" s="35">
        <v>561</v>
      </c>
      <c r="B568" s="43" t="s">
        <v>1730</v>
      </c>
      <c r="C568" s="43" t="s">
        <v>1114</v>
      </c>
      <c r="D568" s="43" t="s">
        <v>167</v>
      </c>
      <c r="E568" s="47" t="s">
        <v>168</v>
      </c>
      <c r="F568" s="47">
        <v>2000400353</v>
      </c>
      <c r="G568" s="47">
        <v>6711320</v>
      </c>
      <c r="H568" s="47" t="s">
        <v>948</v>
      </c>
      <c r="I568" s="47">
        <v>1208</v>
      </c>
      <c r="J568" s="47" t="s">
        <v>2221</v>
      </c>
      <c r="K568" s="43" t="s">
        <v>2782</v>
      </c>
      <c r="L568" s="47">
        <v>1</v>
      </c>
      <c r="M568" s="46">
        <v>40000</v>
      </c>
    </row>
    <row r="569" spans="1:13" ht="23.25">
      <c r="A569" s="35">
        <v>562</v>
      </c>
      <c r="B569" s="43" t="s">
        <v>1731</v>
      </c>
      <c r="C569" s="43" t="s">
        <v>1114</v>
      </c>
      <c r="D569" s="43" t="s">
        <v>167</v>
      </c>
      <c r="E569" s="47" t="s">
        <v>168</v>
      </c>
      <c r="F569" s="47">
        <v>2000400353</v>
      </c>
      <c r="G569" s="47">
        <v>6711320</v>
      </c>
      <c r="H569" s="47" t="s">
        <v>948</v>
      </c>
      <c r="I569" s="47">
        <v>1208</v>
      </c>
      <c r="J569" s="47" t="s">
        <v>2221</v>
      </c>
      <c r="K569" s="43" t="s">
        <v>2783</v>
      </c>
      <c r="L569" s="47">
        <v>1</v>
      </c>
      <c r="M569" s="46">
        <v>59000</v>
      </c>
    </row>
    <row r="570" spans="1:13" ht="23.25">
      <c r="A570" s="35">
        <v>563</v>
      </c>
      <c r="B570" s="43" t="s">
        <v>1732</v>
      </c>
      <c r="C570" s="43" t="s">
        <v>1114</v>
      </c>
      <c r="D570" s="43" t="s">
        <v>167</v>
      </c>
      <c r="E570" s="47" t="s">
        <v>168</v>
      </c>
      <c r="F570" s="47">
        <v>2000400353</v>
      </c>
      <c r="G570" s="47">
        <v>6711320</v>
      </c>
      <c r="H570" s="47" t="s">
        <v>948</v>
      </c>
      <c r="I570" s="47">
        <v>1208</v>
      </c>
      <c r="J570" s="47" t="s">
        <v>2221</v>
      </c>
      <c r="K570" s="43" t="s">
        <v>2784</v>
      </c>
      <c r="L570" s="47">
        <v>1</v>
      </c>
      <c r="M570" s="46">
        <v>35000</v>
      </c>
    </row>
    <row r="571" spans="1:13" ht="23.25">
      <c r="A571" s="35">
        <v>564</v>
      </c>
      <c r="B571" s="43" t="s">
        <v>1733</v>
      </c>
      <c r="C571" s="43" t="s">
        <v>1114</v>
      </c>
      <c r="D571" s="43" t="s">
        <v>167</v>
      </c>
      <c r="E571" s="47" t="s">
        <v>168</v>
      </c>
      <c r="F571" s="47">
        <v>2000400353</v>
      </c>
      <c r="G571" s="47">
        <v>6711320</v>
      </c>
      <c r="H571" s="47" t="s">
        <v>948</v>
      </c>
      <c r="I571" s="47">
        <v>1208</v>
      </c>
      <c r="J571" s="47" t="s">
        <v>2221</v>
      </c>
      <c r="K571" s="43" t="s">
        <v>2785</v>
      </c>
      <c r="L571" s="47">
        <v>1</v>
      </c>
      <c r="M571" s="46">
        <v>50000</v>
      </c>
    </row>
    <row r="572" spans="1:13" ht="23.25">
      <c r="A572" s="35">
        <v>565</v>
      </c>
      <c r="B572" s="43" t="s">
        <v>1734</v>
      </c>
      <c r="C572" s="43" t="s">
        <v>1114</v>
      </c>
      <c r="D572" s="43" t="s">
        <v>167</v>
      </c>
      <c r="E572" s="47" t="s">
        <v>168</v>
      </c>
      <c r="F572" s="47">
        <v>2000400353</v>
      </c>
      <c r="G572" s="47">
        <v>6711320</v>
      </c>
      <c r="H572" s="47" t="s">
        <v>948</v>
      </c>
      <c r="I572" s="47">
        <v>1208</v>
      </c>
      <c r="J572" s="47" t="s">
        <v>2221</v>
      </c>
      <c r="K572" s="43" t="s">
        <v>2786</v>
      </c>
      <c r="L572" s="47">
        <v>1</v>
      </c>
      <c r="M572" s="46">
        <v>50000</v>
      </c>
    </row>
    <row r="573" spans="1:13" ht="23.25">
      <c r="A573" s="35">
        <v>566</v>
      </c>
      <c r="B573" s="43" t="s">
        <v>1735</v>
      </c>
      <c r="C573" s="43" t="s">
        <v>1114</v>
      </c>
      <c r="D573" s="43" t="s">
        <v>167</v>
      </c>
      <c r="E573" s="47" t="s">
        <v>168</v>
      </c>
      <c r="F573" s="47">
        <v>2000400353</v>
      </c>
      <c r="G573" s="47">
        <v>6711320</v>
      </c>
      <c r="H573" s="47" t="s">
        <v>948</v>
      </c>
      <c r="I573" s="47">
        <v>1208</v>
      </c>
      <c r="J573" s="47" t="s">
        <v>2221</v>
      </c>
      <c r="K573" s="43" t="s">
        <v>2787</v>
      </c>
      <c r="L573" s="47">
        <v>1</v>
      </c>
      <c r="M573" s="46">
        <v>30000</v>
      </c>
    </row>
    <row r="574" spans="1:13" ht="23.25">
      <c r="A574" s="35">
        <v>567</v>
      </c>
      <c r="B574" s="43" t="s">
        <v>1236</v>
      </c>
      <c r="C574" s="43" t="s">
        <v>1114</v>
      </c>
      <c r="D574" s="43" t="s">
        <v>167</v>
      </c>
      <c r="E574" s="47" t="s">
        <v>168</v>
      </c>
      <c r="F574" s="47">
        <v>2000400353</v>
      </c>
      <c r="G574" s="47">
        <v>6711320</v>
      </c>
      <c r="H574" s="47" t="s">
        <v>948</v>
      </c>
      <c r="I574" s="47">
        <v>1208</v>
      </c>
      <c r="J574" s="47" t="s">
        <v>2221</v>
      </c>
      <c r="K574" s="43" t="s">
        <v>2788</v>
      </c>
      <c r="L574" s="47">
        <v>1</v>
      </c>
      <c r="M574" s="46">
        <v>49000</v>
      </c>
    </row>
    <row r="575" spans="1:13" ht="23.25">
      <c r="A575" s="35">
        <v>568</v>
      </c>
      <c r="B575" s="43" t="s">
        <v>1736</v>
      </c>
      <c r="C575" s="43" t="s">
        <v>1114</v>
      </c>
      <c r="D575" s="43" t="s">
        <v>167</v>
      </c>
      <c r="E575" s="47" t="s">
        <v>168</v>
      </c>
      <c r="F575" s="47">
        <v>2000400353</v>
      </c>
      <c r="G575" s="47">
        <v>6711320</v>
      </c>
      <c r="H575" s="47" t="s">
        <v>948</v>
      </c>
      <c r="I575" s="47">
        <v>1208</v>
      </c>
      <c r="J575" s="47" t="s">
        <v>2221</v>
      </c>
      <c r="K575" s="43" t="s">
        <v>2789</v>
      </c>
      <c r="L575" s="47">
        <v>1</v>
      </c>
      <c r="M575" s="46">
        <v>90000</v>
      </c>
    </row>
    <row r="576" spans="1:13" ht="23.25">
      <c r="A576" s="35">
        <v>569</v>
      </c>
      <c r="B576" s="43" t="s">
        <v>1737</v>
      </c>
      <c r="C576" s="43" t="s">
        <v>1114</v>
      </c>
      <c r="D576" s="43" t="s">
        <v>167</v>
      </c>
      <c r="E576" s="47" t="s">
        <v>168</v>
      </c>
      <c r="F576" s="47">
        <v>2000400353</v>
      </c>
      <c r="G576" s="47">
        <v>6711320</v>
      </c>
      <c r="H576" s="47" t="s">
        <v>948</v>
      </c>
      <c r="I576" s="47">
        <v>1208</v>
      </c>
      <c r="J576" s="47" t="s">
        <v>2221</v>
      </c>
      <c r="K576" s="43" t="s">
        <v>2790</v>
      </c>
      <c r="L576" s="47">
        <v>1</v>
      </c>
      <c r="M576" s="46">
        <v>40000</v>
      </c>
    </row>
    <row r="577" spans="1:13" ht="23.25">
      <c r="A577" s="35">
        <v>570</v>
      </c>
      <c r="B577" s="43" t="s">
        <v>1738</v>
      </c>
      <c r="C577" s="43" t="s">
        <v>1116</v>
      </c>
      <c r="D577" s="43" t="s">
        <v>185</v>
      </c>
      <c r="E577" s="47" t="s">
        <v>186</v>
      </c>
      <c r="F577" s="47">
        <v>2000400246</v>
      </c>
      <c r="G577" s="47">
        <v>6711320</v>
      </c>
      <c r="H577" s="47" t="s">
        <v>948</v>
      </c>
      <c r="I577" s="47">
        <v>1208</v>
      </c>
      <c r="J577" s="47" t="s">
        <v>2221</v>
      </c>
      <c r="K577" s="43" t="s">
        <v>2791</v>
      </c>
      <c r="L577" s="47">
        <v>1</v>
      </c>
      <c r="M577" s="46">
        <v>50000</v>
      </c>
    </row>
    <row r="578" spans="1:13" ht="23.25">
      <c r="A578" s="35">
        <v>571</v>
      </c>
      <c r="B578" s="43" t="s">
        <v>1739</v>
      </c>
      <c r="C578" s="43" t="s">
        <v>1116</v>
      </c>
      <c r="D578" s="43" t="s">
        <v>185</v>
      </c>
      <c r="E578" s="47" t="s">
        <v>186</v>
      </c>
      <c r="F578" s="47">
        <v>2000400246</v>
      </c>
      <c r="G578" s="47">
        <v>6711320</v>
      </c>
      <c r="H578" s="47" t="s">
        <v>948</v>
      </c>
      <c r="I578" s="47">
        <v>1208</v>
      </c>
      <c r="J578" s="47" t="s">
        <v>2221</v>
      </c>
      <c r="K578" s="43" t="s">
        <v>2792</v>
      </c>
      <c r="L578" s="47">
        <v>1</v>
      </c>
      <c r="M578" s="46">
        <v>99900</v>
      </c>
    </row>
    <row r="579" spans="1:13" ht="23.25">
      <c r="A579" s="35">
        <v>572</v>
      </c>
      <c r="B579" s="43" t="s">
        <v>1740</v>
      </c>
      <c r="C579" s="43" t="s">
        <v>1119</v>
      </c>
      <c r="D579" s="43" t="s">
        <v>218</v>
      </c>
      <c r="E579" s="47" t="s">
        <v>219</v>
      </c>
      <c r="F579" s="47">
        <v>2000400250</v>
      </c>
      <c r="G579" s="47">
        <v>6711320</v>
      </c>
      <c r="H579" s="47" t="s">
        <v>948</v>
      </c>
      <c r="I579" s="47">
        <v>1208</v>
      </c>
      <c r="J579" s="47" t="s">
        <v>2221</v>
      </c>
      <c r="K579" s="43" t="s">
        <v>2793</v>
      </c>
      <c r="L579" s="47">
        <v>1</v>
      </c>
      <c r="M579" s="46">
        <v>50000</v>
      </c>
    </row>
    <row r="580" spans="1:13" ht="23.25">
      <c r="A580" s="35">
        <v>573</v>
      </c>
      <c r="B580" s="43" t="s">
        <v>1319</v>
      </c>
      <c r="C580" s="43" t="s">
        <v>1119</v>
      </c>
      <c r="D580" s="43" t="s">
        <v>218</v>
      </c>
      <c r="E580" s="47" t="s">
        <v>219</v>
      </c>
      <c r="F580" s="47">
        <v>2000400250</v>
      </c>
      <c r="G580" s="47">
        <v>6711320</v>
      </c>
      <c r="H580" s="47" t="s">
        <v>948</v>
      </c>
      <c r="I580" s="47">
        <v>1208</v>
      </c>
      <c r="J580" s="47" t="s">
        <v>2221</v>
      </c>
      <c r="K580" s="43" t="s">
        <v>2794</v>
      </c>
      <c r="L580" s="47">
        <v>1</v>
      </c>
      <c r="M580" s="46">
        <v>90000</v>
      </c>
    </row>
    <row r="581" spans="1:13" ht="23.25">
      <c r="A581" s="35">
        <v>574</v>
      </c>
      <c r="B581" s="43" t="s">
        <v>1741</v>
      </c>
      <c r="C581" s="43" t="s">
        <v>1119</v>
      </c>
      <c r="D581" s="43" t="s">
        <v>218</v>
      </c>
      <c r="E581" s="47" t="s">
        <v>219</v>
      </c>
      <c r="F581" s="47">
        <v>2000400250</v>
      </c>
      <c r="G581" s="47">
        <v>6711320</v>
      </c>
      <c r="H581" s="47" t="s">
        <v>948</v>
      </c>
      <c r="I581" s="47">
        <v>1208</v>
      </c>
      <c r="J581" s="47" t="s">
        <v>2221</v>
      </c>
      <c r="K581" s="43" t="s">
        <v>2795</v>
      </c>
      <c r="L581" s="47">
        <v>1</v>
      </c>
      <c r="M581" s="46">
        <v>20000</v>
      </c>
    </row>
    <row r="582" spans="1:13" ht="23.25">
      <c r="A582" s="35">
        <v>575</v>
      </c>
      <c r="B582" s="43" t="s">
        <v>1742</v>
      </c>
      <c r="C582" s="43" t="s">
        <v>1119</v>
      </c>
      <c r="D582" s="43" t="s">
        <v>218</v>
      </c>
      <c r="E582" s="47" t="s">
        <v>219</v>
      </c>
      <c r="F582" s="47">
        <v>2000400250</v>
      </c>
      <c r="G582" s="47">
        <v>6711320</v>
      </c>
      <c r="H582" s="47" t="s">
        <v>948</v>
      </c>
      <c r="I582" s="47">
        <v>1208</v>
      </c>
      <c r="J582" s="47" t="s">
        <v>2221</v>
      </c>
      <c r="K582" s="43" t="s">
        <v>2796</v>
      </c>
      <c r="L582" s="47">
        <v>1</v>
      </c>
      <c r="M582" s="46">
        <v>50000</v>
      </c>
    </row>
    <row r="583" spans="1:13" s="48" customFormat="1" ht="23.25">
      <c r="A583" s="35">
        <v>576</v>
      </c>
      <c r="B583" s="43" t="s">
        <v>1743</v>
      </c>
      <c r="C583" s="43" t="s">
        <v>1122</v>
      </c>
      <c r="D583" s="43" t="s">
        <v>218</v>
      </c>
      <c r="E583" s="47" t="s">
        <v>219</v>
      </c>
      <c r="F583" s="47">
        <v>2000400252</v>
      </c>
      <c r="G583" s="47">
        <v>6711320</v>
      </c>
      <c r="H583" s="47" t="s">
        <v>948</v>
      </c>
      <c r="I583" s="47">
        <v>1208</v>
      </c>
      <c r="J583" s="47" t="s">
        <v>2221</v>
      </c>
      <c r="K583" s="43" t="s">
        <v>2797</v>
      </c>
      <c r="L583" s="47">
        <v>1</v>
      </c>
      <c r="M583" s="46">
        <v>50000</v>
      </c>
    </row>
    <row r="584" spans="1:13" s="48" customFormat="1" ht="23.25">
      <c r="A584" s="35">
        <v>577</v>
      </c>
      <c r="B584" s="43" t="s">
        <v>1744</v>
      </c>
      <c r="C584" s="43" t="s">
        <v>1122</v>
      </c>
      <c r="D584" s="43" t="s">
        <v>218</v>
      </c>
      <c r="E584" s="47" t="s">
        <v>219</v>
      </c>
      <c r="F584" s="47">
        <v>2000400252</v>
      </c>
      <c r="G584" s="47">
        <v>6711320</v>
      </c>
      <c r="H584" s="47" t="s">
        <v>948</v>
      </c>
      <c r="I584" s="47">
        <v>1208</v>
      </c>
      <c r="J584" s="47" t="s">
        <v>2221</v>
      </c>
      <c r="K584" s="43" t="s">
        <v>2798</v>
      </c>
      <c r="L584" s="47">
        <v>1</v>
      </c>
      <c r="M584" s="46">
        <v>60000</v>
      </c>
    </row>
    <row r="585" spans="1:13" s="48" customFormat="1" ht="23.25">
      <c r="A585" s="35">
        <v>578</v>
      </c>
      <c r="B585" s="36" t="s">
        <v>1745</v>
      </c>
      <c r="C585" s="37" t="s">
        <v>1122</v>
      </c>
      <c r="D585" s="37" t="s">
        <v>218</v>
      </c>
      <c r="E585" s="41" t="s">
        <v>219</v>
      </c>
      <c r="F585" s="41">
        <v>2000400252</v>
      </c>
      <c r="G585" s="41">
        <v>6711320</v>
      </c>
      <c r="H585" s="41" t="s">
        <v>948</v>
      </c>
      <c r="I585" s="41">
        <v>1208</v>
      </c>
      <c r="J585" s="49" t="s">
        <v>2221</v>
      </c>
      <c r="K585" s="36" t="s">
        <v>2799</v>
      </c>
      <c r="L585" s="41">
        <v>1</v>
      </c>
      <c r="M585" s="42">
        <v>70000</v>
      </c>
    </row>
    <row r="586" spans="1:13" s="48" customFormat="1" ht="23.25">
      <c r="A586" s="35">
        <v>579</v>
      </c>
      <c r="B586" s="43" t="s">
        <v>1746</v>
      </c>
      <c r="C586" s="43" t="s">
        <v>1122</v>
      </c>
      <c r="D586" s="43" t="s">
        <v>218</v>
      </c>
      <c r="E586" s="47" t="s">
        <v>219</v>
      </c>
      <c r="F586" s="47">
        <v>2000400252</v>
      </c>
      <c r="G586" s="47">
        <v>6711320</v>
      </c>
      <c r="H586" s="47" t="s">
        <v>948</v>
      </c>
      <c r="I586" s="47">
        <v>1208</v>
      </c>
      <c r="J586" s="47" t="s">
        <v>2221</v>
      </c>
      <c r="K586" s="43" t="s">
        <v>2800</v>
      </c>
      <c r="L586" s="47">
        <v>1</v>
      </c>
      <c r="M586" s="46">
        <v>50000</v>
      </c>
    </row>
    <row r="587" spans="1:13" s="48" customFormat="1" ht="23.25">
      <c r="A587" s="35">
        <v>580</v>
      </c>
      <c r="B587" s="43" t="s">
        <v>1747</v>
      </c>
      <c r="C587" s="43" t="s">
        <v>1122</v>
      </c>
      <c r="D587" s="43" t="s">
        <v>218</v>
      </c>
      <c r="E587" s="47" t="s">
        <v>219</v>
      </c>
      <c r="F587" s="47">
        <v>2000400252</v>
      </c>
      <c r="G587" s="47">
        <v>6711320</v>
      </c>
      <c r="H587" s="47" t="s">
        <v>948</v>
      </c>
      <c r="I587" s="47">
        <v>1208</v>
      </c>
      <c r="J587" s="47" t="s">
        <v>2221</v>
      </c>
      <c r="K587" s="43" t="s">
        <v>2801</v>
      </c>
      <c r="L587" s="47">
        <v>1</v>
      </c>
      <c r="M587" s="46">
        <v>40000</v>
      </c>
    </row>
    <row r="588" spans="1:13" ht="23.25">
      <c r="A588" s="35">
        <v>581</v>
      </c>
      <c r="B588" s="43" t="s">
        <v>1748</v>
      </c>
      <c r="C588" s="43" t="s">
        <v>1122</v>
      </c>
      <c r="D588" s="43" t="s">
        <v>218</v>
      </c>
      <c r="E588" s="47" t="s">
        <v>219</v>
      </c>
      <c r="F588" s="47">
        <v>2000400252</v>
      </c>
      <c r="G588" s="47">
        <v>6711320</v>
      </c>
      <c r="H588" s="47" t="s">
        <v>948</v>
      </c>
      <c r="I588" s="47">
        <v>1208</v>
      </c>
      <c r="J588" s="47" t="s">
        <v>2221</v>
      </c>
      <c r="K588" s="43" t="s">
        <v>2802</v>
      </c>
      <c r="L588" s="47">
        <v>1</v>
      </c>
      <c r="M588" s="46">
        <v>40000</v>
      </c>
    </row>
    <row r="589" spans="1:13" ht="23.25">
      <c r="A589" s="35">
        <v>582</v>
      </c>
      <c r="B589" s="43" t="s">
        <v>1749</v>
      </c>
      <c r="C589" s="43" t="s">
        <v>1122</v>
      </c>
      <c r="D589" s="43" t="s">
        <v>218</v>
      </c>
      <c r="E589" s="47" t="s">
        <v>219</v>
      </c>
      <c r="F589" s="47">
        <v>2000400252</v>
      </c>
      <c r="G589" s="47">
        <v>6711320</v>
      </c>
      <c r="H589" s="47" t="s">
        <v>948</v>
      </c>
      <c r="I589" s="47">
        <v>1208</v>
      </c>
      <c r="J589" s="47" t="s">
        <v>2221</v>
      </c>
      <c r="K589" s="43" t="s">
        <v>2803</v>
      </c>
      <c r="L589" s="47">
        <v>1</v>
      </c>
      <c r="M589" s="46">
        <v>20000</v>
      </c>
    </row>
    <row r="590" spans="1:13" ht="23.25">
      <c r="A590" s="35">
        <v>583</v>
      </c>
      <c r="B590" s="43" t="s">
        <v>1750</v>
      </c>
      <c r="C590" s="43" t="s">
        <v>1122</v>
      </c>
      <c r="D590" s="43" t="s">
        <v>218</v>
      </c>
      <c r="E590" s="47" t="s">
        <v>219</v>
      </c>
      <c r="F590" s="47">
        <v>2000400252</v>
      </c>
      <c r="G590" s="47">
        <v>6711320</v>
      </c>
      <c r="H590" s="47" t="s">
        <v>948</v>
      </c>
      <c r="I590" s="47">
        <v>1208</v>
      </c>
      <c r="J590" s="47" t="s">
        <v>2221</v>
      </c>
      <c r="K590" s="43" t="s">
        <v>2804</v>
      </c>
      <c r="L590" s="47">
        <v>1</v>
      </c>
      <c r="M590" s="46">
        <v>12000</v>
      </c>
    </row>
    <row r="591" spans="1:13" ht="23.25">
      <c r="A591" s="35">
        <v>584</v>
      </c>
      <c r="B591" s="43" t="s">
        <v>1121</v>
      </c>
      <c r="C591" s="43" t="s">
        <v>1122</v>
      </c>
      <c r="D591" s="43" t="s">
        <v>218</v>
      </c>
      <c r="E591" s="47" t="s">
        <v>219</v>
      </c>
      <c r="F591" s="47">
        <v>2000400252</v>
      </c>
      <c r="G591" s="47">
        <v>6711320</v>
      </c>
      <c r="H591" s="47" t="s">
        <v>948</v>
      </c>
      <c r="I591" s="47">
        <v>1208</v>
      </c>
      <c r="J591" s="47" t="s">
        <v>2221</v>
      </c>
      <c r="K591" s="43" t="s">
        <v>2805</v>
      </c>
      <c r="L591" s="47">
        <v>1</v>
      </c>
      <c r="M591" s="46">
        <v>77000</v>
      </c>
    </row>
    <row r="592" spans="1:13" ht="23.25">
      <c r="A592" s="35">
        <v>585</v>
      </c>
      <c r="B592" s="43" t="s">
        <v>1751</v>
      </c>
      <c r="C592" s="43" t="s">
        <v>1122</v>
      </c>
      <c r="D592" s="43" t="s">
        <v>218</v>
      </c>
      <c r="E592" s="47" t="s">
        <v>219</v>
      </c>
      <c r="F592" s="47">
        <v>2000400252</v>
      </c>
      <c r="G592" s="47">
        <v>6711320</v>
      </c>
      <c r="H592" s="47" t="s">
        <v>948</v>
      </c>
      <c r="I592" s="47">
        <v>1208</v>
      </c>
      <c r="J592" s="47" t="s">
        <v>2221</v>
      </c>
      <c r="K592" s="43" t="s">
        <v>2806</v>
      </c>
      <c r="L592" s="47">
        <v>1</v>
      </c>
      <c r="M592" s="46">
        <v>20000</v>
      </c>
    </row>
    <row r="593" spans="1:13" ht="23.25">
      <c r="A593" s="35">
        <v>586</v>
      </c>
      <c r="B593" s="43" t="s">
        <v>1752</v>
      </c>
      <c r="C593" s="43" t="s">
        <v>1122</v>
      </c>
      <c r="D593" s="43" t="s">
        <v>218</v>
      </c>
      <c r="E593" s="47" t="s">
        <v>219</v>
      </c>
      <c r="F593" s="47">
        <v>2000400252</v>
      </c>
      <c r="G593" s="47">
        <v>6711320</v>
      </c>
      <c r="H593" s="47" t="s">
        <v>948</v>
      </c>
      <c r="I593" s="47">
        <v>1208</v>
      </c>
      <c r="J593" s="47" t="s">
        <v>2221</v>
      </c>
      <c r="K593" s="43" t="s">
        <v>2807</v>
      </c>
      <c r="L593" s="47">
        <v>1</v>
      </c>
      <c r="M593" s="46">
        <v>25000</v>
      </c>
    </row>
    <row r="594" spans="1:13" ht="23.25">
      <c r="A594" s="35">
        <v>587</v>
      </c>
      <c r="B594" s="43" t="s">
        <v>1753</v>
      </c>
      <c r="C594" s="43" t="s">
        <v>1122</v>
      </c>
      <c r="D594" s="43" t="s">
        <v>218</v>
      </c>
      <c r="E594" s="47" t="s">
        <v>219</v>
      </c>
      <c r="F594" s="47">
        <v>2000400252</v>
      </c>
      <c r="G594" s="47">
        <v>6711320</v>
      </c>
      <c r="H594" s="47" t="s">
        <v>948</v>
      </c>
      <c r="I594" s="47">
        <v>1208</v>
      </c>
      <c r="J594" s="47" t="s">
        <v>2221</v>
      </c>
      <c r="K594" s="43" t="s">
        <v>2808</v>
      </c>
      <c r="L594" s="47">
        <v>1</v>
      </c>
      <c r="M594" s="46">
        <v>40000</v>
      </c>
    </row>
    <row r="595" spans="1:13" ht="23.25">
      <c r="A595" s="35">
        <v>588</v>
      </c>
      <c r="B595" s="43" t="s">
        <v>1754</v>
      </c>
      <c r="C595" s="43" t="s">
        <v>1122</v>
      </c>
      <c r="D595" s="43" t="s">
        <v>218</v>
      </c>
      <c r="E595" s="47" t="s">
        <v>219</v>
      </c>
      <c r="F595" s="47">
        <v>2000400252</v>
      </c>
      <c r="G595" s="47">
        <v>6711320</v>
      </c>
      <c r="H595" s="47" t="s">
        <v>948</v>
      </c>
      <c r="I595" s="47">
        <v>1208</v>
      </c>
      <c r="J595" s="47" t="s">
        <v>2221</v>
      </c>
      <c r="K595" s="43" t="s">
        <v>2809</v>
      </c>
      <c r="L595" s="47">
        <v>1</v>
      </c>
      <c r="M595" s="46">
        <v>45000</v>
      </c>
    </row>
    <row r="596" spans="1:13" ht="23.25">
      <c r="A596" s="35">
        <v>589</v>
      </c>
      <c r="B596" s="43" t="s">
        <v>1755</v>
      </c>
      <c r="C596" s="43" t="s">
        <v>1126</v>
      </c>
      <c r="D596" s="43" t="s">
        <v>218</v>
      </c>
      <c r="E596" s="47" t="s">
        <v>219</v>
      </c>
      <c r="F596" s="47">
        <v>2000400511</v>
      </c>
      <c r="G596" s="47">
        <v>6711320</v>
      </c>
      <c r="H596" s="47" t="s">
        <v>948</v>
      </c>
      <c r="I596" s="47">
        <v>1208</v>
      </c>
      <c r="J596" s="47" t="s">
        <v>2221</v>
      </c>
      <c r="K596" s="43" t="s">
        <v>2810</v>
      </c>
      <c r="L596" s="47">
        <v>1</v>
      </c>
      <c r="M596" s="46">
        <v>500000</v>
      </c>
    </row>
    <row r="597" spans="1:13" ht="23.25">
      <c r="A597" s="35">
        <v>590</v>
      </c>
      <c r="B597" s="36" t="s">
        <v>1756</v>
      </c>
      <c r="C597" s="37" t="s">
        <v>1126</v>
      </c>
      <c r="D597" s="37" t="s">
        <v>218</v>
      </c>
      <c r="E597" s="41" t="s">
        <v>219</v>
      </c>
      <c r="F597" s="41">
        <v>2000400511</v>
      </c>
      <c r="G597" s="41">
        <v>6711320</v>
      </c>
      <c r="H597" s="41" t="s">
        <v>948</v>
      </c>
      <c r="I597" s="41">
        <v>1208</v>
      </c>
      <c r="J597" s="49" t="s">
        <v>2221</v>
      </c>
      <c r="K597" s="36" t="s">
        <v>2811</v>
      </c>
      <c r="L597" s="41">
        <v>1</v>
      </c>
      <c r="M597" s="42">
        <v>50000</v>
      </c>
    </row>
    <row r="598" spans="1:13" ht="23.25">
      <c r="A598" s="35">
        <v>591</v>
      </c>
      <c r="B598" s="43" t="s">
        <v>1757</v>
      </c>
      <c r="C598" s="43" t="s">
        <v>1126</v>
      </c>
      <c r="D598" s="43" t="s">
        <v>218</v>
      </c>
      <c r="E598" s="47" t="s">
        <v>219</v>
      </c>
      <c r="F598" s="47">
        <v>2000400511</v>
      </c>
      <c r="G598" s="47">
        <v>6711320</v>
      </c>
      <c r="H598" s="47" t="s">
        <v>948</v>
      </c>
      <c r="I598" s="47">
        <v>1208</v>
      </c>
      <c r="J598" s="47" t="s">
        <v>2221</v>
      </c>
      <c r="K598" s="43" t="s">
        <v>2812</v>
      </c>
      <c r="L598" s="47">
        <v>1</v>
      </c>
      <c r="M598" s="46">
        <v>40000</v>
      </c>
    </row>
    <row r="599" spans="1:13" ht="23.25">
      <c r="A599" s="35">
        <v>592</v>
      </c>
      <c r="B599" s="43" t="s">
        <v>1758</v>
      </c>
      <c r="C599" s="43" t="s">
        <v>1126</v>
      </c>
      <c r="D599" s="43" t="s">
        <v>218</v>
      </c>
      <c r="E599" s="47" t="s">
        <v>219</v>
      </c>
      <c r="F599" s="47">
        <v>2000400511</v>
      </c>
      <c r="G599" s="47">
        <v>6711320</v>
      </c>
      <c r="H599" s="47" t="s">
        <v>948</v>
      </c>
      <c r="I599" s="47">
        <v>1208</v>
      </c>
      <c r="J599" s="47" t="s">
        <v>2221</v>
      </c>
      <c r="K599" s="43" t="s">
        <v>2813</v>
      </c>
      <c r="L599" s="47">
        <v>1</v>
      </c>
      <c r="M599" s="46">
        <v>84000</v>
      </c>
    </row>
    <row r="600" spans="1:13" ht="23.25">
      <c r="A600" s="35">
        <v>593</v>
      </c>
      <c r="B600" s="43" t="s">
        <v>1759</v>
      </c>
      <c r="C600" s="43" t="s">
        <v>1126</v>
      </c>
      <c r="D600" s="43" t="s">
        <v>218</v>
      </c>
      <c r="E600" s="47" t="s">
        <v>219</v>
      </c>
      <c r="F600" s="47">
        <v>2000400511</v>
      </c>
      <c r="G600" s="47">
        <v>6711320</v>
      </c>
      <c r="H600" s="47" t="s">
        <v>948</v>
      </c>
      <c r="I600" s="47">
        <v>1208</v>
      </c>
      <c r="J600" s="47" t="s">
        <v>2221</v>
      </c>
      <c r="K600" s="43" t="s">
        <v>2814</v>
      </c>
      <c r="L600" s="47">
        <v>1</v>
      </c>
      <c r="M600" s="46">
        <v>60000</v>
      </c>
    </row>
    <row r="601" spans="1:13" ht="23.25">
      <c r="A601" s="35">
        <v>594</v>
      </c>
      <c r="B601" s="43" t="s">
        <v>1760</v>
      </c>
      <c r="C601" s="43" t="s">
        <v>1126</v>
      </c>
      <c r="D601" s="43" t="s">
        <v>218</v>
      </c>
      <c r="E601" s="47" t="s">
        <v>219</v>
      </c>
      <c r="F601" s="47">
        <v>2000400511</v>
      </c>
      <c r="G601" s="47">
        <v>6711320</v>
      </c>
      <c r="H601" s="47" t="s">
        <v>948</v>
      </c>
      <c r="I601" s="47">
        <v>1208</v>
      </c>
      <c r="J601" s="47" t="s">
        <v>2221</v>
      </c>
      <c r="K601" s="43" t="s">
        <v>2815</v>
      </c>
      <c r="L601" s="47">
        <v>1</v>
      </c>
      <c r="M601" s="46">
        <v>35000</v>
      </c>
    </row>
    <row r="602" spans="1:13" ht="23.25">
      <c r="A602" s="35">
        <v>595</v>
      </c>
      <c r="B602" s="43" t="s">
        <v>1761</v>
      </c>
      <c r="C602" s="43" t="s">
        <v>1126</v>
      </c>
      <c r="D602" s="43" t="s">
        <v>218</v>
      </c>
      <c r="E602" s="47" t="s">
        <v>219</v>
      </c>
      <c r="F602" s="47">
        <v>2000400511</v>
      </c>
      <c r="G602" s="47">
        <v>6711320</v>
      </c>
      <c r="H602" s="47" t="s">
        <v>948</v>
      </c>
      <c r="I602" s="47">
        <v>1208</v>
      </c>
      <c r="J602" s="47" t="s">
        <v>2221</v>
      </c>
      <c r="K602" s="43" t="s">
        <v>2816</v>
      </c>
      <c r="L602" s="47">
        <v>1</v>
      </c>
      <c r="M602" s="46">
        <v>50000</v>
      </c>
    </row>
    <row r="603" spans="1:13" ht="23.25">
      <c r="A603" s="35">
        <v>596</v>
      </c>
      <c r="B603" s="43" t="s">
        <v>1762</v>
      </c>
      <c r="C603" s="43" t="s">
        <v>1126</v>
      </c>
      <c r="D603" s="43" t="s">
        <v>218</v>
      </c>
      <c r="E603" s="47" t="s">
        <v>219</v>
      </c>
      <c r="F603" s="47">
        <v>2000400511</v>
      </c>
      <c r="G603" s="47">
        <v>6711320</v>
      </c>
      <c r="H603" s="47" t="s">
        <v>948</v>
      </c>
      <c r="I603" s="47">
        <v>1208</v>
      </c>
      <c r="J603" s="47" t="s">
        <v>2221</v>
      </c>
      <c r="K603" s="43" t="s">
        <v>2817</v>
      </c>
      <c r="L603" s="47">
        <v>1</v>
      </c>
      <c r="M603" s="46">
        <v>55000</v>
      </c>
    </row>
    <row r="604" spans="1:13" ht="23.25">
      <c r="A604" s="35">
        <v>597</v>
      </c>
      <c r="B604" s="43" t="s">
        <v>1187</v>
      </c>
      <c r="C604" s="43" t="s">
        <v>648</v>
      </c>
      <c r="D604" s="43" t="s">
        <v>221</v>
      </c>
      <c r="E604" s="47" t="s">
        <v>222</v>
      </c>
      <c r="F604" s="47">
        <v>2000400155</v>
      </c>
      <c r="G604" s="47">
        <v>6711320</v>
      </c>
      <c r="H604" s="47" t="s">
        <v>948</v>
      </c>
      <c r="I604" s="47">
        <v>1208</v>
      </c>
      <c r="J604" s="47" t="s">
        <v>2221</v>
      </c>
      <c r="K604" s="43" t="s">
        <v>2818</v>
      </c>
      <c r="L604" s="47">
        <v>1</v>
      </c>
      <c r="M604" s="46">
        <v>78000</v>
      </c>
    </row>
    <row r="605" spans="1:13" ht="23.25">
      <c r="A605" s="35">
        <v>598</v>
      </c>
      <c r="B605" s="43" t="s">
        <v>1763</v>
      </c>
      <c r="C605" s="43" t="s">
        <v>648</v>
      </c>
      <c r="D605" s="43" t="s">
        <v>221</v>
      </c>
      <c r="E605" s="47" t="s">
        <v>222</v>
      </c>
      <c r="F605" s="47">
        <v>2000400155</v>
      </c>
      <c r="G605" s="47">
        <v>6711320</v>
      </c>
      <c r="H605" s="47" t="s">
        <v>948</v>
      </c>
      <c r="I605" s="47">
        <v>1208</v>
      </c>
      <c r="J605" s="47" t="s">
        <v>2221</v>
      </c>
      <c r="K605" s="43" t="s">
        <v>2819</v>
      </c>
      <c r="L605" s="47">
        <v>1</v>
      </c>
      <c r="M605" s="46">
        <v>10000</v>
      </c>
    </row>
    <row r="606" spans="1:13" ht="23.25">
      <c r="A606" s="35">
        <v>599</v>
      </c>
      <c r="B606" s="43" t="s">
        <v>1764</v>
      </c>
      <c r="C606" s="43" t="s">
        <v>648</v>
      </c>
      <c r="D606" s="43" t="s">
        <v>221</v>
      </c>
      <c r="E606" s="47" t="s">
        <v>222</v>
      </c>
      <c r="F606" s="47">
        <v>2000400155</v>
      </c>
      <c r="G606" s="47">
        <v>6711320</v>
      </c>
      <c r="H606" s="47" t="s">
        <v>948</v>
      </c>
      <c r="I606" s="47">
        <v>1208</v>
      </c>
      <c r="J606" s="47" t="s">
        <v>2221</v>
      </c>
      <c r="K606" s="43" t="s">
        <v>2820</v>
      </c>
      <c r="L606" s="47">
        <v>1</v>
      </c>
      <c r="M606" s="46">
        <v>30000</v>
      </c>
    </row>
    <row r="607" spans="1:13" ht="23.25">
      <c r="A607" s="35">
        <v>600</v>
      </c>
      <c r="B607" s="43" t="s">
        <v>1765</v>
      </c>
      <c r="C607" s="43" t="s">
        <v>648</v>
      </c>
      <c r="D607" s="43" t="s">
        <v>221</v>
      </c>
      <c r="E607" s="47" t="s">
        <v>222</v>
      </c>
      <c r="F607" s="47">
        <v>2000400155</v>
      </c>
      <c r="G607" s="47">
        <v>6711320</v>
      </c>
      <c r="H607" s="47" t="s">
        <v>948</v>
      </c>
      <c r="I607" s="47">
        <v>1208</v>
      </c>
      <c r="J607" s="47" t="s">
        <v>2221</v>
      </c>
      <c r="K607" s="43" t="s">
        <v>2821</v>
      </c>
      <c r="L607" s="47">
        <v>1</v>
      </c>
      <c r="M607" s="46">
        <v>30000</v>
      </c>
    </row>
    <row r="608" spans="1:13" ht="23.25">
      <c r="A608" s="35">
        <v>601</v>
      </c>
      <c r="B608" s="43" t="s">
        <v>1127</v>
      </c>
      <c r="C608" s="43" t="s">
        <v>648</v>
      </c>
      <c r="D608" s="43" t="s">
        <v>221</v>
      </c>
      <c r="E608" s="47" t="s">
        <v>222</v>
      </c>
      <c r="F608" s="47">
        <v>2000400155</v>
      </c>
      <c r="G608" s="47">
        <v>6711320</v>
      </c>
      <c r="H608" s="47" t="s">
        <v>948</v>
      </c>
      <c r="I608" s="47">
        <v>1208</v>
      </c>
      <c r="J608" s="47" t="s">
        <v>2221</v>
      </c>
      <c r="K608" s="43" t="s">
        <v>2822</v>
      </c>
      <c r="L608" s="47">
        <v>1</v>
      </c>
      <c r="M608" s="46">
        <v>80000</v>
      </c>
    </row>
    <row r="609" spans="1:13" ht="23.25">
      <c r="A609" s="35">
        <v>602</v>
      </c>
      <c r="B609" s="43" t="s">
        <v>1766</v>
      </c>
      <c r="C609" s="43" t="s">
        <v>648</v>
      </c>
      <c r="D609" s="43" t="s">
        <v>221</v>
      </c>
      <c r="E609" s="47" t="s">
        <v>222</v>
      </c>
      <c r="F609" s="47">
        <v>2000400155</v>
      </c>
      <c r="G609" s="47">
        <v>6711320</v>
      </c>
      <c r="H609" s="47" t="s">
        <v>948</v>
      </c>
      <c r="I609" s="47">
        <v>1208</v>
      </c>
      <c r="J609" s="47" t="s">
        <v>2221</v>
      </c>
      <c r="K609" s="43" t="s">
        <v>2823</v>
      </c>
      <c r="L609" s="47">
        <v>1</v>
      </c>
      <c r="M609" s="46">
        <v>59900</v>
      </c>
    </row>
    <row r="610" spans="1:13" ht="23.25">
      <c r="A610" s="35">
        <v>603</v>
      </c>
      <c r="B610" s="43" t="s">
        <v>1767</v>
      </c>
      <c r="C610" s="43" t="s">
        <v>648</v>
      </c>
      <c r="D610" s="43" t="s">
        <v>221</v>
      </c>
      <c r="E610" s="47" t="s">
        <v>222</v>
      </c>
      <c r="F610" s="47">
        <v>2000400155</v>
      </c>
      <c r="G610" s="47">
        <v>6711320</v>
      </c>
      <c r="H610" s="47" t="s">
        <v>948</v>
      </c>
      <c r="I610" s="47">
        <v>1208</v>
      </c>
      <c r="J610" s="47" t="s">
        <v>2221</v>
      </c>
      <c r="K610" s="43" t="s">
        <v>2824</v>
      </c>
      <c r="L610" s="47">
        <v>1</v>
      </c>
      <c r="M610" s="46">
        <v>80000</v>
      </c>
    </row>
    <row r="611" spans="1:13" ht="23.25">
      <c r="A611" s="35">
        <v>604</v>
      </c>
      <c r="B611" s="43" t="s">
        <v>1135</v>
      </c>
      <c r="C611" s="43" t="s">
        <v>648</v>
      </c>
      <c r="D611" s="43" t="s">
        <v>221</v>
      </c>
      <c r="E611" s="47" t="s">
        <v>222</v>
      </c>
      <c r="F611" s="47">
        <v>2000400155</v>
      </c>
      <c r="G611" s="47">
        <v>6711320</v>
      </c>
      <c r="H611" s="47" t="s">
        <v>948</v>
      </c>
      <c r="I611" s="47">
        <v>1208</v>
      </c>
      <c r="J611" s="50" t="s">
        <v>2221</v>
      </c>
      <c r="K611" s="43" t="s">
        <v>2825</v>
      </c>
      <c r="L611" s="47">
        <v>1</v>
      </c>
      <c r="M611" s="46">
        <v>10000</v>
      </c>
    </row>
    <row r="612" spans="1:13" ht="23.25">
      <c r="A612" s="35">
        <v>605</v>
      </c>
      <c r="B612" s="36" t="s">
        <v>1768</v>
      </c>
      <c r="C612" s="37" t="s">
        <v>648</v>
      </c>
      <c r="D612" s="37" t="s">
        <v>221</v>
      </c>
      <c r="E612" s="41" t="s">
        <v>222</v>
      </c>
      <c r="F612" s="41">
        <v>2000400155</v>
      </c>
      <c r="G612" s="41">
        <v>6711320</v>
      </c>
      <c r="H612" s="41" t="s">
        <v>948</v>
      </c>
      <c r="I612" s="41">
        <v>1208</v>
      </c>
      <c r="J612" s="49" t="s">
        <v>2221</v>
      </c>
      <c r="K612" s="36" t="s">
        <v>2826</v>
      </c>
      <c r="L612" s="41">
        <v>1</v>
      </c>
      <c r="M612" s="42">
        <v>50000</v>
      </c>
    </row>
    <row r="613" spans="1:13" ht="23.25">
      <c r="A613" s="35">
        <v>606</v>
      </c>
      <c r="B613" s="43" t="s">
        <v>1769</v>
      </c>
      <c r="C613" s="43" t="s">
        <v>648</v>
      </c>
      <c r="D613" s="43" t="s">
        <v>221</v>
      </c>
      <c r="E613" s="47" t="s">
        <v>222</v>
      </c>
      <c r="F613" s="47">
        <v>2000400155</v>
      </c>
      <c r="G613" s="47">
        <v>6711320</v>
      </c>
      <c r="H613" s="47" t="s">
        <v>948</v>
      </c>
      <c r="I613" s="47">
        <v>1208</v>
      </c>
      <c r="J613" s="47" t="s">
        <v>2221</v>
      </c>
      <c r="K613" s="43" t="s">
        <v>2827</v>
      </c>
      <c r="L613" s="47">
        <v>1</v>
      </c>
      <c r="M613" s="46">
        <v>20000</v>
      </c>
    </row>
    <row r="614" spans="1:13" ht="23.25">
      <c r="A614" s="35">
        <v>607</v>
      </c>
      <c r="B614" s="43" t="s">
        <v>1336</v>
      </c>
      <c r="C614" s="43" t="s">
        <v>648</v>
      </c>
      <c r="D614" s="43" t="s">
        <v>221</v>
      </c>
      <c r="E614" s="47" t="s">
        <v>222</v>
      </c>
      <c r="F614" s="47">
        <v>2000400155</v>
      </c>
      <c r="G614" s="47">
        <v>6711320</v>
      </c>
      <c r="H614" s="47" t="s">
        <v>948</v>
      </c>
      <c r="I614" s="47">
        <v>1208</v>
      </c>
      <c r="J614" s="47" t="s">
        <v>2221</v>
      </c>
      <c r="K614" s="43" t="s">
        <v>2828</v>
      </c>
      <c r="L614" s="47">
        <v>1</v>
      </c>
      <c r="M614" s="46">
        <v>10000</v>
      </c>
    </row>
    <row r="615" spans="1:13" ht="23.25">
      <c r="A615" s="35">
        <v>608</v>
      </c>
      <c r="B615" s="43" t="s">
        <v>1770</v>
      </c>
      <c r="C615" s="43" t="s">
        <v>648</v>
      </c>
      <c r="D615" s="43" t="s">
        <v>221</v>
      </c>
      <c r="E615" s="47" t="s">
        <v>222</v>
      </c>
      <c r="F615" s="47">
        <v>2000400155</v>
      </c>
      <c r="G615" s="47">
        <v>6711320</v>
      </c>
      <c r="H615" s="47" t="s">
        <v>948</v>
      </c>
      <c r="I615" s="47">
        <v>1208</v>
      </c>
      <c r="J615" s="47" t="s">
        <v>2221</v>
      </c>
      <c r="K615" s="43" t="s">
        <v>2829</v>
      </c>
      <c r="L615" s="47">
        <v>1</v>
      </c>
      <c r="M615" s="46">
        <v>40000</v>
      </c>
    </row>
    <row r="616" spans="1:13" ht="23.25">
      <c r="A616" s="35">
        <v>609</v>
      </c>
      <c r="B616" s="43" t="s">
        <v>1771</v>
      </c>
      <c r="C616" s="43" t="s">
        <v>648</v>
      </c>
      <c r="D616" s="43" t="s">
        <v>221</v>
      </c>
      <c r="E616" s="47" t="s">
        <v>222</v>
      </c>
      <c r="F616" s="47">
        <v>2000400155</v>
      </c>
      <c r="G616" s="47">
        <v>6711320</v>
      </c>
      <c r="H616" s="47" t="s">
        <v>948</v>
      </c>
      <c r="I616" s="47">
        <v>1208</v>
      </c>
      <c r="J616" s="47" t="s">
        <v>2221</v>
      </c>
      <c r="K616" s="43" t="s">
        <v>2830</v>
      </c>
      <c r="L616" s="47">
        <v>1</v>
      </c>
      <c r="M616" s="46">
        <v>20000</v>
      </c>
    </row>
    <row r="617" spans="1:13" ht="23.25">
      <c r="A617" s="35">
        <v>610</v>
      </c>
      <c r="B617" s="43" t="s">
        <v>1772</v>
      </c>
      <c r="C617" s="43" t="s">
        <v>648</v>
      </c>
      <c r="D617" s="43" t="s">
        <v>221</v>
      </c>
      <c r="E617" s="47" t="s">
        <v>222</v>
      </c>
      <c r="F617" s="47">
        <v>2000400155</v>
      </c>
      <c r="G617" s="47">
        <v>6711320</v>
      </c>
      <c r="H617" s="47" t="s">
        <v>948</v>
      </c>
      <c r="I617" s="47">
        <v>1208</v>
      </c>
      <c r="J617" s="47" t="s">
        <v>2221</v>
      </c>
      <c r="K617" s="43" t="s">
        <v>2831</v>
      </c>
      <c r="L617" s="47">
        <v>1</v>
      </c>
      <c r="M617" s="46">
        <v>17000</v>
      </c>
    </row>
    <row r="618" spans="1:13" ht="23.25">
      <c r="A618" s="35">
        <v>611</v>
      </c>
      <c r="B618" s="43" t="s">
        <v>1773</v>
      </c>
      <c r="C618" s="43" t="s">
        <v>648</v>
      </c>
      <c r="D618" s="43" t="s">
        <v>221</v>
      </c>
      <c r="E618" s="47" t="s">
        <v>222</v>
      </c>
      <c r="F618" s="47">
        <v>2000400155</v>
      </c>
      <c r="G618" s="47">
        <v>6711320</v>
      </c>
      <c r="H618" s="47" t="s">
        <v>948</v>
      </c>
      <c r="I618" s="47">
        <v>1208</v>
      </c>
      <c r="J618" s="47" t="s">
        <v>2221</v>
      </c>
      <c r="K618" s="43" t="s">
        <v>2832</v>
      </c>
      <c r="L618" s="47">
        <v>1</v>
      </c>
      <c r="M618" s="46">
        <v>50000</v>
      </c>
    </row>
    <row r="619" spans="1:13" ht="23.25">
      <c r="A619" s="35">
        <v>612</v>
      </c>
      <c r="B619" s="43" t="s">
        <v>1774</v>
      </c>
      <c r="C619" s="43" t="s">
        <v>1128</v>
      </c>
      <c r="D619" s="43" t="s">
        <v>188</v>
      </c>
      <c r="E619" s="47" t="s">
        <v>189</v>
      </c>
      <c r="F619" s="47">
        <v>2000400254</v>
      </c>
      <c r="G619" s="47">
        <v>6711320</v>
      </c>
      <c r="H619" s="47" t="s">
        <v>948</v>
      </c>
      <c r="I619" s="47">
        <v>1208</v>
      </c>
      <c r="J619" s="47" t="s">
        <v>2221</v>
      </c>
      <c r="K619" s="43" t="s">
        <v>2833</v>
      </c>
      <c r="L619" s="47">
        <v>1</v>
      </c>
      <c r="M619" s="46">
        <v>40000</v>
      </c>
    </row>
    <row r="620" spans="1:13" ht="23.25">
      <c r="A620" s="35">
        <v>613</v>
      </c>
      <c r="B620" s="43" t="s">
        <v>1775</v>
      </c>
      <c r="C620" s="43" t="s">
        <v>1128</v>
      </c>
      <c r="D620" s="43" t="s">
        <v>188</v>
      </c>
      <c r="E620" s="47" t="s">
        <v>189</v>
      </c>
      <c r="F620" s="47">
        <v>2000400254</v>
      </c>
      <c r="G620" s="47">
        <v>6711320</v>
      </c>
      <c r="H620" s="47" t="s">
        <v>948</v>
      </c>
      <c r="I620" s="47">
        <v>1208</v>
      </c>
      <c r="J620" s="47" t="s">
        <v>2221</v>
      </c>
      <c r="K620" s="43" t="s">
        <v>2834</v>
      </c>
      <c r="L620" s="47">
        <v>1</v>
      </c>
      <c r="M620" s="46">
        <v>10000</v>
      </c>
    </row>
    <row r="621" spans="1:13" ht="23.25">
      <c r="A621" s="35">
        <v>614</v>
      </c>
      <c r="B621" s="43" t="s">
        <v>1776</v>
      </c>
      <c r="C621" s="43" t="s">
        <v>1129</v>
      </c>
      <c r="D621" s="43" t="s">
        <v>188</v>
      </c>
      <c r="E621" s="47" t="s">
        <v>189</v>
      </c>
      <c r="F621" s="47">
        <v>2000400256</v>
      </c>
      <c r="G621" s="47">
        <v>6711320</v>
      </c>
      <c r="H621" s="47" t="s">
        <v>948</v>
      </c>
      <c r="I621" s="47">
        <v>1208</v>
      </c>
      <c r="J621" s="47" t="s">
        <v>2221</v>
      </c>
      <c r="K621" s="43" t="s">
        <v>2835</v>
      </c>
      <c r="L621" s="47">
        <v>1</v>
      </c>
      <c r="M621" s="46">
        <v>361000</v>
      </c>
    </row>
    <row r="622" spans="1:13" ht="23.25">
      <c r="A622" s="35">
        <v>615</v>
      </c>
      <c r="B622" s="43" t="s">
        <v>1777</v>
      </c>
      <c r="C622" s="43" t="s">
        <v>1129</v>
      </c>
      <c r="D622" s="43" t="s">
        <v>188</v>
      </c>
      <c r="E622" s="47" t="s">
        <v>189</v>
      </c>
      <c r="F622" s="47">
        <v>2000400256</v>
      </c>
      <c r="G622" s="47">
        <v>6711320</v>
      </c>
      <c r="H622" s="47" t="s">
        <v>948</v>
      </c>
      <c r="I622" s="47">
        <v>1208</v>
      </c>
      <c r="J622" s="47" t="s">
        <v>2221</v>
      </c>
      <c r="K622" s="43" t="s">
        <v>2836</v>
      </c>
      <c r="L622" s="47">
        <v>1</v>
      </c>
      <c r="M622" s="46">
        <v>80000</v>
      </c>
    </row>
    <row r="623" spans="1:13" ht="23.25">
      <c r="A623" s="35">
        <v>616</v>
      </c>
      <c r="B623" s="43" t="s">
        <v>1778</v>
      </c>
      <c r="C623" s="43" t="s">
        <v>1129</v>
      </c>
      <c r="D623" s="43" t="s">
        <v>188</v>
      </c>
      <c r="E623" s="47" t="s">
        <v>189</v>
      </c>
      <c r="F623" s="47">
        <v>2000400256</v>
      </c>
      <c r="G623" s="47">
        <v>6711320</v>
      </c>
      <c r="H623" s="47" t="s">
        <v>948</v>
      </c>
      <c r="I623" s="47">
        <v>1208</v>
      </c>
      <c r="J623" s="47" t="s">
        <v>2221</v>
      </c>
      <c r="K623" s="43" t="s">
        <v>2837</v>
      </c>
      <c r="L623" s="47">
        <v>1</v>
      </c>
      <c r="M623" s="46">
        <v>85000</v>
      </c>
    </row>
    <row r="624" spans="1:13" ht="23.25">
      <c r="A624" s="35">
        <v>617</v>
      </c>
      <c r="B624" s="43" t="s">
        <v>1779</v>
      </c>
      <c r="C624" s="43" t="s">
        <v>1129</v>
      </c>
      <c r="D624" s="43" t="s">
        <v>188</v>
      </c>
      <c r="E624" s="47" t="s">
        <v>189</v>
      </c>
      <c r="F624" s="47">
        <v>2000400256</v>
      </c>
      <c r="G624" s="47">
        <v>6711320</v>
      </c>
      <c r="H624" s="47" t="s">
        <v>948</v>
      </c>
      <c r="I624" s="47">
        <v>1208</v>
      </c>
      <c r="J624" s="47" t="s">
        <v>2221</v>
      </c>
      <c r="K624" s="43" t="s">
        <v>2838</v>
      </c>
      <c r="L624" s="47">
        <v>1</v>
      </c>
      <c r="M624" s="46">
        <v>50000</v>
      </c>
    </row>
    <row r="625" spans="1:13" ht="23.25">
      <c r="A625" s="35">
        <v>618</v>
      </c>
      <c r="B625" s="43" t="s">
        <v>1780</v>
      </c>
      <c r="C625" s="43" t="s">
        <v>1129</v>
      </c>
      <c r="D625" s="43" t="s">
        <v>188</v>
      </c>
      <c r="E625" s="47" t="s">
        <v>189</v>
      </c>
      <c r="F625" s="47">
        <v>2000400256</v>
      </c>
      <c r="G625" s="47">
        <v>6711320</v>
      </c>
      <c r="H625" s="47" t="s">
        <v>948</v>
      </c>
      <c r="I625" s="47">
        <v>1208</v>
      </c>
      <c r="J625" s="47" t="s">
        <v>2221</v>
      </c>
      <c r="K625" s="43" t="s">
        <v>2839</v>
      </c>
      <c r="L625" s="47">
        <v>1</v>
      </c>
      <c r="M625" s="46">
        <v>90000</v>
      </c>
    </row>
    <row r="626" spans="1:13" ht="23.25">
      <c r="A626" s="35">
        <v>619</v>
      </c>
      <c r="B626" s="43" t="s">
        <v>1781</v>
      </c>
      <c r="C626" s="43" t="s">
        <v>1129</v>
      </c>
      <c r="D626" s="43" t="s">
        <v>188</v>
      </c>
      <c r="E626" s="47" t="s">
        <v>189</v>
      </c>
      <c r="F626" s="47">
        <v>2000400256</v>
      </c>
      <c r="G626" s="47">
        <v>6711320</v>
      </c>
      <c r="H626" s="47" t="s">
        <v>948</v>
      </c>
      <c r="I626" s="47">
        <v>1208</v>
      </c>
      <c r="J626" s="47" t="s">
        <v>2221</v>
      </c>
      <c r="K626" s="43" t="s">
        <v>2840</v>
      </c>
      <c r="L626" s="47">
        <v>1</v>
      </c>
      <c r="M626" s="46">
        <v>20000</v>
      </c>
    </row>
    <row r="627" spans="1:13" ht="23.25">
      <c r="A627" s="35">
        <v>620</v>
      </c>
      <c r="B627" s="43" t="s">
        <v>1782</v>
      </c>
      <c r="C627" s="43" t="s">
        <v>1129</v>
      </c>
      <c r="D627" s="43" t="s">
        <v>188</v>
      </c>
      <c r="E627" s="47" t="s">
        <v>189</v>
      </c>
      <c r="F627" s="47">
        <v>2000400256</v>
      </c>
      <c r="G627" s="47">
        <v>6711320</v>
      </c>
      <c r="H627" s="47" t="s">
        <v>948</v>
      </c>
      <c r="I627" s="47">
        <v>1208</v>
      </c>
      <c r="J627" s="47" t="s">
        <v>2221</v>
      </c>
      <c r="K627" s="43" t="s">
        <v>2841</v>
      </c>
      <c r="L627" s="47">
        <v>1</v>
      </c>
      <c r="M627" s="46">
        <v>50000</v>
      </c>
    </row>
    <row r="628" spans="1:13" ht="23.25">
      <c r="A628" s="35">
        <v>621</v>
      </c>
      <c r="B628" s="36" t="s">
        <v>1783</v>
      </c>
      <c r="C628" s="37" t="s">
        <v>1129</v>
      </c>
      <c r="D628" s="37" t="s">
        <v>188</v>
      </c>
      <c r="E628" s="41" t="s">
        <v>189</v>
      </c>
      <c r="F628" s="41">
        <v>2000400256</v>
      </c>
      <c r="G628" s="41">
        <v>6711320</v>
      </c>
      <c r="H628" s="41" t="s">
        <v>948</v>
      </c>
      <c r="I628" s="41">
        <v>1208</v>
      </c>
      <c r="J628" s="49" t="s">
        <v>2221</v>
      </c>
      <c r="K628" s="36" t="s">
        <v>2842</v>
      </c>
      <c r="L628" s="41">
        <v>1</v>
      </c>
      <c r="M628" s="42">
        <v>40000</v>
      </c>
    </row>
    <row r="629" spans="1:13" ht="23.25">
      <c r="A629" s="35">
        <v>622</v>
      </c>
      <c r="B629" s="43" t="s">
        <v>1784</v>
      </c>
      <c r="C629" s="43" t="s">
        <v>1129</v>
      </c>
      <c r="D629" s="43" t="s">
        <v>188</v>
      </c>
      <c r="E629" s="47" t="s">
        <v>189</v>
      </c>
      <c r="F629" s="47">
        <v>2000400256</v>
      </c>
      <c r="G629" s="47">
        <v>6711320</v>
      </c>
      <c r="H629" s="47" t="s">
        <v>948</v>
      </c>
      <c r="I629" s="47">
        <v>1208</v>
      </c>
      <c r="J629" s="47" t="s">
        <v>2221</v>
      </c>
      <c r="K629" s="43" t="s">
        <v>2843</v>
      </c>
      <c r="L629" s="47">
        <v>1</v>
      </c>
      <c r="M629" s="46">
        <v>12000</v>
      </c>
    </row>
    <row r="630" spans="1:13" ht="23.25">
      <c r="A630" s="35">
        <v>623</v>
      </c>
      <c r="B630" s="43" t="s">
        <v>1785</v>
      </c>
      <c r="C630" s="43" t="s">
        <v>1129</v>
      </c>
      <c r="D630" s="43" t="s">
        <v>188</v>
      </c>
      <c r="E630" s="47" t="s">
        <v>189</v>
      </c>
      <c r="F630" s="47">
        <v>2000400256</v>
      </c>
      <c r="G630" s="47">
        <v>6711320</v>
      </c>
      <c r="H630" s="47" t="s">
        <v>948</v>
      </c>
      <c r="I630" s="47">
        <v>1208</v>
      </c>
      <c r="J630" s="47" t="s">
        <v>2221</v>
      </c>
      <c r="K630" s="43" t="s">
        <v>2844</v>
      </c>
      <c r="L630" s="47">
        <v>1</v>
      </c>
      <c r="M630" s="46">
        <v>98000</v>
      </c>
    </row>
    <row r="631" spans="1:13" ht="23.25">
      <c r="A631" s="35">
        <v>624</v>
      </c>
      <c r="B631" s="43" t="s">
        <v>1786</v>
      </c>
      <c r="C631" s="43" t="s">
        <v>1129</v>
      </c>
      <c r="D631" s="43" t="s">
        <v>188</v>
      </c>
      <c r="E631" s="47" t="s">
        <v>189</v>
      </c>
      <c r="F631" s="47">
        <v>2000400256</v>
      </c>
      <c r="G631" s="47">
        <v>6711320</v>
      </c>
      <c r="H631" s="47" t="s">
        <v>948</v>
      </c>
      <c r="I631" s="47">
        <v>1208</v>
      </c>
      <c r="J631" s="47" t="s">
        <v>2221</v>
      </c>
      <c r="K631" s="43" t="s">
        <v>2845</v>
      </c>
      <c r="L631" s="47">
        <v>1</v>
      </c>
      <c r="M631" s="46">
        <v>15000</v>
      </c>
    </row>
    <row r="632" spans="1:13" ht="23.25">
      <c r="A632" s="35">
        <v>625</v>
      </c>
      <c r="B632" s="43" t="s">
        <v>1787</v>
      </c>
      <c r="C632" s="43" t="s">
        <v>1129</v>
      </c>
      <c r="D632" s="43" t="s">
        <v>188</v>
      </c>
      <c r="E632" s="47" t="s">
        <v>189</v>
      </c>
      <c r="F632" s="47">
        <v>2000400256</v>
      </c>
      <c r="G632" s="47">
        <v>6711320</v>
      </c>
      <c r="H632" s="47" t="s">
        <v>948</v>
      </c>
      <c r="I632" s="47">
        <v>1208</v>
      </c>
      <c r="J632" s="47" t="s">
        <v>2221</v>
      </c>
      <c r="K632" s="43" t="s">
        <v>2846</v>
      </c>
      <c r="L632" s="47">
        <v>1</v>
      </c>
      <c r="M632" s="46">
        <v>20000</v>
      </c>
    </row>
    <row r="633" spans="1:13" ht="23.25">
      <c r="A633" s="35">
        <v>626</v>
      </c>
      <c r="B633" s="43" t="s">
        <v>1788</v>
      </c>
      <c r="C633" s="43" t="s">
        <v>1129</v>
      </c>
      <c r="D633" s="43" t="s">
        <v>188</v>
      </c>
      <c r="E633" s="47" t="s">
        <v>189</v>
      </c>
      <c r="F633" s="47">
        <v>2000400256</v>
      </c>
      <c r="G633" s="47">
        <v>6711320</v>
      </c>
      <c r="H633" s="47" t="s">
        <v>948</v>
      </c>
      <c r="I633" s="47">
        <v>1208</v>
      </c>
      <c r="J633" s="47" t="s">
        <v>2221</v>
      </c>
      <c r="K633" s="43" t="s">
        <v>2847</v>
      </c>
      <c r="L633" s="47">
        <v>1</v>
      </c>
      <c r="M633" s="46">
        <v>20000</v>
      </c>
    </row>
    <row r="634" spans="1:13" ht="23.25">
      <c r="A634" s="35">
        <v>627</v>
      </c>
      <c r="B634" s="36" t="s">
        <v>1789</v>
      </c>
      <c r="C634" s="37" t="s">
        <v>1131</v>
      </c>
      <c r="D634" s="37" t="s">
        <v>224</v>
      </c>
      <c r="E634" s="41" t="s">
        <v>225</v>
      </c>
      <c r="F634" s="41">
        <v>2000400261</v>
      </c>
      <c r="G634" s="41">
        <v>6711320</v>
      </c>
      <c r="H634" s="41" t="s">
        <v>948</v>
      </c>
      <c r="I634" s="41">
        <v>1208</v>
      </c>
      <c r="J634" s="49" t="s">
        <v>2221</v>
      </c>
      <c r="K634" s="36" t="s">
        <v>2848</v>
      </c>
      <c r="L634" s="41">
        <v>1</v>
      </c>
      <c r="M634" s="42">
        <v>45000</v>
      </c>
    </row>
    <row r="635" spans="1:13" ht="23.25">
      <c r="A635" s="35">
        <v>628</v>
      </c>
      <c r="B635" s="43" t="s">
        <v>1790</v>
      </c>
      <c r="C635" s="43" t="s">
        <v>1131</v>
      </c>
      <c r="D635" s="43" t="s">
        <v>224</v>
      </c>
      <c r="E635" s="47" t="s">
        <v>225</v>
      </c>
      <c r="F635" s="47">
        <v>2000400261</v>
      </c>
      <c r="G635" s="47">
        <v>6711320</v>
      </c>
      <c r="H635" s="47" t="s">
        <v>948</v>
      </c>
      <c r="I635" s="47">
        <v>1208</v>
      </c>
      <c r="J635" s="47" t="s">
        <v>2221</v>
      </c>
      <c r="K635" s="43" t="s">
        <v>2849</v>
      </c>
      <c r="L635" s="47">
        <v>1</v>
      </c>
      <c r="M635" s="46">
        <v>10000</v>
      </c>
    </row>
    <row r="636" spans="1:13" ht="23.25">
      <c r="A636" s="35">
        <v>629</v>
      </c>
      <c r="B636" s="43" t="s">
        <v>1791</v>
      </c>
      <c r="C636" s="43" t="s">
        <v>1131</v>
      </c>
      <c r="D636" s="43" t="s">
        <v>224</v>
      </c>
      <c r="E636" s="47" t="s">
        <v>225</v>
      </c>
      <c r="F636" s="47">
        <v>2000400261</v>
      </c>
      <c r="G636" s="47">
        <v>6711320</v>
      </c>
      <c r="H636" s="47" t="s">
        <v>948</v>
      </c>
      <c r="I636" s="47">
        <v>1208</v>
      </c>
      <c r="J636" s="47" t="s">
        <v>2221</v>
      </c>
      <c r="K636" s="43" t="s">
        <v>2850</v>
      </c>
      <c r="L636" s="47">
        <v>1</v>
      </c>
      <c r="M636" s="46">
        <v>80000</v>
      </c>
    </row>
    <row r="637" spans="1:13" ht="23.25">
      <c r="A637" s="35">
        <v>630</v>
      </c>
      <c r="B637" s="43" t="s">
        <v>1751</v>
      </c>
      <c r="C637" s="43" t="s">
        <v>1131</v>
      </c>
      <c r="D637" s="43" t="s">
        <v>224</v>
      </c>
      <c r="E637" s="47" t="s">
        <v>225</v>
      </c>
      <c r="F637" s="47">
        <v>2000400261</v>
      </c>
      <c r="G637" s="47">
        <v>6711320</v>
      </c>
      <c r="H637" s="47" t="s">
        <v>948</v>
      </c>
      <c r="I637" s="47">
        <v>1208</v>
      </c>
      <c r="J637" s="47" t="s">
        <v>2221</v>
      </c>
      <c r="K637" s="43" t="s">
        <v>2851</v>
      </c>
      <c r="L637" s="47">
        <v>1</v>
      </c>
      <c r="M637" s="46">
        <v>40000</v>
      </c>
    </row>
    <row r="638" spans="1:13" ht="23.25">
      <c r="A638" s="35">
        <v>631</v>
      </c>
      <c r="B638" s="43" t="s">
        <v>1792</v>
      </c>
      <c r="C638" s="43" t="s">
        <v>1131</v>
      </c>
      <c r="D638" s="43" t="s">
        <v>224</v>
      </c>
      <c r="E638" s="47" t="s">
        <v>225</v>
      </c>
      <c r="F638" s="47">
        <v>2000400261</v>
      </c>
      <c r="G638" s="47">
        <v>6711320</v>
      </c>
      <c r="H638" s="47" t="s">
        <v>948</v>
      </c>
      <c r="I638" s="47">
        <v>1208</v>
      </c>
      <c r="J638" s="47" t="s">
        <v>2221</v>
      </c>
      <c r="K638" s="43" t="s">
        <v>2852</v>
      </c>
      <c r="L638" s="47">
        <v>1</v>
      </c>
      <c r="M638" s="46">
        <v>20000</v>
      </c>
    </row>
    <row r="639" spans="1:13" ht="23.25">
      <c r="A639" s="35">
        <v>632</v>
      </c>
      <c r="B639" s="43" t="s">
        <v>1090</v>
      </c>
      <c r="C639" s="43" t="s">
        <v>1131</v>
      </c>
      <c r="D639" s="43" t="s">
        <v>224</v>
      </c>
      <c r="E639" s="47" t="s">
        <v>225</v>
      </c>
      <c r="F639" s="47">
        <v>2000400261</v>
      </c>
      <c r="G639" s="47">
        <v>6711320</v>
      </c>
      <c r="H639" s="47" t="s">
        <v>948</v>
      </c>
      <c r="I639" s="47">
        <v>1208</v>
      </c>
      <c r="J639" s="47" t="s">
        <v>2221</v>
      </c>
      <c r="K639" s="43" t="s">
        <v>2853</v>
      </c>
      <c r="L639" s="47">
        <v>1</v>
      </c>
      <c r="M639" s="46">
        <v>25000</v>
      </c>
    </row>
    <row r="640" spans="1:13" ht="23.25">
      <c r="A640" s="35">
        <v>633</v>
      </c>
      <c r="B640" s="43" t="s">
        <v>1793</v>
      </c>
      <c r="C640" s="43" t="s">
        <v>1131</v>
      </c>
      <c r="D640" s="43" t="s">
        <v>224</v>
      </c>
      <c r="E640" s="47" t="s">
        <v>225</v>
      </c>
      <c r="F640" s="47">
        <v>2000400261</v>
      </c>
      <c r="G640" s="47">
        <v>6711320</v>
      </c>
      <c r="H640" s="47" t="s">
        <v>948</v>
      </c>
      <c r="I640" s="47">
        <v>1208</v>
      </c>
      <c r="J640" s="47" t="s">
        <v>2221</v>
      </c>
      <c r="K640" s="43" t="s">
        <v>2854</v>
      </c>
      <c r="L640" s="47">
        <v>1</v>
      </c>
      <c r="M640" s="46">
        <v>80000</v>
      </c>
    </row>
    <row r="641" spans="1:13" ht="23.25">
      <c r="A641" s="35">
        <v>634</v>
      </c>
      <c r="B641" s="43" t="s">
        <v>1794</v>
      </c>
      <c r="C641" s="43" t="s">
        <v>1131</v>
      </c>
      <c r="D641" s="43" t="s">
        <v>224</v>
      </c>
      <c r="E641" s="47" t="s">
        <v>225</v>
      </c>
      <c r="F641" s="47">
        <v>2000400261</v>
      </c>
      <c r="G641" s="47">
        <v>6711320</v>
      </c>
      <c r="H641" s="47" t="s">
        <v>948</v>
      </c>
      <c r="I641" s="47">
        <v>1208</v>
      </c>
      <c r="J641" s="47" t="s">
        <v>2221</v>
      </c>
      <c r="K641" s="43" t="s">
        <v>2855</v>
      </c>
      <c r="L641" s="47">
        <v>1</v>
      </c>
      <c r="M641" s="46">
        <v>50000</v>
      </c>
    </row>
    <row r="642" spans="1:13" ht="23.25">
      <c r="A642" s="35">
        <v>635</v>
      </c>
      <c r="B642" s="43" t="s">
        <v>1795</v>
      </c>
      <c r="C642" s="43" t="s">
        <v>1132</v>
      </c>
      <c r="D642" s="43" t="s">
        <v>227</v>
      </c>
      <c r="E642" s="47" t="s">
        <v>228</v>
      </c>
      <c r="F642" s="47">
        <v>2000400355</v>
      </c>
      <c r="G642" s="47">
        <v>6711320</v>
      </c>
      <c r="H642" s="47" t="s">
        <v>948</v>
      </c>
      <c r="I642" s="47">
        <v>1208</v>
      </c>
      <c r="J642" s="47" t="s">
        <v>2221</v>
      </c>
      <c r="K642" s="43" t="s">
        <v>2856</v>
      </c>
      <c r="L642" s="47">
        <v>1</v>
      </c>
      <c r="M642" s="46">
        <v>60000</v>
      </c>
    </row>
    <row r="643" spans="1:13" ht="23.25">
      <c r="A643" s="35">
        <v>636</v>
      </c>
      <c r="B643" s="43" t="s">
        <v>1796</v>
      </c>
      <c r="C643" s="43" t="s">
        <v>1132</v>
      </c>
      <c r="D643" s="43" t="s">
        <v>227</v>
      </c>
      <c r="E643" s="47" t="s">
        <v>228</v>
      </c>
      <c r="F643" s="47">
        <v>2000400355</v>
      </c>
      <c r="G643" s="47">
        <v>6711320</v>
      </c>
      <c r="H643" s="47" t="s">
        <v>948</v>
      </c>
      <c r="I643" s="47">
        <v>1208</v>
      </c>
      <c r="J643" s="47" t="s">
        <v>2221</v>
      </c>
      <c r="K643" s="43" t="s">
        <v>2857</v>
      </c>
      <c r="L643" s="47">
        <v>1</v>
      </c>
      <c r="M643" s="46">
        <v>30000</v>
      </c>
    </row>
    <row r="644" spans="1:13" ht="23.25">
      <c r="A644" s="35">
        <v>637</v>
      </c>
      <c r="B644" s="43" t="s">
        <v>1797</v>
      </c>
      <c r="C644" s="43" t="s">
        <v>1132</v>
      </c>
      <c r="D644" s="43" t="s">
        <v>227</v>
      </c>
      <c r="E644" s="47" t="s">
        <v>228</v>
      </c>
      <c r="F644" s="47">
        <v>2000400355</v>
      </c>
      <c r="G644" s="47">
        <v>6711320</v>
      </c>
      <c r="H644" s="47" t="s">
        <v>948</v>
      </c>
      <c r="I644" s="47">
        <v>1208</v>
      </c>
      <c r="J644" s="47" t="s">
        <v>2221</v>
      </c>
      <c r="K644" s="43" t="s">
        <v>2858</v>
      </c>
      <c r="L644" s="47">
        <v>1</v>
      </c>
      <c r="M644" s="46">
        <v>30000</v>
      </c>
    </row>
    <row r="645" spans="1:13" ht="23.25">
      <c r="A645" s="35">
        <v>638</v>
      </c>
      <c r="B645" s="43" t="s">
        <v>1798</v>
      </c>
      <c r="C645" s="43" t="s">
        <v>1132</v>
      </c>
      <c r="D645" s="43" t="s">
        <v>227</v>
      </c>
      <c r="E645" s="47" t="s">
        <v>228</v>
      </c>
      <c r="F645" s="47">
        <v>2000400355</v>
      </c>
      <c r="G645" s="47">
        <v>6711320</v>
      </c>
      <c r="H645" s="47" t="s">
        <v>948</v>
      </c>
      <c r="I645" s="47">
        <v>1208</v>
      </c>
      <c r="J645" s="47" t="s">
        <v>2221</v>
      </c>
      <c r="K645" s="43" t="s">
        <v>2859</v>
      </c>
      <c r="L645" s="47">
        <v>1</v>
      </c>
      <c r="M645" s="46">
        <v>75000</v>
      </c>
    </row>
    <row r="646" spans="1:13" ht="23.25">
      <c r="A646" s="35">
        <v>639</v>
      </c>
      <c r="B646" s="43" t="s">
        <v>1799</v>
      </c>
      <c r="C646" s="43" t="s">
        <v>1132</v>
      </c>
      <c r="D646" s="43" t="s">
        <v>227</v>
      </c>
      <c r="E646" s="47" t="s">
        <v>228</v>
      </c>
      <c r="F646" s="47">
        <v>2000400355</v>
      </c>
      <c r="G646" s="47">
        <v>6711320</v>
      </c>
      <c r="H646" s="47" t="s">
        <v>948</v>
      </c>
      <c r="I646" s="47">
        <v>1208</v>
      </c>
      <c r="J646" s="47" t="s">
        <v>2221</v>
      </c>
      <c r="K646" s="43" t="s">
        <v>2860</v>
      </c>
      <c r="L646" s="47">
        <v>1</v>
      </c>
      <c r="M646" s="46">
        <v>89000</v>
      </c>
    </row>
    <row r="647" spans="1:13" ht="23.25">
      <c r="A647" s="35">
        <v>640</v>
      </c>
      <c r="B647" s="43" t="s">
        <v>1800</v>
      </c>
      <c r="C647" s="43" t="s">
        <v>1132</v>
      </c>
      <c r="D647" s="43" t="s">
        <v>227</v>
      </c>
      <c r="E647" s="47" t="s">
        <v>228</v>
      </c>
      <c r="F647" s="47">
        <v>2000400355</v>
      </c>
      <c r="G647" s="47">
        <v>6711320</v>
      </c>
      <c r="H647" s="47" t="s">
        <v>948</v>
      </c>
      <c r="I647" s="47">
        <v>1208</v>
      </c>
      <c r="J647" s="47" t="s">
        <v>2221</v>
      </c>
      <c r="K647" s="43" t="s">
        <v>2861</v>
      </c>
      <c r="L647" s="47">
        <v>1</v>
      </c>
      <c r="M647" s="46">
        <v>10000</v>
      </c>
    </row>
    <row r="648" spans="1:13" ht="23.25">
      <c r="A648" s="35">
        <v>641</v>
      </c>
      <c r="B648" s="43" t="s">
        <v>1801</v>
      </c>
      <c r="C648" s="43" t="s">
        <v>1132</v>
      </c>
      <c r="D648" s="43" t="s">
        <v>227</v>
      </c>
      <c r="E648" s="47" t="s">
        <v>228</v>
      </c>
      <c r="F648" s="47">
        <v>2000400355</v>
      </c>
      <c r="G648" s="47">
        <v>6711320</v>
      </c>
      <c r="H648" s="47" t="s">
        <v>948</v>
      </c>
      <c r="I648" s="47">
        <v>1208</v>
      </c>
      <c r="J648" s="47" t="s">
        <v>2221</v>
      </c>
      <c r="K648" s="43" t="s">
        <v>2862</v>
      </c>
      <c r="L648" s="47">
        <v>1</v>
      </c>
      <c r="M648" s="46">
        <v>40000</v>
      </c>
    </row>
    <row r="649" spans="1:13" ht="23.25">
      <c r="A649" s="35">
        <v>642</v>
      </c>
      <c r="B649" s="43" t="s">
        <v>1802</v>
      </c>
      <c r="C649" s="43" t="s">
        <v>1132</v>
      </c>
      <c r="D649" s="43" t="s">
        <v>227</v>
      </c>
      <c r="E649" s="47" t="s">
        <v>228</v>
      </c>
      <c r="F649" s="47">
        <v>2000400355</v>
      </c>
      <c r="G649" s="47">
        <v>6711320</v>
      </c>
      <c r="H649" s="47" t="s">
        <v>948</v>
      </c>
      <c r="I649" s="47">
        <v>1208</v>
      </c>
      <c r="J649" s="47" t="s">
        <v>2221</v>
      </c>
      <c r="K649" s="43" t="s">
        <v>2863</v>
      </c>
      <c r="L649" s="47">
        <v>1</v>
      </c>
      <c r="M649" s="46">
        <v>20000</v>
      </c>
    </row>
    <row r="650" spans="1:13" ht="23.25">
      <c r="A650" s="35">
        <v>643</v>
      </c>
      <c r="B650" s="43" t="s">
        <v>1803</v>
      </c>
      <c r="C650" s="43" t="s">
        <v>1132</v>
      </c>
      <c r="D650" s="43" t="s">
        <v>227</v>
      </c>
      <c r="E650" s="47" t="s">
        <v>228</v>
      </c>
      <c r="F650" s="47">
        <v>2000400355</v>
      </c>
      <c r="G650" s="47">
        <v>6711320</v>
      </c>
      <c r="H650" s="47" t="s">
        <v>948</v>
      </c>
      <c r="I650" s="47">
        <v>1208</v>
      </c>
      <c r="J650" s="47" t="s">
        <v>2221</v>
      </c>
      <c r="K650" s="43" t="s">
        <v>2864</v>
      </c>
      <c r="L650" s="47">
        <v>1</v>
      </c>
      <c r="M650" s="46">
        <v>40000</v>
      </c>
    </row>
    <row r="651" spans="1:13" ht="23.25">
      <c r="A651" s="35">
        <v>644</v>
      </c>
      <c r="B651" s="36" t="s">
        <v>1804</v>
      </c>
      <c r="C651" s="37" t="s">
        <v>1132</v>
      </c>
      <c r="D651" s="37" t="s">
        <v>227</v>
      </c>
      <c r="E651" s="41" t="s">
        <v>228</v>
      </c>
      <c r="F651" s="41">
        <v>2000400355</v>
      </c>
      <c r="G651" s="41">
        <v>6711320</v>
      </c>
      <c r="H651" s="41" t="s">
        <v>948</v>
      </c>
      <c r="I651" s="41">
        <v>1208</v>
      </c>
      <c r="J651" s="49" t="s">
        <v>2221</v>
      </c>
      <c r="K651" s="36" t="s">
        <v>2865</v>
      </c>
      <c r="L651" s="41">
        <v>1</v>
      </c>
      <c r="M651" s="42">
        <v>10000</v>
      </c>
    </row>
    <row r="652" spans="1:13" ht="23.25">
      <c r="A652" s="35">
        <v>645</v>
      </c>
      <c r="B652" s="43" t="s">
        <v>1805</v>
      </c>
      <c r="C652" s="43" t="s">
        <v>1132</v>
      </c>
      <c r="D652" s="43" t="s">
        <v>227</v>
      </c>
      <c r="E652" s="47" t="s">
        <v>228</v>
      </c>
      <c r="F652" s="47">
        <v>2000400355</v>
      </c>
      <c r="G652" s="47">
        <v>6711320</v>
      </c>
      <c r="H652" s="47" t="s">
        <v>948</v>
      </c>
      <c r="I652" s="47">
        <v>1208</v>
      </c>
      <c r="J652" s="47" t="s">
        <v>2221</v>
      </c>
      <c r="K652" s="43" t="s">
        <v>2866</v>
      </c>
      <c r="L652" s="47">
        <v>1</v>
      </c>
      <c r="M652" s="46">
        <v>40000</v>
      </c>
    </row>
    <row r="653" spans="1:13" ht="23.25">
      <c r="A653" s="35">
        <v>646</v>
      </c>
      <c r="B653" s="43" t="s">
        <v>1806</v>
      </c>
      <c r="C653" s="43" t="s">
        <v>1132</v>
      </c>
      <c r="D653" s="43" t="s">
        <v>227</v>
      </c>
      <c r="E653" s="47" t="s">
        <v>228</v>
      </c>
      <c r="F653" s="47">
        <v>2000400355</v>
      </c>
      <c r="G653" s="47">
        <v>6711320</v>
      </c>
      <c r="H653" s="47" t="s">
        <v>948</v>
      </c>
      <c r="I653" s="47">
        <v>1208</v>
      </c>
      <c r="J653" s="47" t="s">
        <v>2221</v>
      </c>
      <c r="K653" s="43" t="s">
        <v>2867</v>
      </c>
      <c r="L653" s="47">
        <v>1</v>
      </c>
      <c r="M653" s="46">
        <v>10000</v>
      </c>
    </row>
    <row r="654" spans="1:13" ht="23.25">
      <c r="A654" s="35">
        <v>647</v>
      </c>
      <c r="B654" s="43" t="s">
        <v>1807</v>
      </c>
      <c r="C654" s="43" t="s">
        <v>1132</v>
      </c>
      <c r="D654" s="43" t="s">
        <v>227</v>
      </c>
      <c r="E654" s="47" t="s">
        <v>228</v>
      </c>
      <c r="F654" s="47">
        <v>2000400355</v>
      </c>
      <c r="G654" s="47">
        <v>6711320</v>
      </c>
      <c r="H654" s="47" t="s">
        <v>948</v>
      </c>
      <c r="I654" s="47">
        <v>1208</v>
      </c>
      <c r="J654" s="47" t="s">
        <v>2221</v>
      </c>
      <c r="K654" s="43" t="s">
        <v>2868</v>
      </c>
      <c r="L654" s="47">
        <v>1</v>
      </c>
      <c r="M654" s="46">
        <v>20000</v>
      </c>
    </row>
    <row r="655" spans="1:13" ht="23.25">
      <c r="A655" s="35">
        <v>648</v>
      </c>
      <c r="B655" s="43" t="s">
        <v>1808</v>
      </c>
      <c r="C655" s="43" t="s">
        <v>1132</v>
      </c>
      <c r="D655" s="43" t="s">
        <v>227</v>
      </c>
      <c r="E655" s="47" t="s">
        <v>228</v>
      </c>
      <c r="F655" s="47">
        <v>2000400355</v>
      </c>
      <c r="G655" s="47">
        <v>6711320</v>
      </c>
      <c r="H655" s="47" t="s">
        <v>948</v>
      </c>
      <c r="I655" s="47">
        <v>1208</v>
      </c>
      <c r="J655" s="47" t="s">
        <v>2221</v>
      </c>
      <c r="K655" s="43" t="s">
        <v>2869</v>
      </c>
      <c r="L655" s="47">
        <v>1</v>
      </c>
      <c r="M655" s="46">
        <v>60000</v>
      </c>
    </row>
    <row r="656" spans="1:13" ht="23.25">
      <c r="A656" s="35">
        <v>649</v>
      </c>
      <c r="B656" s="43" t="s">
        <v>1809</v>
      </c>
      <c r="C656" s="43" t="s">
        <v>1132</v>
      </c>
      <c r="D656" s="43" t="s">
        <v>227</v>
      </c>
      <c r="E656" s="47" t="s">
        <v>228</v>
      </c>
      <c r="F656" s="47">
        <v>2000400355</v>
      </c>
      <c r="G656" s="47">
        <v>6711320</v>
      </c>
      <c r="H656" s="47" t="s">
        <v>948</v>
      </c>
      <c r="I656" s="47">
        <v>1208</v>
      </c>
      <c r="J656" s="47" t="s">
        <v>2221</v>
      </c>
      <c r="K656" s="43" t="s">
        <v>2870</v>
      </c>
      <c r="L656" s="47">
        <v>1</v>
      </c>
      <c r="M656" s="46">
        <v>50000</v>
      </c>
    </row>
    <row r="657" spans="1:13" ht="23.25">
      <c r="A657" s="35">
        <v>650</v>
      </c>
      <c r="B657" s="43" t="s">
        <v>1810</v>
      </c>
      <c r="C657" s="43" t="s">
        <v>1134</v>
      </c>
      <c r="D657" s="43" t="s">
        <v>227</v>
      </c>
      <c r="E657" s="47" t="s">
        <v>228</v>
      </c>
      <c r="F657" s="47">
        <v>2000400357</v>
      </c>
      <c r="G657" s="47">
        <v>6711320</v>
      </c>
      <c r="H657" s="47" t="s">
        <v>948</v>
      </c>
      <c r="I657" s="47">
        <v>1208</v>
      </c>
      <c r="J657" s="47" t="s">
        <v>2221</v>
      </c>
      <c r="K657" s="43" t="s">
        <v>2871</v>
      </c>
      <c r="L657" s="47">
        <v>1</v>
      </c>
      <c r="M657" s="46">
        <v>95000</v>
      </c>
    </row>
    <row r="658" spans="1:13" ht="23.25">
      <c r="A658" s="35">
        <v>651</v>
      </c>
      <c r="B658" s="43" t="s">
        <v>1811</v>
      </c>
      <c r="C658" s="43" t="s">
        <v>1134</v>
      </c>
      <c r="D658" s="43" t="s">
        <v>227</v>
      </c>
      <c r="E658" s="47" t="s">
        <v>228</v>
      </c>
      <c r="F658" s="47">
        <v>2000400357</v>
      </c>
      <c r="G658" s="47">
        <v>6711320</v>
      </c>
      <c r="H658" s="47" t="s">
        <v>948</v>
      </c>
      <c r="I658" s="47">
        <v>1208</v>
      </c>
      <c r="J658" s="47" t="s">
        <v>2221</v>
      </c>
      <c r="K658" s="43" t="s">
        <v>2872</v>
      </c>
      <c r="L658" s="47">
        <v>1</v>
      </c>
      <c r="M658" s="46">
        <v>45000</v>
      </c>
    </row>
    <row r="659" spans="1:13" ht="23.25">
      <c r="A659" s="35">
        <v>652</v>
      </c>
      <c r="B659" s="43" t="s">
        <v>1812</v>
      </c>
      <c r="C659" s="43" t="s">
        <v>1134</v>
      </c>
      <c r="D659" s="43" t="s">
        <v>227</v>
      </c>
      <c r="E659" s="47" t="s">
        <v>228</v>
      </c>
      <c r="F659" s="47">
        <v>2000400357</v>
      </c>
      <c r="G659" s="47">
        <v>6711320</v>
      </c>
      <c r="H659" s="47" t="s">
        <v>948</v>
      </c>
      <c r="I659" s="47">
        <v>1208</v>
      </c>
      <c r="J659" s="47" t="s">
        <v>2221</v>
      </c>
      <c r="K659" s="43" t="s">
        <v>2873</v>
      </c>
      <c r="L659" s="47">
        <v>1</v>
      </c>
      <c r="M659" s="46">
        <v>49900</v>
      </c>
    </row>
    <row r="660" spans="1:13" ht="23.25">
      <c r="A660" s="35">
        <v>653</v>
      </c>
      <c r="B660" s="43" t="s">
        <v>1813</v>
      </c>
      <c r="C660" s="43" t="s">
        <v>1134</v>
      </c>
      <c r="D660" s="43" t="s">
        <v>227</v>
      </c>
      <c r="E660" s="47" t="s">
        <v>228</v>
      </c>
      <c r="F660" s="47">
        <v>2000400357</v>
      </c>
      <c r="G660" s="47">
        <v>6711320</v>
      </c>
      <c r="H660" s="47" t="s">
        <v>948</v>
      </c>
      <c r="I660" s="47">
        <v>1208</v>
      </c>
      <c r="J660" s="47" t="s">
        <v>2221</v>
      </c>
      <c r="K660" s="43" t="s">
        <v>2874</v>
      </c>
      <c r="L660" s="47">
        <v>1</v>
      </c>
      <c r="M660" s="46">
        <v>10000</v>
      </c>
    </row>
    <row r="661" spans="1:13" ht="23.25">
      <c r="A661" s="35">
        <v>654</v>
      </c>
      <c r="B661" s="43" t="s">
        <v>1814</v>
      </c>
      <c r="C661" s="43" t="s">
        <v>1134</v>
      </c>
      <c r="D661" s="43" t="s">
        <v>227</v>
      </c>
      <c r="E661" s="47" t="s">
        <v>228</v>
      </c>
      <c r="F661" s="47">
        <v>2000400357</v>
      </c>
      <c r="G661" s="47">
        <v>6711320</v>
      </c>
      <c r="H661" s="47" t="s">
        <v>948</v>
      </c>
      <c r="I661" s="47">
        <v>1208</v>
      </c>
      <c r="J661" s="47" t="s">
        <v>2221</v>
      </c>
      <c r="K661" s="43" t="s">
        <v>2875</v>
      </c>
      <c r="L661" s="47">
        <v>1</v>
      </c>
      <c r="M661" s="46">
        <v>20000</v>
      </c>
    </row>
    <row r="662" spans="1:13" ht="23.25">
      <c r="A662" s="35">
        <v>655</v>
      </c>
      <c r="B662" s="43" t="s">
        <v>1815</v>
      </c>
      <c r="C662" s="43" t="s">
        <v>1134</v>
      </c>
      <c r="D662" s="43" t="s">
        <v>227</v>
      </c>
      <c r="E662" s="47" t="s">
        <v>228</v>
      </c>
      <c r="F662" s="47">
        <v>2000400357</v>
      </c>
      <c r="G662" s="47">
        <v>6711320</v>
      </c>
      <c r="H662" s="47" t="s">
        <v>948</v>
      </c>
      <c r="I662" s="47">
        <v>1208</v>
      </c>
      <c r="J662" s="47" t="s">
        <v>2221</v>
      </c>
      <c r="K662" s="43" t="s">
        <v>2876</v>
      </c>
      <c r="L662" s="47">
        <v>1</v>
      </c>
      <c r="M662" s="46">
        <v>50000</v>
      </c>
    </row>
    <row r="663" spans="1:13" ht="23.25">
      <c r="A663" s="35">
        <v>656</v>
      </c>
      <c r="B663" s="43" t="s">
        <v>1816</v>
      </c>
      <c r="C663" s="43" t="s">
        <v>1134</v>
      </c>
      <c r="D663" s="43" t="s">
        <v>227</v>
      </c>
      <c r="E663" s="47" t="s">
        <v>228</v>
      </c>
      <c r="F663" s="47">
        <v>2000400357</v>
      </c>
      <c r="G663" s="47">
        <v>6711320</v>
      </c>
      <c r="H663" s="47" t="s">
        <v>948</v>
      </c>
      <c r="I663" s="47">
        <v>1208</v>
      </c>
      <c r="J663" s="47" t="s">
        <v>2221</v>
      </c>
      <c r="K663" s="43" t="s">
        <v>2877</v>
      </c>
      <c r="L663" s="47">
        <v>1</v>
      </c>
      <c r="M663" s="46">
        <v>50000</v>
      </c>
    </row>
    <row r="664" spans="1:13" ht="23.25">
      <c r="A664" s="35">
        <v>657</v>
      </c>
      <c r="B664" s="43" t="s">
        <v>1817</v>
      </c>
      <c r="C664" s="43" t="s">
        <v>1134</v>
      </c>
      <c r="D664" s="43" t="s">
        <v>227</v>
      </c>
      <c r="E664" s="47" t="s">
        <v>228</v>
      </c>
      <c r="F664" s="47">
        <v>2000400357</v>
      </c>
      <c r="G664" s="47">
        <v>6711320</v>
      </c>
      <c r="H664" s="47" t="s">
        <v>948</v>
      </c>
      <c r="I664" s="47">
        <v>1208</v>
      </c>
      <c r="J664" s="47" t="s">
        <v>2221</v>
      </c>
      <c r="K664" s="43" t="s">
        <v>2878</v>
      </c>
      <c r="L664" s="47">
        <v>1</v>
      </c>
      <c r="M664" s="46">
        <v>50000</v>
      </c>
    </row>
    <row r="665" spans="1:13" ht="23.25">
      <c r="A665" s="35">
        <v>658</v>
      </c>
      <c r="B665" s="43" t="s">
        <v>1818</v>
      </c>
      <c r="C665" s="43" t="s">
        <v>1134</v>
      </c>
      <c r="D665" s="43" t="s">
        <v>227</v>
      </c>
      <c r="E665" s="47" t="s">
        <v>228</v>
      </c>
      <c r="F665" s="47">
        <v>2000400357</v>
      </c>
      <c r="G665" s="47">
        <v>6711320</v>
      </c>
      <c r="H665" s="47" t="s">
        <v>948</v>
      </c>
      <c r="I665" s="47">
        <v>1208</v>
      </c>
      <c r="J665" s="47" t="s">
        <v>2221</v>
      </c>
      <c r="K665" s="43" t="s">
        <v>2879</v>
      </c>
      <c r="L665" s="47">
        <v>1</v>
      </c>
      <c r="M665" s="46">
        <v>40000</v>
      </c>
    </row>
    <row r="666" spans="1:13" ht="23.25">
      <c r="A666" s="35">
        <v>659</v>
      </c>
      <c r="B666" s="43" t="s">
        <v>1819</v>
      </c>
      <c r="C666" s="43" t="s">
        <v>1134</v>
      </c>
      <c r="D666" s="43" t="s">
        <v>227</v>
      </c>
      <c r="E666" s="47" t="s">
        <v>228</v>
      </c>
      <c r="F666" s="47">
        <v>2000400357</v>
      </c>
      <c r="G666" s="47">
        <v>6711320</v>
      </c>
      <c r="H666" s="47" t="s">
        <v>948</v>
      </c>
      <c r="I666" s="47">
        <v>1208</v>
      </c>
      <c r="J666" s="47" t="s">
        <v>2221</v>
      </c>
      <c r="K666" s="43" t="s">
        <v>2880</v>
      </c>
      <c r="L666" s="47">
        <v>1</v>
      </c>
      <c r="M666" s="46">
        <v>50000</v>
      </c>
    </row>
    <row r="667" spans="1:13" ht="23.25">
      <c r="A667" s="35">
        <v>660</v>
      </c>
      <c r="B667" s="43" t="s">
        <v>1820</v>
      </c>
      <c r="C667" s="43" t="s">
        <v>1134</v>
      </c>
      <c r="D667" s="43" t="s">
        <v>227</v>
      </c>
      <c r="E667" s="47" t="s">
        <v>228</v>
      </c>
      <c r="F667" s="47">
        <v>2000400357</v>
      </c>
      <c r="G667" s="47">
        <v>6711320</v>
      </c>
      <c r="H667" s="47" t="s">
        <v>948</v>
      </c>
      <c r="I667" s="47">
        <v>1208</v>
      </c>
      <c r="J667" s="47" t="s">
        <v>2221</v>
      </c>
      <c r="K667" s="43" t="s">
        <v>2881</v>
      </c>
      <c r="L667" s="47">
        <v>1</v>
      </c>
      <c r="M667" s="46">
        <v>90000</v>
      </c>
    </row>
    <row r="668" spans="1:13" ht="23.25">
      <c r="A668" s="35">
        <v>661</v>
      </c>
      <c r="B668" s="43" t="s">
        <v>1118</v>
      </c>
      <c r="C668" s="43" t="s">
        <v>1134</v>
      </c>
      <c r="D668" s="43" t="s">
        <v>227</v>
      </c>
      <c r="E668" s="47" t="s">
        <v>228</v>
      </c>
      <c r="F668" s="47">
        <v>2000400357</v>
      </c>
      <c r="G668" s="47">
        <v>6711320</v>
      </c>
      <c r="H668" s="47" t="s">
        <v>948</v>
      </c>
      <c r="I668" s="47">
        <v>1208</v>
      </c>
      <c r="J668" s="47" t="s">
        <v>2221</v>
      </c>
      <c r="K668" s="43" t="s">
        <v>2882</v>
      </c>
      <c r="L668" s="47">
        <v>1</v>
      </c>
      <c r="M668" s="46">
        <v>50000</v>
      </c>
    </row>
    <row r="669" spans="1:13" ht="23.25">
      <c r="A669" s="35">
        <v>662</v>
      </c>
      <c r="B669" s="43" t="s">
        <v>1821</v>
      </c>
      <c r="C669" s="43" t="s">
        <v>1136</v>
      </c>
      <c r="D669" s="43" t="s">
        <v>227</v>
      </c>
      <c r="E669" s="47" t="s">
        <v>228</v>
      </c>
      <c r="F669" s="47">
        <v>2000400359</v>
      </c>
      <c r="G669" s="47">
        <v>6711320</v>
      </c>
      <c r="H669" s="47" t="s">
        <v>948</v>
      </c>
      <c r="I669" s="47">
        <v>1208</v>
      </c>
      <c r="J669" s="47" t="s">
        <v>2221</v>
      </c>
      <c r="K669" s="43" t="s">
        <v>2883</v>
      </c>
      <c r="L669" s="47">
        <v>1</v>
      </c>
      <c r="M669" s="46">
        <v>49000</v>
      </c>
    </row>
    <row r="670" spans="1:13" ht="23.25">
      <c r="A670" s="35">
        <v>663</v>
      </c>
      <c r="B670" s="43" t="s">
        <v>1822</v>
      </c>
      <c r="C670" s="43" t="s">
        <v>1136</v>
      </c>
      <c r="D670" s="43" t="s">
        <v>227</v>
      </c>
      <c r="E670" s="47" t="s">
        <v>228</v>
      </c>
      <c r="F670" s="47">
        <v>2000400359</v>
      </c>
      <c r="G670" s="47">
        <v>6711320</v>
      </c>
      <c r="H670" s="47" t="s">
        <v>948</v>
      </c>
      <c r="I670" s="47">
        <v>1208</v>
      </c>
      <c r="J670" s="47" t="s">
        <v>2221</v>
      </c>
      <c r="K670" s="43" t="s">
        <v>2884</v>
      </c>
      <c r="L670" s="47">
        <v>1</v>
      </c>
      <c r="M670" s="46">
        <v>49000</v>
      </c>
    </row>
    <row r="671" spans="1:13" ht="23.25">
      <c r="A671" s="35">
        <v>664</v>
      </c>
      <c r="B671" s="43" t="s">
        <v>1177</v>
      </c>
      <c r="C671" s="43" t="s">
        <v>1136</v>
      </c>
      <c r="D671" s="43" t="s">
        <v>227</v>
      </c>
      <c r="E671" s="47" t="s">
        <v>228</v>
      </c>
      <c r="F671" s="47">
        <v>2000400359</v>
      </c>
      <c r="G671" s="47">
        <v>6711320</v>
      </c>
      <c r="H671" s="47" t="s">
        <v>948</v>
      </c>
      <c r="I671" s="47">
        <v>1208</v>
      </c>
      <c r="J671" s="47" t="s">
        <v>2221</v>
      </c>
      <c r="K671" s="43" t="s">
        <v>2885</v>
      </c>
      <c r="L671" s="47">
        <v>1</v>
      </c>
      <c r="M671" s="46">
        <v>20000</v>
      </c>
    </row>
    <row r="672" spans="1:13" ht="23.25">
      <c r="A672" s="35">
        <v>665</v>
      </c>
      <c r="B672" s="36" t="s">
        <v>1823</v>
      </c>
      <c r="C672" s="37" t="s">
        <v>1136</v>
      </c>
      <c r="D672" s="37" t="s">
        <v>227</v>
      </c>
      <c r="E672" s="41" t="s">
        <v>228</v>
      </c>
      <c r="F672" s="41">
        <v>2000400359</v>
      </c>
      <c r="G672" s="41">
        <v>6711320</v>
      </c>
      <c r="H672" s="41" t="s">
        <v>948</v>
      </c>
      <c r="I672" s="41">
        <v>1208</v>
      </c>
      <c r="J672" s="49" t="s">
        <v>2221</v>
      </c>
      <c r="K672" s="36" t="s">
        <v>2886</v>
      </c>
      <c r="L672" s="41">
        <v>1</v>
      </c>
      <c r="M672" s="42">
        <v>51000</v>
      </c>
    </row>
    <row r="673" spans="1:13" ht="23.25">
      <c r="A673" s="35">
        <v>666</v>
      </c>
      <c r="B673" s="43" t="s">
        <v>1824</v>
      </c>
      <c r="C673" s="43" t="s">
        <v>1136</v>
      </c>
      <c r="D673" s="43" t="s">
        <v>227</v>
      </c>
      <c r="E673" s="47" t="s">
        <v>228</v>
      </c>
      <c r="F673" s="47">
        <v>2000400359</v>
      </c>
      <c r="G673" s="47">
        <v>6711320</v>
      </c>
      <c r="H673" s="47" t="s">
        <v>948</v>
      </c>
      <c r="I673" s="47">
        <v>1208</v>
      </c>
      <c r="J673" s="47" t="s">
        <v>2221</v>
      </c>
      <c r="K673" s="43" t="s">
        <v>2887</v>
      </c>
      <c r="L673" s="47">
        <v>1</v>
      </c>
      <c r="M673" s="46">
        <v>10000</v>
      </c>
    </row>
    <row r="674" spans="1:13" ht="23.25">
      <c r="A674" s="35">
        <v>667</v>
      </c>
      <c r="B674" s="43" t="s">
        <v>1825</v>
      </c>
      <c r="C674" s="43" t="s">
        <v>1136</v>
      </c>
      <c r="D674" s="43" t="s">
        <v>227</v>
      </c>
      <c r="E674" s="47" t="s">
        <v>228</v>
      </c>
      <c r="F674" s="47">
        <v>2000400359</v>
      </c>
      <c r="G674" s="47">
        <v>6711320</v>
      </c>
      <c r="H674" s="47" t="s">
        <v>948</v>
      </c>
      <c r="I674" s="47">
        <v>1208</v>
      </c>
      <c r="J674" s="47" t="s">
        <v>2221</v>
      </c>
      <c r="K674" s="43" t="s">
        <v>2888</v>
      </c>
      <c r="L674" s="47">
        <v>1</v>
      </c>
      <c r="M674" s="46">
        <v>79000</v>
      </c>
    </row>
    <row r="675" spans="1:13" ht="23.25">
      <c r="A675" s="35">
        <v>668</v>
      </c>
      <c r="B675" s="43" t="s">
        <v>1826</v>
      </c>
      <c r="C675" s="43" t="s">
        <v>1136</v>
      </c>
      <c r="D675" s="43" t="s">
        <v>227</v>
      </c>
      <c r="E675" s="47" t="s">
        <v>228</v>
      </c>
      <c r="F675" s="47">
        <v>2000400359</v>
      </c>
      <c r="G675" s="47">
        <v>6711320</v>
      </c>
      <c r="H675" s="47" t="s">
        <v>948</v>
      </c>
      <c r="I675" s="47">
        <v>1208</v>
      </c>
      <c r="J675" s="47" t="s">
        <v>2221</v>
      </c>
      <c r="K675" s="43" t="s">
        <v>2889</v>
      </c>
      <c r="L675" s="47">
        <v>1</v>
      </c>
      <c r="M675" s="46">
        <v>49000</v>
      </c>
    </row>
    <row r="676" spans="1:13" ht="23.25">
      <c r="A676" s="35">
        <v>669</v>
      </c>
      <c r="B676" s="43" t="s">
        <v>1827</v>
      </c>
      <c r="C676" s="43" t="s">
        <v>1136</v>
      </c>
      <c r="D676" s="43" t="s">
        <v>227</v>
      </c>
      <c r="E676" s="47" t="s">
        <v>228</v>
      </c>
      <c r="F676" s="47">
        <v>2000400359</v>
      </c>
      <c r="G676" s="47">
        <v>6711320</v>
      </c>
      <c r="H676" s="47" t="s">
        <v>948</v>
      </c>
      <c r="I676" s="47">
        <v>1208</v>
      </c>
      <c r="J676" s="47" t="s">
        <v>2221</v>
      </c>
      <c r="K676" s="43" t="s">
        <v>2890</v>
      </c>
      <c r="L676" s="47">
        <v>1</v>
      </c>
      <c r="M676" s="46">
        <v>49000</v>
      </c>
    </row>
    <row r="677" spans="1:13" ht="23.25">
      <c r="A677" s="35">
        <v>670</v>
      </c>
      <c r="B677" s="43" t="s">
        <v>1828</v>
      </c>
      <c r="C677" s="43" t="s">
        <v>1136</v>
      </c>
      <c r="D677" s="43" t="s">
        <v>227</v>
      </c>
      <c r="E677" s="47" t="s">
        <v>228</v>
      </c>
      <c r="F677" s="47">
        <v>2000400359</v>
      </c>
      <c r="G677" s="47">
        <v>6711320</v>
      </c>
      <c r="H677" s="47" t="s">
        <v>948</v>
      </c>
      <c r="I677" s="47">
        <v>1208</v>
      </c>
      <c r="J677" s="47" t="s">
        <v>2221</v>
      </c>
      <c r="K677" s="43" t="s">
        <v>2891</v>
      </c>
      <c r="L677" s="47">
        <v>1</v>
      </c>
      <c r="M677" s="46">
        <v>99000</v>
      </c>
    </row>
    <row r="678" spans="1:13" ht="23.25">
      <c r="A678" s="35">
        <v>671</v>
      </c>
      <c r="B678" s="43" t="s">
        <v>1829</v>
      </c>
      <c r="C678" s="43" t="s">
        <v>1136</v>
      </c>
      <c r="D678" s="43" t="s">
        <v>227</v>
      </c>
      <c r="E678" s="47" t="s">
        <v>228</v>
      </c>
      <c r="F678" s="47">
        <v>2000400359</v>
      </c>
      <c r="G678" s="47">
        <v>6711320</v>
      </c>
      <c r="H678" s="47" t="s">
        <v>948</v>
      </c>
      <c r="I678" s="47">
        <v>1208</v>
      </c>
      <c r="J678" s="47" t="s">
        <v>2221</v>
      </c>
      <c r="K678" s="43" t="s">
        <v>2892</v>
      </c>
      <c r="L678" s="47">
        <v>1</v>
      </c>
      <c r="M678" s="46">
        <v>25000</v>
      </c>
    </row>
    <row r="679" spans="1:13" ht="23.25">
      <c r="A679" s="35">
        <v>672</v>
      </c>
      <c r="B679" s="43" t="s">
        <v>1830</v>
      </c>
      <c r="C679" s="43" t="s">
        <v>649</v>
      </c>
      <c r="D679" s="43" t="s">
        <v>119</v>
      </c>
      <c r="E679" s="47" t="s">
        <v>120</v>
      </c>
      <c r="F679" s="47">
        <v>2000400157</v>
      </c>
      <c r="G679" s="47">
        <v>6711320</v>
      </c>
      <c r="H679" s="47" t="s">
        <v>948</v>
      </c>
      <c r="I679" s="47">
        <v>1208</v>
      </c>
      <c r="J679" s="47" t="s">
        <v>2221</v>
      </c>
      <c r="K679" s="43" t="s">
        <v>2893</v>
      </c>
      <c r="L679" s="47">
        <v>1</v>
      </c>
      <c r="M679" s="46">
        <v>88000</v>
      </c>
    </row>
    <row r="680" spans="1:13" ht="23.25">
      <c r="A680" s="35">
        <v>673</v>
      </c>
      <c r="B680" s="36" t="s">
        <v>1831</v>
      </c>
      <c r="C680" s="37" t="s">
        <v>1138</v>
      </c>
      <c r="D680" s="37" t="s">
        <v>134</v>
      </c>
      <c r="E680" s="41" t="s">
        <v>135</v>
      </c>
      <c r="F680" s="41">
        <v>2000400272</v>
      </c>
      <c r="G680" s="41">
        <v>6711320</v>
      </c>
      <c r="H680" s="41" t="s">
        <v>948</v>
      </c>
      <c r="I680" s="41">
        <v>1208</v>
      </c>
      <c r="J680" s="49" t="s">
        <v>2221</v>
      </c>
      <c r="K680" s="36" t="s">
        <v>2894</v>
      </c>
      <c r="L680" s="41">
        <v>1</v>
      </c>
      <c r="M680" s="42">
        <v>341800</v>
      </c>
    </row>
    <row r="681" spans="1:13" ht="23.25">
      <c r="A681" s="35">
        <v>674</v>
      </c>
      <c r="B681" s="43" t="s">
        <v>1832</v>
      </c>
      <c r="C681" s="43" t="s">
        <v>1138</v>
      </c>
      <c r="D681" s="43" t="s">
        <v>134</v>
      </c>
      <c r="E681" s="47" t="s">
        <v>135</v>
      </c>
      <c r="F681" s="47">
        <v>2000400272</v>
      </c>
      <c r="G681" s="47">
        <v>6711320</v>
      </c>
      <c r="H681" s="47" t="s">
        <v>948</v>
      </c>
      <c r="I681" s="47">
        <v>1208</v>
      </c>
      <c r="J681" s="47" t="s">
        <v>2221</v>
      </c>
      <c r="K681" s="43" t="s">
        <v>2895</v>
      </c>
      <c r="L681" s="47">
        <v>1</v>
      </c>
      <c r="M681" s="46">
        <v>29000</v>
      </c>
    </row>
    <row r="682" spans="1:13" ht="23.25">
      <c r="A682" s="35">
        <v>675</v>
      </c>
      <c r="B682" s="43" t="s">
        <v>1833</v>
      </c>
      <c r="C682" s="43" t="s">
        <v>1138</v>
      </c>
      <c r="D682" s="43" t="s">
        <v>134</v>
      </c>
      <c r="E682" s="47" t="s">
        <v>135</v>
      </c>
      <c r="F682" s="47">
        <v>2000400272</v>
      </c>
      <c r="G682" s="47">
        <v>6711320</v>
      </c>
      <c r="H682" s="47" t="s">
        <v>948</v>
      </c>
      <c r="I682" s="47">
        <v>1208</v>
      </c>
      <c r="J682" s="47" t="s">
        <v>2221</v>
      </c>
      <c r="K682" s="43" t="s">
        <v>2896</v>
      </c>
      <c r="L682" s="47">
        <v>1</v>
      </c>
      <c r="M682" s="46">
        <v>10000</v>
      </c>
    </row>
    <row r="683" spans="1:13" ht="23.25">
      <c r="A683" s="35">
        <v>676</v>
      </c>
      <c r="B683" s="43" t="s">
        <v>1834</v>
      </c>
      <c r="C683" s="43" t="s">
        <v>1139</v>
      </c>
      <c r="D683" s="43" t="s">
        <v>134</v>
      </c>
      <c r="E683" s="47" t="s">
        <v>135</v>
      </c>
      <c r="F683" s="47">
        <v>2000400274</v>
      </c>
      <c r="G683" s="47">
        <v>6711320</v>
      </c>
      <c r="H683" s="47" t="s">
        <v>948</v>
      </c>
      <c r="I683" s="47">
        <v>1208</v>
      </c>
      <c r="J683" s="47" t="s">
        <v>2221</v>
      </c>
      <c r="K683" s="43" t="s">
        <v>2897</v>
      </c>
      <c r="L683" s="47">
        <v>1</v>
      </c>
      <c r="M683" s="46">
        <v>20000</v>
      </c>
    </row>
    <row r="684" spans="1:13" ht="23.25">
      <c r="A684" s="35">
        <v>677</v>
      </c>
      <c r="B684" s="43" t="s">
        <v>1835</v>
      </c>
      <c r="C684" s="43" t="s">
        <v>1139</v>
      </c>
      <c r="D684" s="43" t="s">
        <v>134</v>
      </c>
      <c r="E684" s="47" t="s">
        <v>135</v>
      </c>
      <c r="F684" s="47">
        <v>2000400274</v>
      </c>
      <c r="G684" s="47">
        <v>6711320</v>
      </c>
      <c r="H684" s="47" t="s">
        <v>948</v>
      </c>
      <c r="I684" s="47">
        <v>1208</v>
      </c>
      <c r="J684" s="47" t="s">
        <v>2221</v>
      </c>
      <c r="K684" s="43" t="s">
        <v>2898</v>
      </c>
      <c r="L684" s="47">
        <v>1</v>
      </c>
      <c r="M684" s="46">
        <v>54000</v>
      </c>
    </row>
    <row r="685" spans="1:13" ht="23.25">
      <c r="A685" s="35">
        <v>678</v>
      </c>
      <c r="B685" s="43" t="s">
        <v>1836</v>
      </c>
      <c r="C685" s="43" t="s">
        <v>1140</v>
      </c>
      <c r="D685" s="43" t="s">
        <v>56</v>
      </c>
      <c r="E685" s="47" t="s">
        <v>57</v>
      </c>
      <c r="F685" s="47">
        <v>2000400276</v>
      </c>
      <c r="G685" s="47">
        <v>6711320</v>
      </c>
      <c r="H685" s="47" t="s">
        <v>948</v>
      </c>
      <c r="I685" s="47">
        <v>1208</v>
      </c>
      <c r="J685" s="47" t="s">
        <v>2221</v>
      </c>
      <c r="K685" s="43" t="s">
        <v>2899</v>
      </c>
      <c r="L685" s="47">
        <v>1</v>
      </c>
      <c r="M685" s="46">
        <v>25000</v>
      </c>
    </row>
    <row r="686" spans="1:13" ht="23.25">
      <c r="A686" s="35">
        <v>679</v>
      </c>
      <c r="B686" s="43" t="s">
        <v>1837</v>
      </c>
      <c r="C686" s="43" t="s">
        <v>1140</v>
      </c>
      <c r="D686" s="43" t="s">
        <v>56</v>
      </c>
      <c r="E686" s="47" t="s">
        <v>57</v>
      </c>
      <c r="F686" s="47">
        <v>2000400276</v>
      </c>
      <c r="G686" s="47">
        <v>6711320</v>
      </c>
      <c r="H686" s="47" t="s">
        <v>948</v>
      </c>
      <c r="I686" s="47">
        <v>1208</v>
      </c>
      <c r="J686" s="47" t="s">
        <v>2221</v>
      </c>
      <c r="K686" s="43" t="s">
        <v>2900</v>
      </c>
      <c r="L686" s="47">
        <v>1</v>
      </c>
      <c r="M686" s="46">
        <v>50000</v>
      </c>
    </row>
    <row r="687" spans="1:13" ht="23.25">
      <c r="A687" s="35">
        <v>680</v>
      </c>
      <c r="B687" s="43" t="s">
        <v>1838</v>
      </c>
      <c r="C687" s="43" t="s">
        <v>1141</v>
      </c>
      <c r="D687" s="43" t="s">
        <v>56</v>
      </c>
      <c r="E687" s="47" t="s">
        <v>57</v>
      </c>
      <c r="F687" s="47">
        <v>2000400278</v>
      </c>
      <c r="G687" s="47">
        <v>6711320</v>
      </c>
      <c r="H687" s="47" t="s">
        <v>948</v>
      </c>
      <c r="I687" s="47">
        <v>1208</v>
      </c>
      <c r="J687" s="47" t="s">
        <v>2221</v>
      </c>
      <c r="K687" s="43" t="s">
        <v>2901</v>
      </c>
      <c r="L687" s="47">
        <v>1</v>
      </c>
      <c r="M687" s="46">
        <v>83400</v>
      </c>
    </row>
    <row r="688" spans="1:13" ht="23.25">
      <c r="A688" s="35">
        <v>681</v>
      </c>
      <c r="B688" s="43" t="s">
        <v>1839</v>
      </c>
      <c r="C688" s="43" t="s">
        <v>1141</v>
      </c>
      <c r="D688" s="43" t="s">
        <v>56</v>
      </c>
      <c r="E688" s="47" t="s">
        <v>57</v>
      </c>
      <c r="F688" s="47">
        <v>2000400278</v>
      </c>
      <c r="G688" s="47">
        <v>6711320</v>
      </c>
      <c r="H688" s="47" t="s">
        <v>948</v>
      </c>
      <c r="I688" s="47">
        <v>1208</v>
      </c>
      <c r="J688" s="47" t="s">
        <v>2221</v>
      </c>
      <c r="K688" s="43" t="s">
        <v>2902</v>
      </c>
      <c r="L688" s="47">
        <v>1</v>
      </c>
      <c r="M688" s="46">
        <v>59000</v>
      </c>
    </row>
    <row r="689" spans="1:13" ht="23.25">
      <c r="A689" s="35">
        <v>682</v>
      </c>
      <c r="B689" s="36" t="s">
        <v>1840</v>
      </c>
      <c r="C689" s="37" t="s">
        <v>1141</v>
      </c>
      <c r="D689" s="37" t="s">
        <v>56</v>
      </c>
      <c r="E689" s="41" t="s">
        <v>57</v>
      </c>
      <c r="F689" s="41">
        <v>2000400278</v>
      </c>
      <c r="G689" s="41">
        <v>6711320</v>
      </c>
      <c r="H689" s="41" t="s">
        <v>948</v>
      </c>
      <c r="I689" s="41">
        <v>1208</v>
      </c>
      <c r="J689" s="49" t="s">
        <v>2221</v>
      </c>
      <c r="K689" s="36" t="s">
        <v>2903</v>
      </c>
      <c r="L689" s="41">
        <v>1</v>
      </c>
      <c r="M689" s="42">
        <v>10000</v>
      </c>
    </row>
    <row r="690" spans="1:13" ht="23.25">
      <c r="A690" s="35">
        <v>683</v>
      </c>
      <c r="B690" s="43" t="s">
        <v>1841</v>
      </c>
      <c r="C690" s="43" t="s">
        <v>1142</v>
      </c>
      <c r="D690" s="43" t="s">
        <v>191</v>
      </c>
      <c r="E690" s="47" t="s">
        <v>192</v>
      </c>
      <c r="F690" s="47">
        <v>2000400363</v>
      </c>
      <c r="G690" s="47">
        <v>6711320</v>
      </c>
      <c r="H690" s="47" t="s">
        <v>948</v>
      </c>
      <c r="I690" s="47">
        <v>1208</v>
      </c>
      <c r="J690" s="47" t="s">
        <v>2221</v>
      </c>
      <c r="K690" s="43" t="s">
        <v>2904</v>
      </c>
      <c r="L690" s="47">
        <v>1</v>
      </c>
      <c r="M690" s="46">
        <v>55000</v>
      </c>
    </row>
    <row r="691" spans="1:13" ht="23.25">
      <c r="A691" s="35">
        <v>684</v>
      </c>
      <c r="B691" s="43" t="s">
        <v>1842</v>
      </c>
      <c r="C691" s="43" t="s">
        <v>1142</v>
      </c>
      <c r="D691" s="43" t="s">
        <v>191</v>
      </c>
      <c r="E691" s="47" t="s">
        <v>192</v>
      </c>
      <c r="F691" s="47">
        <v>2000400363</v>
      </c>
      <c r="G691" s="47">
        <v>6711320</v>
      </c>
      <c r="H691" s="47" t="s">
        <v>948</v>
      </c>
      <c r="I691" s="47">
        <v>1208</v>
      </c>
      <c r="J691" s="47" t="s">
        <v>2221</v>
      </c>
      <c r="K691" s="43" t="s">
        <v>2905</v>
      </c>
      <c r="L691" s="47">
        <v>1</v>
      </c>
      <c r="M691" s="46">
        <v>35000</v>
      </c>
    </row>
    <row r="692" spans="1:13" ht="23.25">
      <c r="A692" s="35">
        <v>685</v>
      </c>
      <c r="B692" s="43" t="s">
        <v>1843</v>
      </c>
      <c r="C692" s="43" t="s">
        <v>1142</v>
      </c>
      <c r="D692" s="43" t="s">
        <v>191</v>
      </c>
      <c r="E692" s="47" t="s">
        <v>192</v>
      </c>
      <c r="F692" s="47">
        <v>2000400363</v>
      </c>
      <c r="G692" s="47">
        <v>6711320</v>
      </c>
      <c r="H692" s="47" t="s">
        <v>948</v>
      </c>
      <c r="I692" s="47">
        <v>1208</v>
      </c>
      <c r="J692" s="47" t="s">
        <v>2221</v>
      </c>
      <c r="K692" s="43" t="s">
        <v>2906</v>
      </c>
      <c r="L692" s="47">
        <v>1</v>
      </c>
      <c r="M692" s="46">
        <v>60000</v>
      </c>
    </row>
    <row r="693" spans="1:13" ht="23.25">
      <c r="A693" s="35">
        <v>686</v>
      </c>
      <c r="B693" s="43" t="s">
        <v>1844</v>
      </c>
      <c r="C693" s="43" t="s">
        <v>1142</v>
      </c>
      <c r="D693" s="43" t="s">
        <v>191</v>
      </c>
      <c r="E693" s="47" t="s">
        <v>192</v>
      </c>
      <c r="F693" s="47">
        <v>2000400363</v>
      </c>
      <c r="G693" s="47">
        <v>6711320</v>
      </c>
      <c r="H693" s="47" t="s">
        <v>948</v>
      </c>
      <c r="I693" s="47">
        <v>1208</v>
      </c>
      <c r="J693" s="47" t="s">
        <v>2221</v>
      </c>
      <c r="K693" s="43" t="s">
        <v>2907</v>
      </c>
      <c r="L693" s="47">
        <v>1</v>
      </c>
      <c r="M693" s="46">
        <v>10000</v>
      </c>
    </row>
    <row r="694" spans="1:13" ht="23.25">
      <c r="A694" s="35">
        <v>687</v>
      </c>
      <c r="B694" s="43" t="s">
        <v>1845</v>
      </c>
      <c r="C694" s="43" t="s">
        <v>1142</v>
      </c>
      <c r="D694" s="43" t="s">
        <v>191</v>
      </c>
      <c r="E694" s="47" t="s">
        <v>192</v>
      </c>
      <c r="F694" s="47">
        <v>2000400363</v>
      </c>
      <c r="G694" s="47">
        <v>6711320</v>
      </c>
      <c r="H694" s="47" t="s">
        <v>948</v>
      </c>
      <c r="I694" s="47">
        <v>1208</v>
      </c>
      <c r="J694" s="47" t="s">
        <v>2221</v>
      </c>
      <c r="K694" s="43" t="s">
        <v>2908</v>
      </c>
      <c r="L694" s="47">
        <v>1</v>
      </c>
      <c r="M694" s="46">
        <v>10000</v>
      </c>
    </row>
    <row r="695" spans="1:13" ht="23.25">
      <c r="A695" s="35">
        <v>688</v>
      </c>
      <c r="B695" s="43" t="s">
        <v>1846</v>
      </c>
      <c r="C695" s="43" t="s">
        <v>1142</v>
      </c>
      <c r="D695" s="43" t="s">
        <v>191</v>
      </c>
      <c r="E695" s="47" t="s">
        <v>192</v>
      </c>
      <c r="F695" s="47">
        <v>2000400363</v>
      </c>
      <c r="G695" s="47">
        <v>6711320</v>
      </c>
      <c r="H695" s="47" t="s">
        <v>948</v>
      </c>
      <c r="I695" s="47">
        <v>1208</v>
      </c>
      <c r="J695" s="47" t="s">
        <v>2221</v>
      </c>
      <c r="K695" s="43" t="s">
        <v>2909</v>
      </c>
      <c r="L695" s="47">
        <v>1</v>
      </c>
      <c r="M695" s="46">
        <v>80000</v>
      </c>
    </row>
    <row r="696" spans="1:13" ht="23.25">
      <c r="A696" s="35">
        <v>689</v>
      </c>
      <c r="B696" s="43" t="s">
        <v>1847</v>
      </c>
      <c r="C696" s="43" t="s">
        <v>1142</v>
      </c>
      <c r="D696" s="43" t="s">
        <v>191</v>
      </c>
      <c r="E696" s="47" t="s">
        <v>192</v>
      </c>
      <c r="F696" s="47">
        <v>2000400363</v>
      </c>
      <c r="G696" s="47">
        <v>6711320</v>
      </c>
      <c r="H696" s="47" t="s">
        <v>948</v>
      </c>
      <c r="I696" s="47">
        <v>1208</v>
      </c>
      <c r="J696" s="47" t="s">
        <v>2221</v>
      </c>
      <c r="K696" s="43" t="s">
        <v>2910</v>
      </c>
      <c r="L696" s="47">
        <v>1</v>
      </c>
      <c r="M696" s="46">
        <v>60000</v>
      </c>
    </row>
    <row r="697" spans="1:13" ht="23.25">
      <c r="A697" s="35">
        <v>690</v>
      </c>
      <c r="B697" s="43" t="s">
        <v>1848</v>
      </c>
      <c r="C697" s="43" t="s">
        <v>1142</v>
      </c>
      <c r="D697" s="43" t="s">
        <v>191</v>
      </c>
      <c r="E697" s="47" t="s">
        <v>192</v>
      </c>
      <c r="F697" s="47">
        <v>2000400363</v>
      </c>
      <c r="G697" s="47">
        <v>6711320</v>
      </c>
      <c r="H697" s="47" t="s">
        <v>948</v>
      </c>
      <c r="I697" s="47">
        <v>1208</v>
      </c>
      <c r="J697" s="47" t="s">
        <v>2221</v>
      </c>
      <c r="K697" s="43" t="s">
        <v>2911</v>
      </c>
      <c r="L697" s="47">
        <v>1</v>
      </c>
      <c r="M697" s="46">
        <v>60000</v>
      </c>
    </row>
    <row r="698" spans="1:13" ht="23.25">
      <c r="A698" s="35">
        <v>691</v>
      </c>
      <c r="B698" s="43" t="s">
        <v>1849</v>
      </c>
      <c r="C698" s="43" t="s">
        <v>1142</v>
      </c>
      <c r="D698" s="43" t="s">
        <v>191</v>
      </c>
      <c r="E698" s="47" t="s">
        <v>192</v>
      </c>
      <c r="F698" s="47">
        <v>2000400363</v>
      </c>
      <c r="G698" s="47">
        <v>6711320</v>
      </c>
      <c r="H698" s="47" t="s">
        <v>948</v>
      </c>
      <c r="I698" s="47">
        <v>1208</v>
      </c>
      <c r="J698" s="47" t="s">
        <v>2221</v>
      </c>
      <c r="K698" s="43" t="s">
        <v>2912</v>
      </c>
      <c r="L698" s="47">
        <v>1</v>
      </c>
      <c r="M698" s="46">
        <v>30000</v>
      </c>
    </row>
    <row r="699" spans="1:13" ht="23.25">
      <c r="A699" s="35">
        <v>692</v>
      </c>
      <c r="B699" s="43" t="s">
        <v>1850</v>
      </c>
      <c r="C699" s="43" t="s">
        <v>1142</v>
      </c>
      <c r="D699" s="43" t="s">
        <v>191</v>
      </c>
      <c r="E699" s="47" t="s">
        <v>192</v>
      </c>
      <c r="F699" s="47">
        <v>2000400363</v>
      </c>
      <c r="G699" s="47">
        <v>6711320</v>
      </c>
      <c r="H699" s="47" t="s">
        <v>948</v>
      </c>
      <c r="I699" s="47">
        <v>1208</v>
      </c>
      <c r="J699" s="47" t="s">
        <v>2221</v>
      </c>
      <c r="K699" s="43" t="s">
        <v>2913</v>
      </c>
      <c r="L699" s="47">
        <v>1</v>
      </c>
      <c r="M699" s="46">
        <v>93900</v>
      </c>
    </row>
    <row r="700" spans="1:13" ht="23.25">
      <c r="A700" s="35">
        <v>693</v>
      </c>
      <c r="B700" s="43" t="s">
        <v>1851</v>
      </c>
      <c r="C700" s="43" t="s">
        <v>1142</v>
      </c>
      <c r="D700" s="43" t="s">
        <v>191</v>
      </c>
      <c r="E700" s="47" t="s">
        <v>192</v>
      </c>
      <c r="F700" s="47">
        <v>2000400363</v>
      </c>
      <c r="G700" s="47">
        <v>6711320</v>
      </c>
      <c r="H700" s="47" t="s">
        <v>948</v>
      </c>
      <c r="I700" s="47">
        <v>1208</v>
      </c>
      <c r="J700" s="47" t="s">
        <v>2221</v>
      </c>
      <c r="K700" s="43" t="s">
        <v>2914</v>
      </c>
      <c r="L700" s="47">
        <v>1</v>
      </c>
      <c r="M700" s="46">
        <v>15000</v>
      </c>
    </row>
    <row r="701" spans="1:13" ht="23.25">
      <c r="A701" s="35">
        <v>694</v>
      </c>
      <c r="B701" s="43" t="s">
        <v>1852</v>
      </c>
      <c r="C701" s="43" t="s">
        <v>1142</v>
      </c>
      <c r="D701" s="43" t="s">
        <v>191</v>
      </c>
      <c r="E701" s="47" t="s">
        <v>192</v>
      </c>
      <c r="F701" s="47">
        <v>2000400363</v>
      </c>
      <c r="G701" s="47">
        <v>6711320</v>
      </c>
      <c r="H701" s="47" t="s">
        <v>948</v>
      </c>
      <c r="I701" s="47">
        <v>1208</v>
      </c>
      <c r="J701" s="47" t="s">
        <v>2221</v>
      </c>
      <c r="K701" s="43" t="s">
        <v>2915</v>
      </c>
      <c r="L701" s="47">
        <v>1</v>
      </c>
      <c r="M701" s="46">
        <v>35000</v>
      </c>
    </row>
    <row r="702" spans="1:13" ht="23.25">
      <c r="A702" s="35">
        <v>695</v>
      </c>
      <c r="B702" s="43" t="s">
        <v>1853</v>
      </c>
      <c r="C702" s="43" t="s">
        <v>1143</v>
      </c>
      <c r="D702" s="43" t="s">
        <v>191</v>
      </c>
      <c r="E702" s="47" t="s">
        <v>192</v>
      </c>
      <c r="F702" s="47">
        <v>2000400365</v>
      </c>
      <c r="G702" s="47">
        <v>6711320</v>
      </c>
      <c r="H702" s="47" t="s">
        <v>948</v>
      </c>
      <c r="I702" s="47">
        <v>1208</v>
      </c>
      <c r="J702" s="47" t="s">
        <v>2221</v>
      </c>
      <c r="K702" s="43" t="s">
        <v>2916</v>
      </c>
      <c r="L702" s="47">
        <v>1</v>
      </c>
      <c r="M702" s="46">
        <v>10000</v>
      </c>
    </row>
    <row r="703" spans="1:13" ht="23.25">
      <c r="A703" s="35">
        <v>696</v>
      </c>
      <c r="B703" s="43" t="s">
        <v>1854</v>
      </c>
      <c r="C703" s="43" t="s">
        <v>1143</v>
      </c>
      <c r="D703" s="43" t="s">
        <v>191</v>
      </c>
      <c r="E703" s="47" t="s">
        <v>192</v>
      </c>
      <c r="F703" s="47">
        <v>2000400365</v>
      </c>
      <c r="G703" s="47">
        <v>6711320</v>
      </c>
      <c r="H703" s="47" t="s">
        <v>948</v>
      </c>
      <c r="I703" s="47">
        <v>1208</v>
      </c>
      <c r="J703" s="47" t="s">
        <v>2221</v>
      </c>
      <c r="K703" s="43" t="s">
        <v>2917</v>
      </c>
      <c r="L703" s="47">
        <v>1</v>
      </c>
      <c r="M703" s="46">
        <v>80000</v>
      </c>
    </row>
    <row r="704" spans="1:13" ht="23.25">
      <c r="A704" s="35">
        <v>697</v>
      </c>
      <c r="B704" s="43" t="s">
        <v>1855</v>
      </c>
      <c r="C704" s="43" t="s">
        <v>1145</v>
      </c>
      <c r="D704" s="43" t="s">
        <v>194</v>
      </c>
      <c r="E704" s="47" t="s">
        <v>195</v>
      </c>
      <c r="F704" s="47">
        <v>2000400280</v>
      </c>
      <c r="G704" s="47">
        <v>6711320</v>
      </c>
      <c r="H704" s="47" t="s">
        <v>948</v>
      </c>
      <c r="I704" s="47">
        <v>1208</v>
      </c>
      <c r="J704" s="47" t="s">
        <v>2221</v>
      </c>
      <c r="K704" s="43" t="s">
        <v>2918</v>
      </c>
      <c r="L704" s="47">
        <v>1</v>
      </c>
      <c r="M704" s="46">
        <v>79000</v>
      </c>
    </row>
    <row r="705" spans="1:13" ht="23.25">
      <c r="A705" s="35">
        <v>698</v>
      </c>
      <c r="B705" s="43" t="s">
        <v>1856</v>
      </c>
      <c r="C705" s="43" t="s">
        <v>1145</v>
      </c>
      <c r="D705" s="43" t="s">
        <v>194</v>
      </c>
      <c r="E705" s="47" t="s">
        <v>195</v>
      </c>
      <c r="F705" s="47">
        <v>2000400280</v>
      </c>
      <c r="G705" s="47">
        <v>6711320</v>
      </c>
      <c r="H705" s="47" t="s">
        <v>948</v>
      </c>
      <c r="I705" s="47">
        <v>1208</v>
      </c>
      <c r="J705" s="47" t="s">
        <v>2221</v>
      </c>
      <c r="K705" s="43" t="s">
        <v>2919</v>
      </c>
      <c r="L705" s="47">
        <v>1</v>
      </c>
      <c r="M705" s="46">
        <v>60000</v>
      </c>
    </row>
    <row r="706" spans="1:13" ht="23.25">
      <c r="A706" s="35">
        <v>699</v>
      </c>
      <c r="B706" s="43" t="s">
        <v>1857</v>
      </c>
      <c r="C706" s="43" t="s">
        <v>1145</v>
      </c>
      <c r="D706" s="43" t="s">
        <v>194</v>
      </c>
      <c r="E706" s="47" t="s">
        <v>195</v>
      </c>
      <c r="F706" s="47">
        <v>2000400280</v>
      </c>
      <c r="G706" s="47">
        <v>6711320</v>
      </c>
      <c r="H706" s="47" t="s">
        <v>948</v>
      </c>
      <c r="I706" s="47">
        <v>1208</v>
      </c>
      <c r="J706" s="47" t="s">
        <v>2221</v>
      </c>
      <c r="K706" s="43" t="s">
        <v>2920</v>
      </c>
      <c r="L706" s="47">
        <v>1</v>
      </c>
      <c r="M706" s="46">
        <v>5000</v>
      </c>
    </row>
    <row r="707" spans="1:13" ht="23.25">
      <c r="A707" s="35">
        <v>700</v>
      </c>
      <c r="B707" s="43" t="s">
        <v>1858</v>
      </c>
      <c r="C707" s="43" t="s">
        <v>1145</v>
      </c>
      <c r="D707" s="43" t="s">
        <v>194</v>
      </c>
      <c r="E707" s="47" t="s">
        <v>195</v>
      </c>
      <c r="F707" s="47">
        <v>2000400280</v>
      </c>
      <c r="G707" s="47">
        <v>6711320</v>
      </c>
      <c r="H707" s="47" t="s">
        <v>948</v>
      </c>
      <c r="I707" s="47">
        <v>1208</v>
      </c>
      <c r="J707" s="47" t="s">
        <v>2221</v>
      </c>
      <c r="K707" s="43" t="s">
        <v>2921</v>
      </c>
      <c r="L707" s="47">
        <v>1</v>
      </c>
      <c r="M707" s="46">
        <v>80000</v>
      </c>
    </row>
    <row r="708" spans="1:13" ht="23.25">
      <c r="A708" s="35">
        <v>701</v>
      </c>
      <c r="B708" s="43" t="s">
        <v>1859</v>
      </c>
      <c r="C708" s="43" t="s">
        <v>1145</v>
      </c>
      <c r="D708" s="43" t="s">
        <v>194</v>
      </c>
      <c r="E708" s="47" t="s">
        <v>195</v>
      </c>
      <c r="F708" s="47">
        <v>2000400280</v>
      </c>
      <c r="G708" s="47">
        <v>6711320</v>
      </c>
      <c r="H708" s="47" t="s">
        <v>948</v>
      </c>
      <c r="I708" s="47">
        <v>1208</v>
      </c>
      <c r="J708" s="47" t="s">
        <v>2221</v>
      </c>
      <c r="K708" s="43" t="s">
        <v>2922</v>
      </c>
      <c r="L708" s="47">
        <v>1</v>
      </c>
      <c r="M708" s="46">
        <v>70000</v>
      </c>
    </row>
    <row r="709" spans="1:13" ht="23.25">
      <c r="A709" s="35">
        <v>702</v>
      </c>
      <c r="B709" s="36" t="s">
        <v>1860</v>
      </c>
      <c r="C709" s="37" t="s">
        <v>1145</v>
      </c>
      <c r="D709" s="37" t="s">
        <v>194</v>
      </c>
      <c r="E709" s="41" t="s">
        <v>195</v>
      </c>
      <c r="F709" s="41">
        <v>2000400280</v>
      </c>
      <c r="G709" s="41">
        <v>6711320</v>
      </c>
      <c r="H709" s="41" t="s">
        <v>948</v>
      </c>
      <c r="I709" s="41">
        <v>1208</v>
      </c>
      <c r="J709" s="49" t="s">
        <v>2221</v>
      </c>
      <c r="K709" s="36" t="s">
        <v>2923</v>
      </c>
      <c r="L709" s="41">
        <v>1</v>
      </c>
      <c r="M709" s="42">
        <v>39000</v>
      </c>
    </row>
    <row r="710" spans="1:13" ht="23.25">
      <c r="A710" s="35">
        <v>703</v>
      </c>
      <c r="B710" s="43" t="s">
        <v>1861</v>
      </c>
      <c r="C710" s="43" t="s">
        <v>1145</v>
      </c>
      <c r="D710" s="43" t="s">
        <v>194</v>
      </c>
      <c r="E710" s="47" t="s">
        <v>195</v>
      </c>
      <c r="F710" s="47">
        <v>2000400280</v>
      </c>
      <c r="G710" s="47">
        <v>6711320</v>
      </c>
      <c r="H710" s="47" t="s">
        <v>948</v>
      </c>
      <c r="I710" s="47">
        <v>1208</v>
      </c>
      <c r="J710" s="47" t="s">
        <v>2221</v>
      </c>
      <c r="K710" s="43" t="s">
        <v>2924</v>
      </c>
      <c r="L710" s="47">
        <v>1</v>
      </c>
      <c r="M710" s="46">
        <v>30000</v>
      </c>
    </row>
    <row r="711" spans="1:13" ht="23.25">
      <c r="A711" s="35">
        <v>704</v>
      </c>
      <c r="B711" s="43" t="s">
        <v>1862</v>
      </c>
      <c r="C711" s="43" t="s">
        <v>1146</v>
      </c>
      <c r="D711" s="43" t="s">
        <v>194</v>
      </c>
      <c r="E711" s="47" t="s">
        <v>195</v>
      </c>
      <c r="F711" s="47">
        <v>2000400282</v>
      </c>
      <c r="G711" s="47">
        <v>6711320</v>
      </c>
      <c r="H711" s="47" t="s">
        <v>948</v>
      </c>
      <c r="I711" s="47">
        <v>1208</v>
      </c>
      <c r="J711" s="47" t="s">
        <v>2221</v>
      </c>
      <c r="K711" s="43" t="s">
        <v>2925</v>
      </c>
      <c r="L711" s="47">
        <v>1</v>
      </c>
      <c r="M711" s="46">
        <v>75000</v>
      </c>
    </row>
    <row r="712" spans="1:13" ht="23.25">
      <c r="A712" s="35">
        <v>705</v>
      </c>
      <c r="B712" s="43" t="s">
        <v>1863</v>
      </c>
      <c r="C712" s="43" t="s">
        <v>1146</v>
      </c>
      <c r="D712" s="43" t="s">
        <v>194</v>
      </c>
      <c r="E712" s="47" t="s">
        <v>195</v>
      </c>
      <c r="F712" s="47">
        <v>2000400282</v>
      </c>
      <c r="G712" s="47">
        <v>6711320</v>
      </c>
      <c r="H712" s="47" t="s">
        <v>948</v>
      </c>
      <c r="I712" s="47">
        <v>1208</v>
      </c>
      <c r="J712" s="47" t="s">
        <v>2221</v>
      </c>
      <c r="K712" s="43" t="s">
        <v>2926</v>
      </c>
      <c r="L712" s="47">
        <v>1</v>
      </c>
      <c r="M712" s="46">
        <v>75000</v>
      </c>
    </row>
    <row r="713" spans="1:13" ht="23.25">
      <c r="A713" s="35">
        <v>706</v>
      </c>
      <c r="B713" s="43" t="s">
        <v>1130</v>
      </c>
      <c r="C713" s="43" t="s">
        <v>1146</v>
      </c>
      <c r="D713" s="43" t="s">
        <v>194</v>
      </c>
      <c r="E713" s="47" t="s">
        <v>195</v>
      </c>
      <c r="F713" s="47">
        <v>2000400282</v>
      </c>
      <c r="G713" s="47">
        <v>6711320</v>
      </c>
      <c r="H713" s="47" t="s">
        <v>948</v>
      </c>
      <c r="I713" s="47">
        <v>1208</v>
      </c>
      <c r="J713" s="47" t="s">
        <v>2221</v>
      </c>
      <c r="K713" s="43" t="s">
        <v>2927</v>
      </c>
      <c r="L713" s="47">
        <v>1</v>
      </c>
      <c r="M713" s="46">
        <v>12000</v>
      </c>
    </row>
    <row r="714" spans="1:13" ht="23.25">
      <c r="A714" s="35">
        <v>707</v>
      </c>
      <c r="B714" s="43" t="s">
        <v>1864</v>
      </c>
      <c r="C714" s="43" t="s">
        <v>1147</v>
      </c>
      <c r="D714" s="43" t="s">
        <v>200</v>
      </c>
      <c r="E714" s="47" t="s">
        <v>201</v>
      </c>
      <c r="F714" s="47">
        <v>2000400284</v>
      </c>
      <c r="G714" s="47">
        <v>6711320</v>
      </c>
      <c r="H714" s="47" t="s">
        <v>948</v>
      </c>
      <c r="I714" s="47">
        <v>1208</v>
      </c>
      <c r="J714" s="47" t="s">
        <v>2221</v>
      </c>
      <c r="K714" s="43" t="s">
        <v>2928</v>
      </c>
      <c r="L714" s="47">
        <v>1</v>
      </c>
      <c r="M714" s="46">
        <v>50000</v>
      </c>
    </row>
    <row r="715" spans="1:13" ht="23.25">
      <c r="A715" s="35">
        <v>708</v>
      </c>
      <c r="B715" s="43" t="s">
        <v>1385</v>
      </c>
      <c r="C715" s="43" t="s">
        <v>1147</v>
      </c>
      <c r="D715" s="43" t="s">
        <v>200</v>
      </c>
      <c r="E715" s="47" t="s">
        <v>201</v>
      </c>
      <c r="F715" s="47">
        <v>2000400284</v>
      </c>
      <c r="G715" s="47">
        <v>6711320</v>
      </c>
      <c r="H715" s="47" t="s">
        <v>948</v>
      </c>
      <c r="I715" s="47">
        <v>1208</v>
      </c>
      <c r="J715" s="47" t="s">
        <v>2221</v>
      </c>
      <c r="K715" s="43" t="s">
        <v>2929</v>
      </c>
      <c r="L715" s="47">
        <v>1</v>
      </c>
      <c r="M715" s="46">
        <v>60000</v>
      </c>
    </row>
    <row r="716" spans="1:13" ht="23.25">
      <c r="A716" s="35">
        <v>709</v>
      </c>
      <c r="B716" s="43" t="s">
        <v>1865</v>
      </c>
      <c r="C716" s="43" t="s">
        <v>1147</v>
      </c>
      <c r="D716" s="43" t="s">
        <v>200</v>
      </c>
      <c r="E716" s="47" t="s">
        <v>201</v>
      </c>
      <c r="F716" s="47">
        <v>2000400284</v>
      </c>
      <c r="G716" s="47">
        <v>6711320</v>
      </c>
      <c r="H716" s="47" t="s">
        <v>948</v>
      </c>
      <c r="I716" s="47">
        <v>1208</v>
      </c>
      <c r="J716" s="47" t="s">
        <v>2221</v>
      </c>
      <c r="K716" s="43" t="s">
        <v>2930</v>
      </c>
      <c r="L716" s="47">
        <v>1</v>
      </c>
      <c r="M716" s="46">
        <v>72400</v>
      </c>
    </row>
    <row r="717" spans="1:13" ht="23.25">
      <c r="A717" s="35">
        <v>710</v>
      </c>
      <c r="B717" s="43" t="s">
        <v>1261</v>
      </c>
      <c r="C717" s="43" t="s">
        <v>1149</v>
      </c>
      <c r="D717" s="43" t="s">
        <v>200</v>
      </c>
      <c r="E717" s="47" t="s">
        <v>201</v>
      </c>
      <c r="F717" s="47">
        <v>2000400286</v>
      </c>
      <c r="G717" s="47">
        <v>6711320</v>
      </c>
      <c r="H717" s="47" t="s">
        <v>948</v>
      </c>
      <c r="I717" s="47">
        <v>1208</v>
      </c>
      <c r="J717" s="47" t="s">
        <v>2221</v>
      </c>
      <c r="K717" s="43" t="s">
        <v>2931</v>
      </c>
      <c r="L717" s="47">
        <v>1</v>
      </c>
      <c r="M717" s="46">
        <v>20000</v>
      </c>
    </row>
    <row r="718" spans="1:13" ht="23.25">
      <c r="A718" s="35">
        <v>711</v>
      </c>
      <c r="B718" s="43" t="s">
        <v>1866</v>
      </c>
      <c r="C718" s="43" t="s">
        <v>1149</v>
      </c>
      <c r="D718" s="43" t="s">
        <v>200</v>
      </c>
      <c r="E718" s="47" t="s">
        <v>201</v>
      </c>
      <c r="F718" s="47">
        <v>2000400286</v>
      </c>
      <c r="G718" s="47">
        <v>6711320</v>
      </c>
      <c r="H718" s="47" t="s">
        <v>948</v>
      </c>
      <c r="I718" s="47">
        <v>1208</v>
      </c>
      <c r="J718" s="47" t="s">
        <v>2221</v>
      </c>
      <c r="K718" s="43" t="s">
        <v>2932</v>
      </c>
      <c r="L718" s="47">
        <v>1</v>
      </c>
      <c r="M718" s="46">
        <v>80000</v>
      </c>
    </row>
    <row r="719" spans="1:13" ht="23.25">
      <c r="A719" s="35">
        <v>712</v>
      </c>
      <c r="B719" s="43" t="s">
        <v>1867</v>
      </c>
      <c r="C719" s="43" t="s">
        <v>1149</v>
      </c>
      <c r="D719" s="43" t="s">
        <v>200</v>
      </c>
      <c r="E719" s="47" t="s">
        <v>201</v>
      </c>
      <c r="F719" s="47">
        <v>2000400286</v>
      </c>
      <c r="G719" s="47">
        <v>6711320</v>
      </c>
      <c r="H719" s="47" t="s">
        <v>948</v>
      </c>
      <c r="I719" s="47">
        <v>1208</v>
      </c>
      <c r="J719" s="47" t="s">
        <v>2221</v>
      </c>
      <c r="K719" s="43" t="s">
        <v>2933</v>
      </c>
      <c r="L719" s="47">
        <v>1</v>
      </c>
      <c r="M719" s="46">
        <v>50000</v>
      </c>
    </row>
    <row r="720" spans="1:13" ht="23.25">
      <c r="A720" s="35">
        <v>713</v>
      </c>
      <c r="B720" s="43" t="s">
        <v>1148</v>
      </c>
      <c r="C720" s="43" t="s">
        <v>1149</v>
      </c>
      <c r="D720" s="43" t="s">
        <v>200</v>
      </c>
      <c r="E720" s="47" t="s">
        <v>201</v>
      </c>
      <c r="F720" s="47">
        <v>2000400286</v>
      </c>
      <c r="G720" s="47">
        <v>6711320</v>
      </c>
      <c r="H720" s="47" t="s">
        <v>948</v>
      </c>
      <c r="I720" s="47">
        <v>1208</v>
      </c>
      <c r="J720" s="47" t="s">
        <v>2221</v>
      </c>
      <c r="K720" s="43" t="s">
        <v>2934</v>
      </c>
      <c r="L720" s="47">
        <v>1</v>
      </c>
      <c r="M720" s="46">
        <v>70000</v>
      </c>
    </row>
    <row r="721" spans="1:13" ht="23.25">
      <c r="A721" s="35">
        <v>714</v>
      </c>
      <c r="B721" s="43" t="s">
        <v>1868</v>
      </c>
      <c r="C721" s="43" t="s">
        <v>1149</v>
      </c>
      <c r="D721" s="43" t="s">
        <v>200</v>
      </c>
      <c r="E721" s="47" t="s">
        <v>201</v>
      </c>
      <c r="F721" s="47">
        <v>2000400286</v>
      </c>
      <c r="G721" s="47">
        <v>6711320</v>
      </c>
      <c r="H721" s="47" t="s">
        <v>948</v>
      </c>
      <c r="I721" s="47">
        <v>1208</v>
      </c>
      <c r="J721" s="47" t="s">
        <v>2221</v>
      </c>
      <c r="K721" s="43" t="s">
        <v>2935</v>
      </c>
      <c r="L721" s="47">
        <v>1</v>
      </c>
      <c r="M721" s="46">
        <v>50000</v>
      </c>
    </row>
    <row r="722" spans="1:13" ht="23.25">
      <c r="A722" s="35">
        <v>715</v>
      </c>
      <c r="B722" s="43" t="s">
        <v>1869</v>
      </c>
      <c r="C722" s="43" t="s">
        <v>1149</v>
      </c>
      <c r="D722" s="43" t="s">
        <v>200</v>
      </c>
      <c r="E722" s="47" t="s">
        <v>201</v>
      </c>
      <c r="F722" s="47">
        <v>2000400286</v>
      </c>
      <c r="G722" s="47">
        <v>6711320</v>
      </c>
      <c r="H722" s="47" t="s">
        <v>948</v>
      </c>
      <c r="I722" s="47">
        <v>1208</v>
      </c>
      <c r="J722" s="47" t="s">
        <v>2221</v>
      </c>
      <c r="K722" s="43" t="s">
        <v>2936</v>
      </c>
      <c r="L722" s="47">
        <v>1</v>
      </c>
      <c r="M722" s="46">
        <v>70000</v>
      </c>
    </row>
    <row r="723" spans="1:13" ht="23.25">
      <c r="A723" s="35">
        <v>716</v>
      </c>
      <c r="B723" s="43" t="s">
        <v>1870</v>
      </c>
      <c r="C723" s="43" t="s">
        <v>1149</v>
      </c>
      <c r="D723" s="43" t="s">
        <v>200</v>
      </c>
      <c r="E723" s="47" t="s">
        <v>201</v>
      </c>
      <c r="F723" s="47">
        <v>2000400286</v>
      </c>
      <c r="G723" s="47">
        <v>6711320</v>
      </c>
      <c r="H723" s="47" t="s">
        <v>948</v>
      </c>
      <c r="I723" s="47">
        <v>1208</v>
      </c>
      <c r="J723" s="47" t="s">
        <v>2221</v>
      </c>
      <c r="K723" s="43" t="s">
        <v>2937</v>
      </c>
      <c r="L723" s="47">
        <v>1</v>
      </c>
      <c r="M723" s="46">
        <v>50000</v>
      </c>
    </row>
    <row r="724" spans="1:13" ht="23.25">
      <c r="A724" s="35">
        <v>717</v>
      </c>
      <c r="B724" s="43" t="s">
        <v>1871</v>
      </c>
      <c r="C724" s="43" t="s">
        <v>1149</v>
      </c>
      <c r="D724" s="43" t="s">
        <v>200</v>
      </c>
      <c r="E724" s="47" t="s">
        <v>201</v>
      </c>
      <c r="F724" s="47">
        <v>2000400286</v>
      </c>
      <c r="G724" s="47">
        <v>6711320</v>
      </c>
      <c r="H724" s="47" t="s">
        <v>948</v>
      </c>
      <c r="I724" s="47">
        <v>1208</v>
      </c>
      <c r="J724" s="47" t="s">
        <v>2221</v>
      </c>
      <c r="K724" s="43" t="s">
        <v>2938</v>
      </c>
      <c r="L724" s="47">
        <v>1</v>
      </c>
      <c r="M724" s="46">
        <v>50000</v>
      </c>
    </row>
    <row r="725" spans="1:13" ht="23.25">
      <c r="A725" s="35">
        <v>718</v>
      </c>
      <c r="B725" s="43" t="s">
        <v>1872</v>
      </c>
      <c r="C725" s="43" t="s">
        <v>1149</v>
      </c>
      <c r="D725" s="43" t="s">
        <v>200</v>
      </c>
      <c r="E725" s="47" t="s">
        <v>201</v>
      </c>
      <c r="F725" s="47">
        <v>2000400286</v>
      </c>
      <c r="G725" s="47">
        <v>6711320</v>
      </c>
      <c r="H725" s="47" t="s">
        <v>948</v>
      </c>
      <c r="I725" s="47">
        <v>1208</v>
      </c>
      <c r="J725" s="47" t="s">
        <v>2221</v>
      </c>
      <c r="K725" s="43" t="s">
        <v>2939</v>
      </c>
      <c r="L725" s="47">
        <v>1</v>
      </c>
      <c r="M725" s="46">
        <v>60000</v>
      </c>
    </row>
    <row r="726" spans="1:13" ht="23.25">
      <c r="A726" s="35">
        <v>719</v>
      </c>
      <c r="B726" s="43" t="s">
        <v>1873</v>
      </c>
      <c r="C726" s="43" t="s">
        <v>1150</v>
      </c>
      <c r="D726" s="43" t="s">
        <v>200</v>
      </c>
      <c r="E726" s="47" t="s">
        <v>201</v>
      </c>
      <c r="F726" s="47">
        <v>2000400513</v>
      </c>
      <c r="G726" s="47">
        <v>6711320</v>
      </c>
      <c r="H726" s="47" t="s">
        <v>948</v>
      </c>
      <c r="I726" s="47">
        <v>1208</v>
      </c>
      <c r="J726" s="47" t="s">
        <v>2221</v>
      </c>
      <c r="K726" s="43" t="s">
        <v>2940</v>
      </c>
      <c r="L726" s="47">
        <v>1</v>
      </c>
      <c r="M726" s="46">
        <v>10000</v>
      </c>
    </row>
    <row r="727" spans="1:13" ht="23.25">
      <c r="A727" s="35">
        <v>720</v>
      </c>
      <c r="B727" s="43" t="s">
        <v>1874</v>
      </c>
      <c r="C727" s="43" t="s">
        <v>1151</v>
      </c>
      <c r="D727" s="43" t="s">
        <v>239</v>
      </c>
      <c r="E727" s="47" t="s">
        <v>240</v>
      </c>
      <c r="F727" s="47">
        <v>2000400429</v>
      </c>
      <c r="G727" s="47">
        <v>6711320</v>
      </c>
      <c r="H727" s="47" t="s">
        <v>948</v>
      </c>
      <c r="I727" s="47">
        <v>1208</v>
      </c>
      <c r="J727" s="47" t="s">
        <v>2221</v>
      </c>
      <c r="K727" s="43" t="s">
        <v>2941</v>
      </c>
      <c r="L727" s="47">
        <v>1</v>
      </c>
      <c r="M727" s="46">
        <v>20000</v>
      </c>
    </row>
    <row r="728" spans="1:13" ht="23.25">
      <c r="A728" s="35">
        <v>721</v>
      </c>
      <c r="B728" s="43" t="s">
        <v>1875</v>
      </c>
      <c r="C728" s="43" t="s">
        <v>1151</v>
      </c>
      <c r="D728" s="43" t="s">
        <v>239</v>
      </c>
      <c r="E728" s="47" t="s">
        <v>240</v>
      </c>
      <c r="F728" s="47">
        <v>2000400429</v>
      </c>
      <c r="G728" s="47">
        <v>6711320</v>
      </c>
      <c r="H728" s="47" t="s">
        <v>948</v>
      </c>
      <c r="I728" s="47">
        <v>1208</v>
      </c>
      <c r="J728" s="47" t="s">
        <v>2221</v>
      </c>
      <c r="K728" s="43" t="s">
        <v>2942</v>
      </c>
      <c r="L728" s="47">
        <v>1</v>
      </c>
      <c r="M728" s="46">
        <v>60000</v>
      </c>
    </row>
    <row r="729" spans="1:13" ht="23.25">
      <c r="A729" s="35">
        <v>722</v>
      </c>
      <c r="B729" s="43" t="s">
        <v>1876</v>
      </c>
      <c r="C729" s="43" t="s">
        <v>1151</v>
      </c>
      <c r="D729" s="43" t="s">
        <v>239</v>
      </c>
      <c r="E729" s="47" t="s">
        <v>240</v>
      </c>
      <c r="F729" s="47">
        <v>2000400429</v>
      </c>
      <c r="G729" s="47">
        <v>6711320</v>
      </c>
      <c r="H729" s="47" t="s">
        <v>948</v>
      </c>
      <c r="I729" s="47">
        <v>1208</v>
      </c>
      <c r="J729" s="47" t="s">
        <v>2221</v>
      </c>
      <c r="K729" s="43" t="s">
        <v>2943</v>
      </c>
      <c r="L729" s="47">
        <v>1</v>
      </c>
      <c r="M729" s="46">
        <v>77600</v>
      </c>
    </row>
    <row r="730" spans="1:13" ht="23.25">
      <c r="A730" s="35">
        <v>723</v>
      </c>
      <c r="B730" s="43" t="s">
        <v>1877</v>
      </c>
      <c r="C730" s="43" t="s">
        <v>1151</v>
      </c>
      <c r="D730" s="43" t="s">
        <v>239</v>
      </c>
      <c r="E730" s="47" t="s">
        <v>240</v>
      </c>
      <c r="F730" s="47">
        <v>2000400429</v>
      </c>
      <c r="G730" s="47">
        <v>6711320</v>
      </c>
      <c r="H730" s="47" t="s">
        <v>948</v>
      </c>
      <c r="I730" s="47">
        <v>1208</v>
      </c>
      <c r="J730" s="47" t="s">
        <v>2221</v>
      </c>
      <c r="K730" s="43" t="s">
        <v>2944</v>
      </c>
      <c r="L730" s="47">
        <v>1</v>
      </c>
      <c r="M730" s="46">
        <v>60000</v>
      </c>
    </row>
    <row r="731" spans="1:13" ht="23.25">
      <c r="A731" s="35">
        <v>724</v>
      </c>
      <c r="B731" s="36" t="s">
        <v>1878</v>
      </c>
      <c r="C731" s="37" t="s">
        <v>1151</v>
      </c>
      <c r="D731" s="37" t="s">
        <v>239</v>
      </c>
      <c r="E731" s="41" t="s">
        <v>240</v>
      </c>
      <c r="F731" s="41">
        <v>2000400429</v>
      </c>
      <c r="G731" s="41">
        <v>6711320</v>
      </c>
      <c r="H731" s="41" t="s">
        <v>948</v>
      </c>
      <c r="I731" s="41">
        <v>1208</v>
      </c>
      <c r="J731" s="49" t="s">
        <v>2221</v>
      </c>
      <c r="K731" s="36" t="s">
        <v>2945</v>
      </c>
      <c r="L731" s="41">
        <v>1</v>
      </c>
      <c r="M731" s="42">
        <v>75000</v>
      </c>
    </row>
    <row r="732" spans="1:13" ht="23.25">
      <c r="A732" s="35">
        <v>725</v>
      </c>
      <c r="B732" s="43" t="s">
        <v>1879</v>
      </c>
      <c r="C732" s="43" t="s">
        <v>1151</v>
      </c>
      <c r="D732" s="43" t="s">
        <v>239</v>
      </c>
      <c r="E732" s="47" t="s">
        <v>240</v>
      </c>
      <c r="F732" s="47">
        <v>2000400429</v>
      </c>
      <c r="G732" s="47">
        <v>6711320</v>
      </c>
      <c r="H732" s="47" t="s">
        <v>948</v>
      </c>
      <c r="I732" s="47">
        <v>1208</v>
      </c>
      <c r="J732" s="47" t="s">
        <v>2221</v>
      </c>
      <c r="K732" s="43" t="s">
        <v>2946</v>
      </c>
      <c r="L732" s="47">
        <v>1</v>
      </c>
      <c r="M732" s="46">
        <v>30000</v>
      </c>
    </row>
    <row r="733" spans="1:13" ht="23.25">
      <c r="A733" s="35">
        <v>726</v>
      </c>
      <c r="B733" s="43" t="s">
        <v>1880</v>
      </c>
      <c r="C733" s="43" t="s">
        <v>1151</v>
      </c>
      <c r="D733" s="43" t="s">
        <v>239</v>
      </c>
      <c r="E733" s="47" t="s">
        <v>240</v>
      </c>
      <c r="F733" s="47">
        <v>2000400429</v>
      </c>
      <c r="G733" s="47">
        <v>6711320</v>
      </c>
      <c r="H733" s="47" t="s">
        <v>948</v>
      </c>
      <c r="I733" s="47">
        <v>1208</v>
      </c>
      <c r="J733" s="47" t="s">
        <v>2221</v>
      </c>
      <c r="K733" s="43" t="s">
        <v>2947</v>
      </c>
      <c r="L733" s="47">
        <v>1</v>
      </c>
      <c r="M733" s="46">
        <v>99900</v>
      </c>
    </row>
    <row r="734" spans="1:13" ht="23.25">
      <c r="A734" s="35">
        <v>727</v>
      </c>
      <c r="B734" s="43" t="s">
        <v>1881</v>
      </c>
      <c r="C734" s="43" t="s">
        <v>1151</v>
      </c>
      <c r="D734" s="43" t="s">
        <v>239</v>
      </c>
      <c r="E734" s="47" t="s">
        <v>240</v>
      </c>
      <c r="F734" s="47">
        <v>2000400429</v>
      </c>
      <c r="G734" s="47">
        <v>6711320</v>
      </c>
      <c r="H734" s="47" t="s">
        <v>948</v>
      </c>
      <c r="I734" s="47">
        <v>1208</v>
      </c>
      <c r="J734" s="47" t="s">
        <v>2221</v>
      </c>
      <c r="K734" s="43" t="s">
        <v>2948</v>
      </c>
      <c r="L734" s="47">
        <v>1</v>
      </c>
      <c r="M734" s="46">
        <v>100000</v>
      </c>
    </row>
    <row r="735" spans="1:13" ht="23.25">
      <c r="A735" s="35">
        <v>728</v>
      </c>
      <c r="B735" s="43" t="s">
        <v>1882</v>
      </c>
      <c r="C735" s="43" t="s">
        <v>1151</v>
      </c>
      <c r="D735" s="43" t="s">
        <v>239</v>
      </c>
      <c r="E735" s="47" t="s">
        <v>240</v>
      </c>
      <c r="F735" s="47">
        <v>2000400429</v>
      </c>
      <c r="G735" s="47">
        <v>6711320</v>
      </c>
      <c r="H735" s="47" t="s">
        <v>948</v>
      </c>
      <c r="I735" s="47">
        <v>1208</v>
      </c>
      <c r="J735" s="47" t="s">
        <v>2221</v>
      </c>
      <c r="K735" s="43" t="s">
        <v>2949</v>
      </c>
      <c r="L735" s="47">
        <v>1</v>
      </c>
      <c r="M735" s="46">
        <v>50000</v>
      </c>
    </row>
    <row r="736" spans="1:13" ht="23.25">
      <c r="A736" s="35">
        <v>729</v>
      </c>
      <c r="B736" s="43" t="s">
        <v>1883</v>
      </c>
      <c r="C736" s="43" t="s">
        <v>1151</v>
      </c>
      <c r="D736" s="43" t="s">
        <v>239</v>
      </c>
      <c r="E736" s="47" t="s">
        <v>240</v>
      </c>
      <c r="F736" s="47">
        <v>2000400429</v>
      </c>
      <c r="G736" s="47">
        <v>6711320</v>
      </c>
      <c r="H736" s="47" t="s">
        <v>948</v>
      </c>
      <c r="I736" s="47">
        <v>1208</v>
      </c>
      <c r="J736" s="47" t="s">
        <v>2221</v>
      </c>
      <c r="K736" s="43" t="s">
        <v>2950</v>
      </c>
      <c r="L736" s="47">
        <v>1</v>
      </c>
      <c r="M736" s="46">
        <v>50000</v>
      </c>
    </row>
    <row r="737" spans="1:13" ht="23.25">
      <c r="A737" s="35">
        <v>730</v>
      </c>
      <c r="B737" s="43" t="s">
        <v>1884</v>
      </c>
      <c r="C737" s="43" t="s">
        <v>1151</v>
      </c>
      <c r="D737" s="43" t="s">
        <v>239</v>
      </c>
      <c r="E737" s="47" t="s">
        <v>240</v>
      </c>
      <c r="F737" s="47">
        <v>2000400429</v>
      </c>
      <c r="G737" s="47">
        <v>6711320</v>
      </c>
      <c r="H737" s="47" t="s">
        <v>948</v>
      </c>
      <c r="I737" s="47">
        <v>1208</v>
      </c>
      <c r="J737" s="47" t="s">
        <v>2221</v>
      </c>
      <c r="K737" s="43" t="s">
        <v>2951</v>
      </c>
      <c r="L737" s="47">
        <v>1</v>
      </c>
      <c r="M737" s="46">
        <v>10000</v>
      </c>
    </row>
    <row r="738" spans="1:13" ht="23.25">
      <c r="A738" s="35">
        <v>731</v>
      </c>
      <c r="B738" s="43" t="s">
        <v>1474</v>
      </c>
      <c r="C738" s="43" t="s">
        <v>1151</v>
      </c>
      <c r="D738" s="43" t="s">
        <v>239</v>
      </c>
      <c r="E738" s="47" t="s">
        <v>240</v>
      </c>
      <c r="F738" s="47">
        <v>2000400429</v>
      </c>
      <c r="G738" s="47">
        <v>6711320</v>
      </c>
      <c r="H738" s="47" t="s">
        <v>948</v>
      </c>
      <c r="I738" s="47">
        <v>1208</v>
      </c>
      <c r="J738" s="47" t="s">
        <v>2221</v>
      </c>
      <c r="K738" s="43" t="s">
        <v>2952</v>
      </c>
      <c r="L738" s="47">
        <v>1</v>
      </c>
      <c r="M738" s="46">
        <v>30000</v>
      </c>
    </row>
    <row r="739" spans="1:13" ht="23.25">
      <c r="A739" s="35">
        <v>732</v>
      </c>
      <c r="B739" s="43" t="s">
        <v>1885</v>
      </c>
      <c r="C739" s="43" t="s">
        <v>1151</v>
      </c>
      <c r="D739" s="43" t="s">
        <v>239</v>
      </c>
      <c r="E739" s="47" t="s">
        <v>240</v>
      </c>
      <c r="F739" s="47">
        <v>2000400429</v>
      </c>
      <c r="G739" s="47">
        <v>6711320</v>
      </c>
      <c r="H739" s="47" t="s">
        <v>948</v>
      </c>
      <c r="I739" s="47">
        <v>1208</v>
      </c>
      <c r="J739" s="47" t="s">
        <v>2221</v>
      </c>
      <c r="K739" s="43" t="s">
        <v>2953</v>
      </c>
      <c r="L739" s="47">
        <v>1</v>
      </c>
      <c r="M739" s="46">
        <v>100000</v>
      </c>
    </row>
    <row r="740" spans="1:13" ht="23.25">
      <c r="A740" s="35">
        <v>733</v>
      </c>
      <c r="B740" s="43" t="s">
        <v>1886</v>
      </c>
      <c r="C740" s="43" t="s">
        <v>1151</v>
      </c>
      <c r="D740" s="43" t="s">
        <v>239</v>
      </c>
      <c r="E740" s="47" t="s">
        <v>240</v>
      </c>
      <c r="F740" s="47">
        <v>2000400429</v>
      </c>
      <c r="G740" s="47">
        <v>6711320</v>
      </c>
      <c r="H740" s="47" t="s">
        <v>948</v>
      </c>
      <c r="I740" s="47">
        <v>1208</v>
      </c>
      <c r="J740" s="47" t="s">
        <v>2221</v>
      </c>
      <c r="K740" s="43" t="s">
        <v>2954</v>
      </c>
      <c r="L740" s="47">
        <v>1</v>
      </c>
      <c r="M740" s="46">
        <v>85000</v>
      </c>
    </row>
    <row r="741" spans="1:13" ht="23.25">
      <c r="A741" s="35">
        <v>734</v>
      </c>
      <c r="B741" s="43" t="s">
        <v>1887</v>
      </c>
      <c r="C741" s="43" t="s">
        <v>1151</v>
      </c>
      <c r="D741" s="43" t="s">
        <v>239</v>
      </c>
      <c r="E741" s="47" t="s">
        <v>240</v>
      </c>
      <c r="F741" s="47">
        <v>2000400429</v>
      </c>
      <c r="G741" s="47">
        <v>6711320</v>
      </c>
      <c r="H741" s="47" t="s">
        <v>948</v>
      </c>
      <c r="I741" s="47">
        <v>1208</v>
      </c>
      <c r="J741" s="47" t="s">
        <v>2221</v>
      </c>
      <c r="K741" s="43" t="s">
        <v>2955</v>
      </c>
      <c r="L741" s="47">
        <v>1</v>
      </c>
      <c r="M741" s="46">
        <v>7000</v>
      </c>
    </row>
    <row r="742" spans="1:13" ht="23.25">
      <c r="A742" s="35">
        <v>735</v>
      </c>
      <c r="B742" s="43" t="s">
        <v>1888</v>
      </c>
      <c r="C742" s="43" t="s">
        <v>1151</v>
      </c>
      <c r="D742" s="43" t="s">
        <v>239</v>
      </c>
      <c r="E742" s="47" t="s">
        <v>240</v>
      </c>
      <c r="F742" s="47">
        <v>2000400429</v>
      </c>
      <c r="G742" s="47">
        <v>6711320</v>
      </c>
      <c r="H742" s="47" t="s">
        <v>948</v>
      </c>
      <c r="I742" s="47">
        <v>1208</v>
      </c>
      <c r="J742" s="47" t="s">
        <v>2221</v>
      </c>
      <c r="K742" s="43" t="s">
        <v>2956</v>
      </c>
      <c r="L742" s="47">
        <v>1</v>
      </c>
      <c r="M742" s="46">
        <v>50000</v>
      </c>
    </row>
    <row r="743" spans="1:13" ht="23.25">
      <c r="A743" s="35">
        <v>736</v>
      </c>
      <c r="B743" s="43" t="s">
        <v>1889</v>
      </c>
      <c r="C743" s="43" t="s">
        <v>1151</v>
      </c>
      <c r="D743" s="43" t="s">
        <v>239</v>
      </c>
      <c r="E743" s="47" t="s">
        <v>240</v>
      </c>
      <c r="F743" s="47">
        <v>2000400429</v>
      </c>
      <c r="G743" s="47">
        <v>6711320</v>
      </c>
      <c r="H743" s="47" t="s">
        <v>948</v>
      </c>
      <c r="I743" s="47">
        <v>1208</v>
      </c>
      <c r="J743" s="47" t="s">
        <v>2221</v>
      </c>
      <c r="K743" s="43" t="s">
        <v>2957</v>
      </c>
      <c r="L743" s="47">
        <v>1</v>
      </c>
      <c r="M743" s="46">
        <v>20000</v>
      </c>
    </row>
    <row r="744" spans="1:13" ht="23.25">
      <c r="A744" s="35">
        <v>737</v>
      </c>
      <c r="B744" s="36" t="s">
        <v>1890</v>
      </c>
      <c r="C744" s="37" t="s">
        <v>1151</v>
      </c>
      <c r="D744" s="37" t="s">
        <v>239</v>
      </c>
      <c r="E744" s="41" t="s">
        <v>240</v>
      </c>
      <c r="F744" s="41">
        <v>2000400429</v>
      </c>
      <c r="G744" s="41">
        <v>6711320</v>
      </c>
      <c r="H744" s="41" t="s">
        <v>948</v>
      </c>
      <c r="I744" s="41">
        <v>1208</v>
      </c>
      <c r="J744" s="49" t="s">
        <v>2221</v>
      </c>
      <c r="K744" s="36" t="s">
        <v>2958</v>
      </c>
      <c r="L744" s="41">
        <v>1</v>
      </c>
      <c r="M744" s="42">
        <v>13000</v>
      </c>
    </row>
    <row r="745" spans="1:13" ht="23.25">
      <c r="A745" s="35">
        <v>738</v>
      </c>
      <c r="B745" s="43" t="s">
        <v>1891</v>
      </c>
      <c r="C745" s="43" t="s">
        <v>1151</v>
      </c>
      <c r="D745" s="43" t="s">
        <v>239</v>
      </c>
      <c r="E745" s="47" t="s">
        <v>240</v>
      </c>
      <c r="F745" s="47">
        <v>2000400429</v>
      </c>
      <c r="G745" s="47">
        <v>6711320</v>
      </c>
      <c r="H745" s="47" t="s">
        <v>948</v>
      </c>
      <c r="I745" s="47">
        <v>1208</v>
      </c>
      <c r="J745" s="47" t="s">
        <v>2221</v>
      </c>
      <c r="K745" s="43" t="s">
        <v>2959</v>
      </c>
      <c r="L745" s="47">
        <v>1</v>
      </c>
      <c r="M745" s="46">
        <v>50000</v>
      </c>
    </row>
    <row r="746" spans="1:13" ht="23.25">
      <c r="A746" s="35">
        <v>739</v>
      </c>
      <c r="B746" s="43" t="s">
        <v>1892</v>
      </c>
      <c r="C746" s="43" t="s">
        <v>1151</v>
      </c>
      <c r="D746" s="43" t="s">
        <v>239</v>
      </c>
      <c r="E746" s="47" t="s">
        <v>240</v>
      </c>
      <c r="F746" s="47">
        <v>2000400429</v>
      </c>
      <c r="G746" s="47">
        <v>6711320</v>
      </c>
      <c r="H746" s="47" t="s">
        <v>948</v>
      </c>
      <c r="I746" s="47">
        <v>1208</v>
      </c>
      <c r="J746" s="47" t="s">
        <v>2221</v>
      </c>
      <c r="K746" s="43" t="s">
        <v>2960</v>
      </c>
      <c r="L746" s="47">
        <v>1</v>
      </c>
      <c r="M746" s="46">
        <v>100000</v>
      </c>
    </row>
    <row r="747" spans="1:13" ht="23.25">
      <c r="A747" s="35">
        <v>740</v>
      </c>
      <c r="B747" s="43" t="s">
        <v>1893</v>
      </c>
      <c r="C747" s="43" t="s">
        <v>1151</v>
      </c>
      <c r="D747" s="43" t="s">
        <v>239</v>
      </c>
      <c r="E747" s="47" t="s">
        <v>240</v>
      </c>
      <c r="F747" s="47">
        <v>2000400429</v>
      </c>
      <c r="G747" s="47">
        <v>6711320</v>
      </c>
      <c r="H747" s="47" t="s">
        <v>948</v>
      </c>
      <c r="I747" s="47">
        <v>1208</v>
      </c>
      <c r="J747" s="47" t="s">
        <v>2221</v>
      </c>
      <c r="K747" s="43" t="s">
        <v>2961</v>
      </c>
      <c r="L747" s="47">
        <v>1</v>
      </c>
      <c r="M747" s="46">
        <v>20000</v>
      </c>
    </row>
    <row r="748" spans="1:13" ht="23.25">
      <c r="A748" s="35">
        <v>741</v>
      </c>
      <c r="B748" s="43" t="s">
        <v>1894</v>
      </c>
      <c r="C748" s="43" t="s">
        <v>1151</v>
      </c>
      <c r="D748" s="43" t="s">
        <v>239</v>
      </c>
      <c r="E748" s="47" t="s">
        <v>240</v>
      </c>
      <c r="F748" s="47">
        <v>2000400429</v>
      </c>
      <c r="G748" s="47">
        <v>6711320</v>
      </c>
      <c r="H748" s="47" t="s">
        <v>948</v>
      </c>
      <c r="I748" s="47">
        <v>1208</v>
      </c>
      <c r="J748" s="47" t="s">
        <v>2221</v>
      </c>
      <c r="K748" s="43" t="s">
        <v>2962</v>
      </c>
      <c r="L748" s="47">
        <v>1</v>
      </c>
      <c r="M748" s="46">
        <v>20000</v>
      </c>
    </row>
    <row r="749" spans="1:13" ht="23.25">
      <c r="A749" s="35">
        <v>742</v>
      </c>
      <c r="B749" s="43" t="s">
        <v>1055</v>
      </c>
      <c r="C749" s="43" t="s">
        <v>1151</v>
      </c>
      <c r="D749" s="43" t="s">
        <v>239</v>
      </c>
      <c r="E749" s="47" t="s">
        <v>240</v>
      </c>
      <c r="F749" s="47">
        <v>2000400429</v>
      </c>
      <c r="G749" s="47">
        <v>6711320</v>
      </c>
      <c r="H749" s="47" t="s">
        <v>948</v>
      </c>
      <c r="I749" s="47">
        <v>1208</v>
      </c>
      <c r="J749" s="47" t="s">
        <v>2221</v>
      </c>
      <c r="K749" s="43" t="s">
        <v>2963</v>
      </c>
      <c r="L749" s="47">
        <v>1</v>
      </c>
      <c r="M749" s="46">
        <v>100000</v>
      </c>
    </row>
    <row r="750" spans="1:13" ht="23.25">
      <c r="A750" s="35">
        <v>743</v>
      </c>
      <c r="B750" s="43" t="s">
        <v>1895</v>
      </c>
      <c r="C750" s="43" t="s">
        <v>1151</v>
      </c>
      <c r="D750" s="43" t="s">
        <v>239</v>
      </c>
      <c r="E750" s="47" t="s">
        <v>240</v>
      </c>
      <c r="F750" s="47">
        <v>2000400429</v>
      </c>
      <c r="G750" s="47">
        <v>6711320</v>
      </c>
      <c r="H750" s="47" t="s">
        <v>948</v>
      </c>
      <c r="I750" s="47">
        <v>1208</v>
      </c>
      <c r="J750" s="47" t="s">
        <v>2221</v>
      </c>
      <c r="K750" s="43" t="s">
        <v>2964</v>
      </c>
      <c r="L750" s="47">
        <v>1</v>
      </c>
      <c r="M750" s="46">
        <v>100000</v>
      </c>
    </row>
    <row r="751" spans="1:13" ht="23.25">
      <c r="A751" s="35">
        <v>744</v>
      </c>
      <c r="B751" s="36" t="s">
        <v>1896</v>
      </c>
      <c r="C751" s="37" t="s">
        <v>1151</v>
      </c>
      <c r="D751" s="37" t="s">
        <v>239</v>
      </c>
      <c r="E751" s="41" t="s">
        <v>240</v>
      </c>
      <c r="F751" s="41">
        <v>2000400429</v>
      </c>
      <c r="G751" s="41">
        <v>6711320</v>
      </c>
      <c r="H751" s="41" t="s">
        <v>948</v>
      </c>
      <c r="I751" s="41">
        <v>1208</v>
      </c>
      <c r="J751" s="49" t="s">
        <v>2221</v>
      </c>
      <c r="K751" s="36" t="s">
        <v>2965</v>
      </c>
      <c r="L751" s="41">
        <v>1</v>
      </c>
      <c r="M751" s="42">
        <v>100000</v>
      </c>
    </row>
    <row r="752" spans="1:13" ht="23.25">
      <c r="A752" s="35">
        <v>745</v>
      </c>
      <c r="B752" s="43" t="s">
        <v>1897</v>
      </c>
      <c r="C752" s="43" t="s">
        <v>1153</v>
      </c>
      <c r="D752" s="43" t="s">
        <v>239</v>
      </c>
      <c r="E752" s="47" t="s">
        <v>240</v>
      </c>
      <c r="F752" s="47">
        <v>2000400431</v>
      </c>
      <c r="G752" s="47">
        <v>6711320</v>
      </c>
      <c r="H752" s="47" t="s">
        <v>948</v>
      </c>
      <c r="I752" s="47">
        <v>1208</v>
      </c>
      <c r="J752" s="47" t="s">
        <v>2221</v>
      </c>
      <c r="K752" s="43" t="s">
        <v>2966</v>
      </c>
      <c r="L752" s="47">
        <v>1</v>
      </c>
      <c r="M752" s="46">
        <v>75000</v>
      </c>
    </row>
    <row r="753" spans="1:13" ht="23.25">
      <c r="A753" s="35">
        <v>746</v>
      </c>
      <c r="B753" s="43" t="s">
        <v>1898</v>
      </c>
      <c r="C753" s="43" t="s">
        <v>1153</v>
      </c>
      <c r="D753" s="43" t="s">
        <v>239</v>
      </c>
      <c r="E753" s="47" t="s">
        <v>240</v>
      </c>
      <c r="F753" s="47">
        <v>2000400431</v>
      </c>
      <c r="G753" s="47">
        <v>6711320</v>
      </c>
      <c r="H753" s="47" t="s">
        <v>948</v>
      </c>
      <c r="I753" s="47">
        <v>1208</v>
      </c>
      <c r="J753" s="47" t="s">
        <v>2221</v>
      </c>
      <c r="K753" s="43" t="s">
        <v>2967</v>
      </c>
      <c r="L753" s="47">
        <v>1</v>
      </c>
      <c r="M753" s="46">
        <v>30000</v>
      </c>
    </row>
    <row r="754" spans="1:13" ht="23.25">
      <c r="A754" s="35">
        <v>747</v>
      </c>
      <c r="B754" s="43" t="s">
        <v>1899</v>
      </c>
      <c r="C754" s="43" t="s">
        <v>1153</v>
      </c>
      <c r="D754" s="43" t="s">
        <v>239</v>
      </c>
      <c r="E754" s="47" t="s">
        <v>240</v>
      </c>
      <c r="F754" s="47">
        <v>2000400431</v>
      </c>
      <c r="G754" s="47">
        <v>6711320</v>
      </c>
      <c r="H754" s="47" t="s">
        <v>948</v>
      </c>
      <c r="I754" s="47">
        <v>1208</v>
      </c>
      <c r="J754" s="47" t="s">
        <v>2221</v>
      </c>
      <c r="K754" s="43" t="s">
        <v>2968</v>
      </c>
      <c r="L754" s="47">
        <v>1</v>
      </c>
      <c r="M754" s="46">
        <v>100000</v>
      </c>
    </row>
    <row r="755" spans="1:13" ht="23.25">
      <c r="A755" s="35">
        <v>748</v>
      </c>
      <c r="B755" s="43" t="s">
        <v>1884</v>
      </c>
      <c r="C755" s="43" t="s">
        <v>1153</v>
      </c>
      <c r="D755" s="43" t="s">
        <v>239</v>
      </c>
      <c r="E755" s="47" t="s">
        <v>240</v>
      </c>
      <c r="F755" s="47">
        <v>2000400431</v>
      </c>
      <c r="G755" s="47">
        <v>6711320</v>
      </c>
      <c r="H755" s="47" t="s">
        <v>948</v>
      </c>
      <c r="I755" s="47">
        <v>1208</v>
      </c>
      <c r="J755" s="47" t="s">
        <v>2221</v>
      </c>
      <c r="K755" s="43" t="s">
        <v>2969</v>
      </c>
      <c r="L755" s="47">
        <v>1</v>
      </c>
      <c r="M755" s="46">
        <v>100000</v>
      </c>
    </row>
    <row r="756" spans="1:13" ht="23.25">
      <c r="A756" s="35">
        <v>749</v>
      </c>
      <c r="B756" s="43" t="s">
        <v>1900</v>
      </c>
      <c r="C756" s="43" t="s">
        <v>1153</v>
      </c>
      <c r="D756" s="43" t="s">
        <v>239</v>
      </c>
      <c r="E756" s="47" t="s">
        <v>240</v>
      </c>
      <c r="F756" s="47">
        <v>2000400431</v>
      </c>
      <c r="G756" s="47">
        <v>6711320</v>
      </c>
      <c r="H756" s="47" t="s">
        <v>948</v>
      </c>
      <c r="I756" s="47">
        <v>1208</v>
      </c>
      <c r="J756" s="47" t="s">
        <v>2221</v>
      </c>
      <c r="K756" s="43" t="s">
        <v>2970</v>
      </c>
      <c r="L756" s="47">
        <v>1</v>
      </c>
      <c r="M756" s="46">
        <v>50000</v>
      </c>
    </row>
    <row r="757" spans="1:13" ht="23.25">
      <c r="A757" s="35">
        <v>750</v>
      </c>
      <c r="B757" s="36" t="s">
        <v>1901</v>
      </c>
      <c r="C757" s="37" t="s">
        <v>1153</v>
      </c>
      <c r="D757" s="37" t="s">
        <v>239</v>
      </c>
      <c r="E757" s="41" t="s">
        <v>240</v>
      </c>
      <c r="F757" s="41">
        <v>2000400431</v>
      </c>
      <c r="G757" s="41">
        <v>6711320</v>
      </c>
      <c r="H757" s="41" t="s">
        <v>948</v>
      </c>
      <c r="I757" s="41">
        <v>1208</v>
      </c>
      <c r="J757" s="49" t="s">
        <v>2221</v>
      </c>
      <c r="K757" s="36" t="s">
        <v>2971</v>
      </c>
      <c r="L757" s="41">
        <v>1</v>
      </c>
      <c r="M757" s="42">
        <v>20000</v>
      </c>
    </row>
    <row r="758" spans="1:13" ht="23.25">
      <c r="A758" s="35">
        <v>751</v>
      </c>
      <c r="B758" s="43" t="s">
        <v>1902</v>
      </c>
      <c r="C758" s="43" t="s">
        <v>1153</v>
      </c>
      <c r="D758" s="43" t="s">
        <v>239</v>
      </c>
      <c r="E758" s="47" t="s">
        <v>240</v>
      </c>
      <c r="F758" s="47">
        <v>2000400431</v>
      </c>
      <c r="G758" s="47">
        <v>6711320</v>
      </c>
      <c r="H758" s="47" t="s">
        <v>948</v>
      </c>
      <c r="I758" s="47">
        <v>1208</v>
      </c>
      <c r="J758" s="47" t="s">
        <v>2221</v>
      </c>
      <c r="K758" s="43" t="s">
        <v>2972</v>
      </c>
      <c r="L758" s="47">
        <v>1</v>
      </c>
      <c r="M758" s="46">
        <v>30000</v>
      </c>
    </row>
    <row r="759" spans="1:13" ht="23.25">
      <c r="A759" s="35">
        <v>752</v>
      </c>
      <c r="B759" s="43" t="s">
        <v>1903</v>
      </c>
      <c r="C759" s="43" t="s">
        <v>1154</v>
      </c>
      <c r="D759" s="43" t="s">
        <v>239</v>
      </c>
      <c r="E759" s="47" t="s">
        <v>240</v>
      </c>
      <c r="F759" s="47">
        <v>2000400433</v>
      </c>
      <c r="G759" s="47">
        <v>6711320</v>
      </c>
      <c r="H759" s="47" t="s">
        <v>948</v>
      </c>
      <c r="I759" s="47">
        <v>1208</v>
      </c>
      <c r="J759" s="47" t="s">
        <v>2221</v>
      </c>
      <c r="K759" s="43" t="s">
        <v>2973</v>
      </c>
      <c r="L759" s="47">
        <v>1</v>
      </c>
      <c r="M759" s="46">
        <v>20000</v>
      </c>
    </row>
    <row r="760" spans="1:13" ht="23.25">
      <c r="A760" s="35">
        <v>753</v>
      </c>
      <c r="B760" s="43" t="s">
        <v>1904</v>
      </c>
      <c r="C760" s="43" t="s">
        <v>1154</v>
      </c>
      <c r="D760" s="43" t="s">
        <v>239</v>
      </c>
      <c r="E760" s="47" t="s">
        <v>240</v>
      </c>
      <c r="F760" s="47">
        <v>2000400433</v>
      </c>
      <c r="G760" s="47">
        <v>6711320</v>
      </c>
      <c r="H760" s="47" t="s">
        <v>948</v>
      </c>
      <c r="I760" s="47">
        <v>1208</v>
      </c>
      <c r="J760" s="47" t="s">
        <v>2221</v>
      </c>
      <c r="K760" s="43" t="s">
        <v>2974</v>
      </c>
      <c r="L760" s="47">
        <v>1</v>
      </c>
      <c r="M760" s="46">
        <v>25000</v>
      </c>
    </row>
    <row r="761" spans="1:13" ht="23.25">
      <c r="A761" s="35">
        <v>754</v>
      </c>
      <c r="B761" s="43" t="s">
        <v>1905</v>
      </c>
      <c r="C761" s="43" t="s">
        <v>1154</v>
      </c>
      <c r="D761" s="43" t="s">
        <v>239</v>
      </c>
      <c r="E761" s="47" t="s">
        <v>240</v>
      </c>
      <c r="F761" s="47">
        <v>2000400433</v>
      </c>
      <c r="G761" s="47">
        <v>6711320</v>
      </c>
      <c r="H761" s="47" t="s">
        <v>948</v>
      </c>
      <c r="I761" s="47">
        <v>1208</v>
      </c>
      <c r="J761" s="47" t="s">
        <v>2221</v>
      </c>
      <c r="K761" s="43" t="s">
        <v>2975</v>
      </c>
      <c r="L761" s="47">
        <v>1</v>
      </c>
      <c r="M761" s="46">
        <v>60000</v>
      </c>
    </row>
    <row r="762" spans="1:13" ht="23.25">
      <c r="A762" s="35">
        <v>755</v>
      </c>
      <c r="B762" s="43" t="s">
        <v>1906</v>
      </c>
      <c r="C762" s="43" t="s">
        <v>1154</v>
      </c>
      <c r="D762" s="43" t="s">
        <v>239</v>
      </c>
      <c r="E762" s="47" t="s">
        <v>240</v>
      </c>
      <c r="F762" s="47">
        <v>2000400433</v>
      </c>
      <c r="G762" s="47">
        <v>6711320</v>
      </c>
      <c r="H762" s="47" t="s">
        <v>948</v>
      </c>
      <c r="I762" s="47">
        <v>1208</v>
      </c>
      <c r="J762" s="47" t="s">
        <v>2221</v>
      </c>
      <c r="K762" s="43" t="s">
        <v>2976</v>
      </c>
      <c r="L762" s="47">
        <v>1</v>
      </c>
      <c r="M762" s="46">
        <v>50000</v>
      </c>
    </row>
    <row r="763" spans="1:13" ht="23.25">
      <c r="A763" s="35">
        <v>756</v>
      </c>
      <c r="B763" s="43" t="s">
        <v>1907</v>
      </c>
      <c r="C763" s="43" t="s">
        <v>1154</v>
      </c>
      <c r="D763" s="43" t="s">
        <v>239</v>
      </c>
      <c r="E763" s="47" t="s">
        <v>240</v>
      </c>
      <c r="F763" s="47">
        <v>2000400433</v>
      </c>
      <c r="G763" s="47">
        <v>6711320</v>
      </c>
      <c r="H763" s="47" t="s">
        <v>948</v>
      </c>
      <c r="I763" s="47">
        <v>1208</v>
      </c>
      <c r="J763" s="47" t="s">
        <v>2221</v>
      </c>
      <c r="K763" s="43" t="s">
        <v>2977</v>
      </c>
      <c r="L763" s="47">
        <v>1</v>
      </c>
      <c r="M763" s="46">
        <v>10000</v>
      </c>
    </row>
    <row r="764" spans="1:13" ht="23.25">
      <c r="A764" s="35">
        <v>757</v>
      </c>
      <c r="B764" s="43" t="s">
        <v>1908</v>
      </c>
      <c r="C764" s="43" t="s">
        <v>1154</v>
      </c>
      <c r="D764" s="43" t="s">
        <v>239</v>
      </c>
      <c r="E764" s="47" t="s">
        <v>240</v>
      </c>
      <c r="F764" s="47">
        <v>2000400433</v>
      </c>
      <c r="G764" s="47">
        <v>6711320</v>
      </c>
      <c r="H764" s="47" t="s">
        <v>948</v>
      </c>
      <c r="I764" s="47">
        <v>1208</v>
      </c>
      <c r="J764" s="47" t="s">
        <v>2221</v>
      </c>
      <c r="K764" s="43" t="s">
        <v>2978</v>
      </c>
      <c r="L764" s="47">
        <v>1</v>
      </c>
      <c r="M764" s="46">
        <v>20000</v>
      </c>
    </row>
    <row r="765" spans="1:13" ht="23.25">
      <c r="A765" s="35">
        <v>758</v>
      </c>
      <c r="B765" s="43" t="s">
        <v>1909</v>
      </c>
      <c r="C765" s="43" t="s">
        <v>1154</v>
      </c>
      <c r="D765" s="43" t="s">
        <v>239</v>
      </c>
      <c r="E765" s="47" t="s">
        <v>240</v>
      </c>
      <c r="F765" s="47">
        <v>2000400433</v>
      </c>
      <c r="G765" s="47">
        <v>6711320</v>
      </c>
      <c r="H765" s="47" t="s">
        <v>948</v>
      </c>
      <c r="I765" s="47">
        <v>1208</v>
      </c>
      <c r="J765" s="47" t="s">
        <v>2221</v>
      </c>
      <c r="K765" s="43" t="s">
        <v>2979</v>
      </c>
      <c r="L765" s="47">
        <v>1</v>
      </c>
      <c r="M765" s="46">
        <v>20000</v>
      </c>
    </row>
    <row r="766" spans="1:13" ht="23.25">
      <c r="A766" s="35">
        <v>759</v>
      </c>
      <c r="B766" s="43" t="s">
        <v>1910</v>
      </c>
      <c r="C766" s="43" t="s">
        <v>1155</v>
      </c>
      <c r="D766" s="43" t="s">
        <v>239</v>
      </c>
      <c r="E766" s="47" t="s">
        <v>240</v>
      </c>
      <c r="F766" s="47">
        <v>2000400435</v>
      </c>
      <c r="G766" s="47">
        <v>6711320</v>
      </c>
      <c r="H766" s="47" t="s">
        <v>948</v>
      </c>
      <c r="I766" s="47">
        <v>1208</v>
      </c>
      <c r="J766" s="47" t="s">
        <v>2221</v>
      </c>
      <c r="K766" s="43" t="s">
        <v>2980</v>
      </c>
      <c r="L766" s="47">
        <v>1</v>
      </c>
      <c r="M766" s="46">
        <v>49000</v>
      </c>
    </row>
    <row r="767" spans="1:13" ht="23.25">
      <c r="A767" s="35">
        <v>760</v>
      </c>
      <c r="B767" s="43" t="s">
        <v>1911</v>
      </c>
      <c r="C767" s="43" t="s">
        <v>1155</v>
      </c>
      <c r="D767" s="43" t="s">
        <v>239</v>
      </c>
      <c r="E767" s="47" t="s">
        <v>240</v>
      </c>
      <c r="F767" s="47">
        <v>2000400435</v>
      </c>
      <c r="G767" s="47">
        <v>6711320</v>
      </c>
      <c r="H767" s="47" t="s">
        <v>948</v>
      </c>
      <c r="I767" s="47">
        <v>1208</v>
      </c>
      <c r="J767" s="47" t="s">
        <v>2221</v>
      </c>
      <c r="K767" s="43" t="s">
        <v>2981</v>
      </c>
      <c r="L767" s="47">
        <v>1</v>
      </c>
      <c r="M767" s="46">
        <v>10000</v>
      </c>
    </row>
    <row r="768" spans="1:13" ht="23.25">
      <c r="A768" s="35">
        <v>761</v>
      </c>
      <c r="B768" s="43" t="s">
        <v>1912</v>
      </c>
      <c r="C768" s="43" t="s">
        <v>1155</v>
      </c>
      <c r="D768" s="43" t="s">
        <v>239</v>
      </c>
      <c r="E768" s="47" t="s">
        <v>240</v>
      </c>
      <c r="F768" s="47">
        <v>2000400435</v>
      </c>
      <c r="G768" s="47">
        <v>6711320</v>
      </c>
      <c r="H768" s="47" t="s">
        <v>948</v>
      </c>
      <c r="I768" s="47">
        <v>1208</v>
      </c>
      <c r="J768" s="47" t="s">
        <v>2221</v>
      </c>
      <c r="K768" s="43" t="s">
        <v>2982</v>
      </c>
      <c r="L768" s="47">
        <v>1</v>
      </c>
      <c r="M768" s="46">
        <v>40000</v>
      </c>
    </row>
    <row r="769" spans="1:13" ht="23.25">
      <c r="A769" s="35">
        <v>762</v>
      </c>
      <c r="B769" s="43" t="s">
        <v>1090</v>
      </c>
      <c r="C769" s="43" t="s">
        <v>1155</v>
      </c>
      <c r="D769" s="43" t="s">
        <v>239</v>
      </c>
      <c r="E769" s="47" t="s">
        <v>240</v>
      </c>
      <c r="F769" s="47">
        <v>2000400435</v>
      </c>
      <c r="G769" s="47">
        <v>6711320</v>
      </c>
      <c r="H769" s="47" t="s">
        <v>948</v>
      </c>
      <c r="I769" s="47">
        <v>1208</v>
      </c>
      <c r="J769" s="47" t="s">
        <v>2221</v>
      </c>
      <c r="K769" s="43" t="s">
        <v>2983</v>
      </c>
      <c r="L769" s="47">
        <v>1</v>
      </c>
      <c r="M769" s="46">
        <v>9000</v>
      </c>
    </row>
    <row r="770" spans="1:13" ht="23.25">
      <c r="A770" s="35">
        <v>763</v>
      </c>
      <c r="B770" s="43" t="s">
        <v>1913</v>
      </c>
      <c r="C770" s="43" t="s">
        <v>1155</v>
      </c>
      <c r="D770" s="43" t="s">
        <v>239</v>
      </c>
      <c r="E770" s="47" t="s">
        <v>240</v>
      </c>
      <c r="F770" s="47">
        <v>2000400435</v>
      </c>
      <c r="G770" s="47">
        <v>6711320</v>
      </c>
      <c r="H770" s="47" t="s">
        <v>948</v>
      </c>
      <c r="I770" s="47">
        <v>1208</v>
      </c>
      <c r="J770" s="47" t="s">
        <v>2221</v>
      </c>
      <c r="K770" s="43" t="s">
        <v>2984</v>
      </c>
      <c r="L770" s="47">
        <v>1</v>
      </c>
      <c r="M770" s="46">
        <v>9000</v>
      </c>
    </row>
    <row r="771" spans="1:13" ht="23.25">
      <c r="A771" s="35">
        <v>764</v>
      </c>
      <c r="B771" s="36" t="s">
        <v>1914</v>
      </c>
      <c r="C771" s="37" t="s">
        <v>1155</v>
      </c>
      <c r="D771" s="37" t="s">
        <v>239</v>
      </c>
      <c r="E771" s="41" t="s">
        <v>240</v>
      </c>
      <c r="F771" s="41">
        <v>2000400435</v>
      </c>
      <c r="G771" s="41">
        <v>6711320</v>
      </c>
      <c r="H771" s="41" t="s">
        <v>948</v>
      </c>
      <c r="I771" s="41">
        <v>1208</v>
      </c>
      <c r="J771" s="49" t="s">
        <v>2221</v>
      </c>
      <c r="K771" s="36" t="s">
        <v>2985</v>
      </c>
      <c r="L771" s="41">
        <v>1</v>
      </c>
      <c r="M771" s="42">
        <v>15000</v>
      </c>
    </row>
    <row r="772" spans="1:13" ht="23.25">
      <c r="A772" s="35">
        <v>765</v>
      </c>
      <c r="B772" s="43" t="s">
        <v>1915</v>
      </c>
      <c r="C772" s="43" t="s">
        <v>1155</v>
      </c>
      <c r="D772" s="43" t="s">
        <v>239</v>
      </c>
      <c r="E772" s="47" t="s">
        <v>240</v>
      </c>
      <c r="F772" s="47">
        <v>2000400435</v>
      </c>
      <c r="G772" s="47">
        <v>6711320</v>
      </c>
      <c r="H772" s="47" t="s">
        <v>948</v>
      </c>
      <c r="I772" s="47">
        <v>1208</v>
      </c>
      <c r="J772" s="47" t="s">
        <v>2221</v>
      </c>
      <c r="K772" s="43" t="s">
        <v>2986</v>
      </c>
      <c r="L772" s="47">
        <v>1</v>
      </c>
      <c r="M772" s="46">
        <v>60000</v>
      </c>
    </row>
    <row r="773" spans="1:13" ht="23.25">
      <c r="A773" s="35">
        <v>766</v>
      </c>
      <c r="B773" s="43" t="s">
        <v>1916</v>
      </c>
      <c r="C773" s="43" t="s">
        <v>1155</v>
      </c>
      <c r="D773" s="43" t="s">
        <v>239</v>
      </c>
      <c r="E773" s="47" t="s">
        <v>240</v>
      </c>
      <c r="F773" s="47">
        <v>2000400435</v>
      </c>
      <c r="G773" s="47">
        <v>6711320</v>
      </c>
      <c r="H773" s="47" t="s">
        <v>948</v>
      </c>
      <c r="I773" s="47">
        <v>1208</v>
      </c>
      <c r="J773" s="47" t="s">
        <v>2221</v>
      </c>
      <c r="K773" s="43" t="s">
        <v>2987</v>
      </c>
      <c r="L773" s="47">
        <v>1</v>
      </c>
      <c r="M773" s="46">
        <v>10000</v>
      </c>
    </row>
    <row r="774" spans="1:13" ht="23.25">
      <c r="A774" s="35">
        <v>767</v>
      </c>
      <c r="B774" s="43" t="s">
        <v>1917</v>
      </c>
      <c r="C774" s="43" t="s">
        <v>1155</v>
      </c>
      <c r="D774" s="43" t="s">
        <v>239</v>
      </c>
      <c r="E774" s="47" t="s">
        <v>240</v>
      </c>
      <c r="F774" s="47">
        <v>2000400435</v>
      </c>
      <c r="G774" s="47">
        <v>6711320</v>
      </c>
      <c r="H774" s="47" t="s">
        <v>948</v>
      </c>
      <c r="I774" s="47">
        <v>1208</v>
      </c>
      <c r="J774" s="47" t="s">
        <v>2221</v>
      </c>
      <c r="K774" s="43" t="s">
        <v>2988</v>
      </c>
      <c r="L774" s="47">
        <v>1</v>
      </c>
      <c r="M774" s="46">
        <v>10000</v>
      </c>
    </row>
    <row r="775" spans="1:13" ht="23.25">
      <c r="A775" s="35">
        <v>768</v>
      </c>
      <c r="B775" s="43" t="s">
        <v>1918</v>
      </c>
      <c r="C775" s="43" t="s">
        <v>1155</v>
      </c>
      <c r="D775" s="43" t="s">
        <v>239</v>
      </c>
      <c r="E775" s="47" t="s">
        <v>240</v>
      </c>
      <c r="F775" s="47">
        <v>2000400435</v>
      </c>
      <c r="G775" s="47">
        <v>6711320</v>
      </c>
      <c r="H775" s="47" t="s">
        <v>948</v>
      </c>
      <c r="I775" s="47">
        <v>1208</v>
      </c>
      <c r="J775" s="47" t="s">
        <v>2221</v>
      </c>
      <c r="K775" s="43" t="s">
        <v>2989</v>
      </c>
      <c r="L775" s="47">
        <v>1</v>
      </c>
      <c r="M775" s="46">
        <v>49000</v>
      </c>
    </row>
    <row r="776" spans="1:13" ht="23.25">
      <c r="A776" s="35">
        <v>769</v>
      </c>
      <c r="B776" s="36" t="s">
        <v>1919</v>
      </c>
      <c r="C776" s="37" t="s">
        <v>1155</v>
      </c>
      <c r="D776" s="37" t="s">
        <v>239</v>
      </c>
      <c r="E776" s="41" t="s">
        <v>240</v>
      </c>
      <c r="F776" s="41">
        <v>2000400435</v>
      </c>
      <c r="G776" s="41">
        <v>6711320</v>
      </c>
      <c r="H776" s="41" t="s">
        <v>948</v>
      </c>
      <c r="I776" s="41">
        <v>1208</v>
      </c>
      <c r="J776" s="49" t="s">
        <v>2221</v>
      </c>
      <c r="K776" s="36" t="s">
        <v>2990</v>
      </c>
      <c r="L776" s="41">
        <v>1</v>
      </c>
      <c r="M776" s="42">
        <v>20000</v>
      </c>
    </row>
    <row r="777" spans="1:13" ht="23.25">
      <c r="A777" s="35">
        <v>770</v>
      </c>
      <c r="B777" s="43" t="s">
        <v>1060</v>
      </c>
      <c r="C777" s="43" t="s">
        <v>1155</v>
      </c>
      <c r="D777" s="43" t="s">
        <v>239</v>
      </c>
      <c r="E777" s="47" t="s">
        <v>240</v>
      </c>
      <c r="F777" s="47">
        <v>2000400435</v>
      </c>
      <c r="G777" s="47">
        <v>6711320</v>
      </c>
      <c r="H777" s="47" t="s">
        <v>948</v>
      </c>
      <c r="I777" s="47">
        <v>1208</v>
      </c>
      <c r="J777" s="47" t="s">
        <v>2221</v>
      </c>
      <c r="K777" s="43" t="s">
        <v>2991</v>
      </c>
      <c r="L777" s="47">
        <v>1</v>
      </c>
      <c r="M777" s="46">
        <v>20000</v>
      </c>
    </row>
    <row r="778" spans="1:13" ht="23.25">
      <c r="A778" s="35">
        <v>771</v>
      </c>
      <c r="B778" s="43" t="s">
        <v>1920</v>
      </c>
      <c r="C778" s="43" t="s">
        <v>1155</v>
      </c>
      <c r="D778" s="43" t="s">
        <v>239</v>
      </c>
      <c r="E778" s="47" t="s">
        <v>240</v>
      </c>
      <c r="F778" s="47">
        <v>2000400435</v>
      </c>
      <c r="G778" s="47">
        <v>6711320</v>
      </c>
      <c r="H778" s="47" t="s">
        <v>948</v>
      </c>
      <c r="I778" s="47">
        <v>1208</v>
      </c>
      <c r="J778" s="47" t="s">
        <v>2221</v>
      </c>
      <c r="K778" s="43" t="s">
        <v>2992</v>
      </c>
      <c r="L778" s="47">
        <v>1</v>
      </c>
      <c r="M778" s="46">
        <v>10000</v>
      </c>
    </row>
    <row r="779" spans="1:13" ht="23.25">
      <c r="A779" s="35">
        <v>772</v>
      </c>
      <c r="B779" s="36" t="s">
        <v>1921</v>
      </c>
      <c r="C779" s="37" t="s">
        <v>1155</v>
      </c>
      <c r="D779" s="37" t="s">
        <v>239</v>
      </c>
      <c r="E779" s="41" t="s">
        <v>240</v>
      </c>
      <c r="F779" s="41">
        <v>2000400435</v>
      </c>
      <c r="G779" s="41">
        <v>6711320</v>
      </c>
      <c r="H779" s="41" t="s">
        <v>948</v>
      </c>
      <c r="I779" s="41">
        <v>1208</v>
      </c>
      <c r="J779" s="49" t="s">
        <v>2221</v>
      </c>
      <c r="K779" s="36" t="s">
        <v>2993</v>
      </c>
      <c r="L779" s="41">
        <v>1</v>
      </c>
      <c r="M779" s="42">
        <v>10000</v>
      </c>
    </row>
    <row r="780" spans="1:13" ht="23.25">
      <c r="A780" s="35">
        <v>773</v>
      </c>
      <c r="B780" s="43" t="s">
        <v>1922</v>
      </c>
      <c r="C780" s="43" t="s">
        <v>1155</v>
      </c>
      <c r="D780" s="43" t="s">
        <v>239</v>
      </c>
      <c r="E780" s="47" t="s">
        <v>240</v>
      </c>
      <c r="F780" s="47">
        <v>2000400435</v>
      </c>
      <c r="G780" s="47">
        <v>6711320</v>
      </c>
      <c r="H780" s="47" t="s">
        <v>948</v>
      </c>
      <c r="I780" s="47">
        <v>1208</v>
      </c>
      <c r="J780" s="47" t="s">
        <v>2221</v>
      </c>
      <c r="K780" s="43" t="s">
        <v>2994</v>
      </c>
      <c r="L780" s="47">
        <v>1</v>
      </c>
      <c r="M780" s="46">
        <v>20000</v>
      </c>
    </row>
    <row r="781" spans="1:13" ht="23.25">
      <c r="A781" s="35">
        <v>774</v>
      </c>
      <c r="B781" s="43" t="s">
        <v>1923</v>
      </c>
      <c r="C781" s="43" t="s">
        <v>1156</v>
      </c>
      <c r="D781" s="43" t="s">
        <v>203</v>
      </c>
      <c r="E781" s="47" t="s">
        <v>204</v>
      </c>
      <c r="F781" s="47">
        <v>2000400367</v>
      </c>
      <c r="G781" s="47">
        <v>6711320</v>
      </c>
      <c r="H781" s="47" t="s">
        <v>948</v>
      </c>
      <c r="I781" s="47">
        <v>1208</v>
      </c>
      <c r="J781" s="47" t="s">
        <v>2221</v>
      </c>
      <c r="K781" s="43" t="s">
        <v>2995</v>
      </c>
      <c r="L781" s="47">
        <v>1</v>
      </c>
      <c r="M781" s="46">
        <v>10000</v>
      </c>
    </row>
    <row r="782" spans="1:13" ht="23.25">
      <c r="A782" s="35">
        <v>775</v>
      </c>
      <c r="B782" s="43" t="s">
        <v>1924</v>
      </c>
      <c r="C782" s="43" t="s">
        <v>1156</v>
      </c>
      <c r="D782" s="43" t="s">
        <v>203</v>
      </c>
      <c r="E782" s="47" t="s">
        <v>204</v>
      </c>
      <c r="F782" s="47">
        <v>2000400367</v>
      </c>
      <c r="G782" s="47">
        <v>6711320</v>
      </c>
      <c r="H782" s="47" t="s">
        <v>948</v>
      </c>
      <c r="I782" s="47">
        <v>1208</v>
      </c>
      <c r="J782" s="47" t="s">
        <v>2221</v>
      </c>
      <c r="K782" s="43" t="s">
        <v>2996</v>
      </c>
      <c r="L782" s="47">
        <v>1</v>
      </c>
      <c r="M782" s="46">
        <v>50000</v>
      </c>
    </row>
    <row r="783" spans="1:13" ht="23.25">
      <c r="A783" s="35">
        <v>776</v>
      </c>
      <c r="B783" s="43" t="s">
        <v>1925</v>
      </c>
      <c r="C783" s="43" t="s">
        <v>1156</v>
      </c>
      <c r="D783" s="43" t="s">
        <v>203</v>
      </c>
      <c r="E783" s="47" t="s">
        <v>204</v>
      </c>
      <c r="F783" s="47">
        <v>2000400367</v>
      </c>
      <c r="G783" s="47">
        <v>6711320</v>
      </c>
      <c r="H783" s="47" t="s">
        <v>948</v>
      </c>
      <c r="I783" s="47">
        <v>1208</v>
      </c>
      <c r="J783" s="47" t="s">
        <v>2221</v>
      </c>
      <c r="K783" s="43" t="s">
        <v>2997</v>
      </c>
      <c r="L783" s="47">
        <v>1</v>
      </c>
      <c r="M783" s="46">
        <v>20000</v>
      </c>
    </row>
    <row r="784" spans="1:13" ht="23.25">
      <c r="A784" s="35">
        <v>777</v>
      </c>
      <c r="B784" s="43" t="s">
        <v>1926</v>
      </c>
      <c r="C784" s="43" t="s">
        <v>1156</v>
      </c>
      <c r="D784" s="43" t="s">
        <v>203</v>
      </c>
      <c r="E784" s="47" t="s">
        <v>204</v>
      </c>
      <c r="F784" s="47">
        <v>2000400367</v>
      </c>
      <c r="G784" s="47">
        <v>6711320</v>
      </c>
      <c r="H784" s="47" t="s">
        <v>948</v>
      </c>
      <c r="I784" s="47">
        <v>1208</v>
      </c>
      <c r="J784" s="47" t="s">
        <v>2221</v>
      </c>
      <c r="K784" s="43" t="s">
        <v>2998</v>
      </c>
      <c r="L784" s="47">
        <v>1</v>
      </c>
      <c r="M784" s="46">
        <v>10000</v>
      </c>
    </row>
    <row r="785" spans="1:13" ht="23.25">
      <c r="A785" s="35">
        <v>778</v>
      </c>
      <c r="B785" s="43" t="s">
        <v>1927</v>
      </c>
      <c r="C785" s="43" t="s">
        <v>1156</v>
      </c>
      <c r="D785" s="43" t="s">
        <v>203</v>
      </c>
      <c r="E785" s="47" t="s">
        <v>204</v>
      </c>
      <c r="F785" s="47">
        <v>2000400367</v>
      </c>
      <c r="G785" s="47">
        <v>6711320</v>
      </c>
      <c r="H785" s="47" t="s">
        <v>948</v>
      </c>
      <c r="I785" s="47">
        <v>1208</v>
      </c>
      <c r="J785" s="47" t="s">
        <v>2221</v>
      </c>
      <c r="K785" s="43" t="s">
        <v>2999</v>
      </c>
      <c r="L785" s="47">
        <v>1</v>
      </c>
      <c r="M785" s="46">
        <v>10000</v>
      </c>
    </row>
    <row r="786" spans="1:13" ht="23.25">
      <c r="A786" s="35">
        <v>779</v>
      </c>
      <c r="B786" s="43" t="s">
        <v>1928</v>
      </c>
      <c r="C786" s="43" t="s">
        <v>1156</v>
      </c>
      <c r="D786" s="43" t="s">
        <v>203</v>
      </c>
      <c r="E786" s="47" t="s">
        <v>204</v>
      </c>
      <c r="F786" s="47">
        <v>2000400367</v>
      </c>
      <c r="G786" s="47">
        <v>6711320</v>
      </c>
      <c r="H786" s="47" t="s">
        <v>948</v>
      </c>
      <c r="I786" s="47">
        <v>1208</v>
      </c>
      <c r="J786" s="47" t="s">
        <v>2221</v>
      </c>
      <c r="K786" s="43" t="s">
        <v>3000</v>
      </c>
      <c r="L786" s="47">
        <v>1</v>
      </c>
      <c r="M786" s="46">
        <v>10000</v>
      </c>
    </row>
    <row r="787" spans="1:13" ht="23.25">
      <c r="A787" s="35">
        <v>780</v>
      </c>
      <c r="B787" s="43" t="s">
        <v>1929</v>
      </c>
      <c r="C787" s="43" t="s">
        <v>1156</v>
      </c>
      <c r="D787" s="43" t="s">
        <v>203</v>
      </c>
      <c r="E787" s="47" t="s">
        <v>204</v>
      </c>
      <c r="F787" s="47">
        <v>2000400367</v>
      </c>
      <c r="G787" s="47">
        <v>6711320</v>
      </c>
      <c r="H787" s="47" t="s">
        <v>948</v>
      </c>
      <c r="I787" s="47">
        <v>1208</v>
      </c>
      <c r="J787" s="47" t="s">
        <v>2221</v>
      </c>
      <c r="K787" s="43" t="s">
        <v>3001</v>
      </c>
      <c r="L787" s="47">
        <v>1</v>
      </c>
      <c r="M787" s="46">
        <v>15000</v>
      </c>
    </row>
    <row r="788" spans="1:13" ht="23.25">
      <c r="A788" s="35">
        <v>781</v>
      </c>
      <c r="B788" s="43" t="s">
        <v>1930</v>
      </c>
      <c r="C788" s="43" t="s">
        <v>1156</v>
      </c>
      <c r="D788" s="43" t="s">
        <v>203</v>
      </c>
      <c r="E788" s="47" t="s">
        <v>204</v>
      </c>
      <c r="F788" s="47">
        <v>2000400367</v>
      </c>
      <c r="G788" s="47">
        <v>6711320</v>
      </c>
      <c r="H788" s="47" t="s">
        <v>948</v>
      </c>
      <c r="I788" s="47">
        <v>1208</v>
      </c>
      <c r="J788" s="47" t="s">
        <v>2221</v>
      </c>
      <c r="K788" s="43" t="s">
        <v>3002</v>
      </c>
      <c r="L788" s="47">
        <v>1</v>
      </c>
      <c r="M788" s="46">
        <v>79200</v>
      </c>
    </row>
    <row r="789" spans="1:13" ht="23.25">
      <c r="A789" s="35">
        <v>782</v>
      </c>
      <c r="B789" s="43" t="s">
        <v>1931</v>
      </c>
      <c r="C789" s="43" t="s">
        <v>1156</v>
      </c>
      <c r="D789" s="43" t="s">
        <v>203</v>
      </c>
      <c r="E789" s="47" t="s">
        <v>204</v>
      </c>
      <c r="F789" s="47">
        <v>2000400367</v>
      </c>
      <c r="G789" s="47">
        <v>6711320</v>
      </c>
      <c r="H789" s="47" t="s">
        <v>948</v>
      </c>
      <c r="I789" s="47">
        <v>1208</v>
      </c>
      <c r="J789" s="47" t="s">
        <v>2221</v>
      </c>
      <c r="K789" s="43" t="s">
        <v>3003</v>
      </c>
      <c r="L789" s="47">
        <v>1</v>
      </c>
      <c r="M789" s="46">
        <v>20000</v>
      </c>
    </row>
    <row r="790" spans="1:13" ht="23.25">
      <c r="A790" s="35">
        <v>783</v>
      </c>
      <c r="B790" s="43" t="s">
        <v>1932</v>
      </c>
      <c r="C790" s="43" t="s">
        <v>1156</v>
      </c>
      <c r="D790" s="43" t="s">
        <v>203</v>
      </c>
      <c r="E790" s="47" t="s">
        <v>204</v>
      </c>
      <c r="F790" s="47">
        <v>2000400367</v>
      </c>
      <c r="G790" s="47">
        <v>6711320</v>
      </c>
      <c r="H790" s="47" t="s">
        <v>948</v>
      </c>
      <c r="I790" s="47">
        <v>1208</v>
      </c>
      <c r="J790" s="47" t="s">
        <v>2221</v>
      </c>
      <c r="K790" s="43" t="s">
        <v>3004</v>
      </c>
      <c r="L790" s="47">
        <v>1</v>
      </c>
      <c r="M790" s="46">
        <v>60000</v>
      </c>
    </row>
    <row r="791" spans="1:13" ht="23.25">
      <c r="A791" s="35">
        <v>784</v>
      </c>
      <c r="B791" s="43" t="s">
        <v>1933</v>
      </c>
      <c r="C791" s="43" t="s">
        <v>1156</v>
      </c>
      <c r="D791" s="43" t="s">
        <v>203</v>
      </c>
      <c r="E791" s="47" t="s">
        <v>204</v>
      </c>
      <c r="F791" s="47">
        <v>2000400367</v>
      </c>
      <c r="G791" s="47">
        <v>6711320</v>
      </c>
      <c r="H791" s="47" t="s">
        <v>948</v>
      </c>
      <c r="I791" s="47">
        <v>1208</v>
      </c>
      <c r="J791" s="47" t="s">
        <v>2221</v>
      </c>
      <c r="K791" s="43" t="s">
        <v>3005</v>
      </c>
      <c r="L791" s="47">
        <v>1</v>
      </c>
      <c r="M791" s="46">
        <v>75000</v>
      </c>
    </row>
    <row r="792" spans="1:13" ht="23.25">
      <c r="A792" s="35">
        <v>785</v>
      </c>
      <c r="B792" s="43" t="s">
        <v>1934</v>
      </c>
      <c r="C792" s="43" t="s">
        <v>1156</v>
      </c>
      <c r="D792" s="43" t="s">
        <v>203</v>
      </c>
      <c r="E792" s="47" t="s">
        <v>204</v>
      </c>
      <c r="F792" s="47">
        <v>2000400367</v>
      </c>
      <c r="G792" s="47">
        <v>6711320</v>
      </c>
      <c r="H792" s="47" t="s">
        <v>948</v>
      </c>
      <c r="I792" s="47">
        <v>1208</v>
      </c>
      <c r="J792" s="47" t="s">
        <v>2221</v>
      </c>
      <c r="K792" s="43" t="s">
        <v>3006</v>
      </c>
      <c r="L792" s="47">
        <v>1</v>
      </c>
      <c r="M792" s="46">
        <v>10000</v>
      </c>
    </row>
    <row r="793" spans="1:13" ht="23.25">
      <c r="A793" s="35">
        <v>786</v>
      </c>
      <c r="B793" s="36" t="s">
        <v>1935</v>
      </c>
      <c r="C793" s="37" t="s">
        <v>1156</v>
      </c>
      <c r="D793" s="37" t="s">
        <v>203</v>
      </c>
      <c r="E793" s="41" t="s">
        <v>204</v>
      </c>
      <c r="F793" s="41">
        <v>2000400367</v>
      </c>
      <c r="G793" s="41">
        <v>6711320</v>
      </c>
      <c r="H793" s="41" t="s">
        <v>948</v>
      </c>
      <c r="I793" s="41">
        <v>1208</v>
      </c>
      <c r="J793" s="49" t="s">
        <v>2221</v>
      </c>
      <c r="K793" s="36" t="s">
        <v>3007</v>
      </c>
      <c r="L793" s="41">
        <v>1</v>
      </c>
      <c r="M793" s="42">
        <v>15000</v>
      </c>
    </row>
    <row r="794" spans="1:13" ht="23.25">
      <c r="A794" s="35">
        <v>787</v>
      </c>
      <c r="B794" s="43" t="s">
        <v>1936</v>
      </c>
      <c r="C794" s="43" t="s">
        <v>1157</v>
      </c>
      <c r="D794" s="43" t="s">
        <v>203</v>
      </c>
      <c r="E794" s="47" t="s">
        <v>204</v>
      </c>
      <c r="F794" s="47">
        <v>2000400369</v>
      </c>
      <c r="G794" s="47">
        <v>6711320</v>
      </c>
      <c r="H794" s="47" t="s">
        <v>948</v>
      </c>
      <c r="I794" s="47">
        <v>1208</v>
      </c>
      <c r="J794" s="47" t="s">
        <v>2221</v>
      </c>
      <c r="K794" s="43" t="s">
        <v>3008</v>
      </c>
      <c r="L794" s="47">
        <v>1</v>
      </c>
      <c r="M794" s="46">
        <v>62000</v>
      </c>
    </row>
    <row r="795" spans="1:13" ht="23.25">
      <c r="A795" s="35">
        <v>788</v>
      </c>
      <c r="B795" s="43" t="s">
        <v>1937</v>
      </c>
      <c r="C795" s="43" t="s">
        <v>1157</v>
      </c>
      <c r="D795" s="43" t="s">
        <v>203</v>
      </c>
      <c r="E795" s="47" t="s">
        <v>204</v>
      </c>
      <c r="F795" s="47">
        <v>2000400369</v>
      </c>
      <c r="G795" s="47">
        <v>6711320</v>
      </c>
      <c r="H795" s="47" t="s">
        <v>948</v>
      </c>
      <c r="I795" s="47">
        <v>1208</v>
      </c>
      <c r="J795" s="47" t="s">
        <v>2221</v>
      </c>
      <c r="K795" s="43" t="s">
        <v>3009</v>
      </c>
      <c r="L795" s="47">
        <v>1</v>
      </c>
      <c r="M795" s="46">
        <v>29900</v>
      </c>
    </row>
    <row r="796" spans="1:13" ht="23.25">
      <c r="A796" s="35">
        <v>789</v>
      </c>
      <c r="B796" s="43" t="s">
        <v>1938</v>
      </c>
      <c r="C796" s="43" t="s">
        <v>1157</v>
      </c>
      <c r="D796" s="43" t="s">
        <v>203</v>
      </c>
      <c r="E796" s="47" t="s">
        <v>204</v>
      </c>
      <c r="F796" s="47">
        <v>2000400369</v>
      </c>
      <c r="G796" s="47">
        <v>6711320</v>
      </c>
      <c r="H796" s="47" t="s">
        <v>948</v>
      </c>
      <c r="I796" s="47">
        <v>1208</v>
      </c>
      <c r="J796" s="47" t="s">
        <v>2221</v>
      </c>
      <c r="K796" s="43" t="s">
        <v>3010</v>
      </c>
      <c r="L796" s="47">
        <v>1</v>
      </c>
      <c r="M796" s="46">
        <v>20000</v>
      </c>
    </row>
    <row r="797" spans="1:13" ht="23.25">
      <c r="A797" s="35">
        <v>790</v>
      </c>
      <c r="B797" s="43" t="s">
        <v>1939</v>
      </c>
      <c r="C797" s="43" t="s">
        <v>1157</v>
      </c>
      <c r="D797" s="43" t="s">
        <v>203</v>
      </c>
      <c r="E797" s="47" t="s">
        <v>204</v>
      </c>
      <c r="F797" s="47">
        <v>2000400369</v>
      </c>
      <c r="G797" s="47">
        <v>6711320</v>
      </c>
      <c r="H797" s="47" t="s">
        <v>948</v>
      </c>
      <c r="I797" s="47">
        <v>1208</v>
      </c>
      <c r="J797" s="47" t="s">
        <v>2221</v>
      </c>
      <c r="K797" s="43" t="s">
        <v>3011</v>
      </c>
      <c r="L797" s="47">
        <v>1</v>
      </c>
      <c r="M797" s="46">
        <v>10000</v>
      </c>
    </row>
    <row r="798" spans="1:13" ht="23.25">
      <c r="A798" s="35">
        <v>791</v>
      </c>
      <c r="B798" s="43" t="s">
        <v>1940</v>
      </c>
      <c r="C798" s="43" t="s">
        <v>1157</v>
      </c>
      <c r="D798" s="43" t="s">
        <v>203</v>
      </c>
      <c r="E798" s="47" t="s">
        <v>204</v>
      </c>
      <c r="F798" s="47">
        <v>2000400369</v>
      </c>
      <c r="G798" s="47">
        <v>6711320</v>
      </c>
      <c r="H798" s="47" t="s">
        <v>948</v>
      </c>
      <c r="I798" s="47">
        <v>1208</v>
      </c>
      <c r="J798" s="47" t="s">
        <v>2221</v>
      </c>
      <c r="K798" s="43" t="s">
        <v>3012</v>
      </c>
      <c r="L798" s="47">
        <v>1</v>
      </c>
      <c r="M798" s="46">
        <v>50000</v>
      </c>
    </row>
    <row r="799" spans="1:13" ht="23.25">
      <c r="A799" s="35">
        <v>792</v>
      </c>
      <c r="B799" s="43" t="s">
        <v>1941</v>
      </c>
      <c r="C799" s="43" t="s">
        <v>1157</v>
      </c>
      <c r="D799" s="43" t="s">
        <v>203</v>
      </c>
      <c r="E799" s="47" t="s">
        <v>204</v>
      </c>
      <c r="F799" s="47">
        <v>2000400369</v>
      </c>
      <c r="G799" s="47">
        <v>6711320</v>
      </c>
      <c r="H799" s="47" t="s">
        <v>948</v>
      </c>
      <c r="I799" s="47">
        <v>1208</v>
      </c>
      <c r="J799" s="47" t="s">
        <v>2221</v>
      </c>
      <c r="K799" s="43" t="s">
        <v>3013</v>
      </c>
      <c r="L799" s="47">
        <v>1</v>
      </c>
      <c r="M799" s="46">
        <v>89000</v>
      </c>
    </row>
    <row r="800" spans="1:13" ht="23.25">
      <c r="A800" s="35">
        <v>793</v>
      </c>
      <c r="B800" s="36" t="s">
        <v>1942</v>
      </c>
      <c r="C800" s="37" t="s">
        <v>1157</v>
      </c>
      <c r="D800" s="37" t="s">
        <v>203</v>
      </c>
      <c r="E800" s="41" t="s">
        <v>204</v>
      </c>
      <c r="F800" s="41">
        <v>2000400369</v>
      </c>
      <c r="G800" s="41">
        <v>6711320</v>
      </c>
      <c r="H800" s="41" t="s">
        <v>948</v>
      </c>
      <c r="I800" s="41">
        <v>1208</v>
      </c>
      <c r="J800" s="49" t="s">
        <v>2221</v>
      </c>
      <c r="K800" s="36" t="s">
        <v>3014</v>
      </c>
      <c r="L800" s="41">
        <v>1</v>
      </c>
      <c r="M800" s="42">
        <v>45000</v>
      </c>
    </row>
    <row r="801" spans="1:13" ht="23.25">
      <c r="A801" s="35">
        <v>794</v>
      </c>
      <c r="B801" s="43" t="s">
        <v>1943</v>
      </c>
      <c r="C801" s="43" t="s">
        <v>1157</v>
      </c>
      <c r="D801" s="43" t="s">
        <v>203</v>
      </c>
      <c r="E801" s="47" t="s">
        <v>204</v>
      </c>
      <c r="F801" s="47">
        <v>2000400369</v>
      </c>
      <c r="G801" s="47">
        <v>6711320</v>
      </c>
      <c r="H801" s="47" t="s">
        <v>948</v>
      </c>
      <c r="I801" s="47">
        <v>1208</v>
      </c>
      <c r="J801" s="47" t="s">
        <v>2221</v>
      </c>
      <c r="K801" s="43" t="s">
        <v>3015</v>
      </c>
      <c r="L801" s="47">
        <v>1</v>
      </c>
      <c r="M801" s="46">
        <v>85000</v>
      </c>
    </row>
    <row r="802" spans="1:13" ht="23.25">
      <c r="A802" s="35">
        <v>795</v>
      </c>
      <c r="B802" s="43" t="s">
        <v>1944</v>
      </c>
      <c r="C802" s="43" t="s">
        <v>1157</v>
      </c>
      <c r="D802" s="43" t="s">
        <v>203</v>
      </c>
      <c r="E802" s="47" t="s">
        <v>204</v>
      </c>
      <c r="F802" s="47">
        <v>2000400369</v>
      </c>
      <c r="G802" s="47">
        <v>6711320</v>
      </c>
      <c r="H802" s="47" t="s">
        <v>948</v>
      </c>
      <c r="I802" s="47">
        <v>1208</v>
      </c>
      <c r="J802" s="47" t="s">
        <v>2221</v>
      </c>
      <c r="K802" s="43" t="s">
        <v>3016</v>
      </c>
      <c r="L802" s="47">
        <v>1</v>
      </c>
      <c r="M802" s="46">
        <v>60000</v>
      </c>
    </row>
    <row r="803" spans="1:13" ht="23.25">
      <c r="A803" s="35">
        <v>796</v>
      </c>
      <c r="B803" s="43" t="s">
        <v>1945</v>
      </c>
      <c r="C803" s="43" t="s">
        <v>1157</v>
      </c>
      <c r="D803" s="43" t="s">
        <v>203</v>
      </c>
      <c r="E803" s="47" t="s">
        <v>204</v>
      </c>
      <c r="F803" s="47">
        <v>2000400369</v>
      </c>
      <c r="G803" s="47">
        <v>6711320</v>
      </c>
      <c r="H803" s="47" t="s">
        <v>948</v>
      </c>
      <c r="I803" s="47">
        <v>1208</v>
      </c>
      <c r="J803" s="47" t="s">
        <v>2221</v>
      </c>
      <c r="K803" s="43" t="s">
        <v>3017</v>
      </c>
      <c r="L803" s="47">
        <v>1</v>
      </c>
      <c r="M803" s="46">
        <v>19700</v>
      </c>
    </row>
    <row r="804" spans="1:13" ht="23.25">
      <c r="A804" s="35">
        <v>797</v>
      </c>
      <c r="B804" s="43" t="s">
        <v>1946</v>
      </c>
      <c r="C804" s="43" t="s">
        <v>1157</v>
      </c>
      <c r="D804" s="43" t="s">
        <v>203</v>
      </c>
      <c r="E804" s="47" t="s">
        <v>204</v>
      </c>
      <c r="F804" s="47">
        <v>2000400369</v>
      </c>
      <c r="G804" s="47">
        <v>6711320</v>
      </c>
      <c r="H804" s="47" t="s">
        <v>948</v>
      </c>
      <c r="I804" s="47">
        <v>1208</v>
      </c>
      <c r="J804" s="47" t="s">
        <v>2221</v>
      </c>
      <c r="K804" s="43" t="s">
        <v>3018</v>
      </c>
      <c r="L804" s="47">
        <v>1</v>
      </c>
      <c r="M804" s="46">
        <v>40000</v>
      </c>
    </row>
    <row r="805" spans="1:13" ht="23.25">
      <c r="A805" s="35">
        <v>798</v>
      </c>
      <c r="B805" s="43" t="s">
        <v>1947</v>
      </c>
      <c r="C805" s="43" t="s">
        <v>1157</v>
      </c>
      <c r="D805" s="43" t="s">
        <v>203</v>
      </c>
      <c r="E805" s="47" t="s">
        <v>204</v>
      </c>
      <c r="F805" s="47">
        <v>2000400369</v>
      </c>
      <c r="G805" s="47">
        <v>6711320</v>
      </c>
      <c r="H805" s="47" t="s">
        <v>948</v>
      </c>
      <c r="I805" s="47">
        <v>1208</v>
      </c>
      <c r="J805" s="47" t="s">
        <v>2221</v>
      </c>
      <c r="K805" s="43" t="s">
        <v>3019</v>
      </c>
      <c r="L805" s="47">
        <v>1</v>
      </c>
      <c r="M805" s="46">
        <v>8000</v>
      </c>
    </row>
    <row r="806" spans="1:13" ht="23.25">
      <c r="A806" s="35">
        <v>799</v>
      </c>
      <c r="B806" s="43" t="s">
        <v>1948</v>
      </c>
      <c r="C806" s="43" t="s">
        <v>1158</v>
      </c>
      <c r="D806" s="43" t="s">
        <v>203</v>
      </c>
      <c r="E806" s="47" t="s">
        <v>204</v>
      </c>
      <c r="F806" s="47">
        <v>2000400371</v>
      </c>
      <c r="G806" s="47">
        <v>6711320</v>
      </c>
      <c r="H806" s="47" t="s">
        <v>948</v>
      </c>
      <c r="I806" s="47">
        <v>1208</v>
      </c>
      <c r="J806" s="47" t="s">
        <v>2221</v>
      </c>
      <c r="K806" s="43" t="s">
        <v>3020</v>
      </c>
      <c r="L806" s="47">
        <v>1</v>
      </c>
      <c r="M806" s="46">
        <v>50000</v>
      </c>
    </row>
    <row r="807" spans="1:13" ht="23.25">
      <c r="A807" s="35">
        <v>800</v>
      </c>
      <c r="B807" s="43" t="s">
        <v>1124</v>
      </c>
      <c r="C807" s="43" t="s">
        <v>1158</v>
      </c>
      <c r="D807" s="43" t="s">
        <v>203</v>
      </c>
      <c r="E807" s="47" t="s">
        <v>204</v>
      </c>
      <c r="F807" s="47">
        <v>2000400371</v>
      </c>
      <c r="G807" s="47">
        <v>6711320</v>
      </c>
      <c r="H807" s="47" t="s">
        <v>948</v>
      </c>
      <c r="I807" s="47">
        <v>1208</v>
      </c>
      <c r="J807" s="47" t="s">
        <v>2221</v>
      </c>
      <c r="K807" s="43" t="s">
        <v>3021</v>
      </c>
      <c r="L807" s="47">
        <v>1</v>
      </c>
      <c r="M807" s="46">
        <v>75000</v>
      </c>
    </row>
    <row r="808" spans="1:13" ht="23.25">
      <c r="A808" s="35">
        <v>801</v>
      </c>
      <c r="B808" s="43" t="s">
        <v>1949</v>
      </c>
      <c r="C808" s="43" t="s">
        <v>1158</v>
      </c>
      <c r="D808" s="43" t="s">
        <v>203</v>
      </c>
      <c r="E808" s="47" t="s">
        <v>204</v>
      </c>
      <c r="F808" s="47">
        <v>2000400371</v>
      </c>
      <c r="G808" s="47">
        <v>6711320</v>
      </c>
      <c r="H808" s="47" t="s">
        <v>948</v>
      </c>
      <c r="I808" s="47">
        <v>1208</v>
      </c>
      <c r="J808" s="47" t="s">
        <v>2221</v>
      </c>
      <c r="K808" s="43" t="s">
        <v>3022</v>
      </c>
      <c r="L808" s="47">
        <v>1</v>
      </c>
      <c r="M808" s="46">
        <v>30000</v>
      </c>
    </row>
    <row r="809" spans="1:13" ht="23.25">
      <c r="A809" s="35">
        <v>802</v>
      </c>
      <c r="B809" s="36" t="s">
        <v>1950</v>
      </c>
      <c r="C809" s="37" t="s">
        <v>1158</v>
      </c>
      <c r="D809" s="37" t="s">
        <v>203</v>
      </c>
      <c r="E809" s="41" t="s">
        <v>204</v>
      </c>
      <c r="F809" s="41">
        <v>2000400371</v>
      </c>
      <c r="G809" s="41">
        <v>6711320</v>
      </c>
      <c r="H809" s="41" t="s">
        <v>948</v>
      </c>
      <c r="I809" s="41">
        <v>1208</v>
      </c>
      <c r="J809" s="49" t="s">
        <v>2221</v>
      </c>
      <c r="K809" s="36" t="s">
        <v>3023</v>
      </c>
      <c r="L809" s="41">
        <v>1</v>
      </c>
      <c r="M809" s="42">
        <v>67000</v>
      </c>
    </row>
    <row r="810" spans="1:13" ht="23.25">
      <c r="A810" s="35">
        <v>803</v>
      </c>
      <c r="B810" s="43" t="s">
        <v>1951</v>
      </c>
      <c r="C810" s="43" t="s">
        <v>1158</v>
      </c>
      <c r="D810" s="43" t="s">
        <v>203</v>
      </c>
      <c r="E810" s="47" t="s">
        <v>204</v>
      </c>
      <c r="F810" s="47">
        <v>2000400371</v>
      </c>
      <c r="G810" s="47">
        <v>6711320</v>
      </c>
      <c r="H810" s="47" t="s">
        <v>948</v>
      </c>
      <c r="I810" s="47">
        <v>1208</v>
      </c>
      <c r="J810" s="47" t="s">
        <v>2221</v>
      </c>
      <c r="K810" s="43" t="s">
        <v>3024</v>
      </c>
      <c r="L810" s="47">
        <v>1</v>
      </c>
      <c r="M810" s="46">
        <v>80000</v>
      </c>
    </row>
    <row r="811" spans="1:13" ht="23.25">
      <c r="A811" s="35">
        <v>804</v>
      </c>
      <c r="B811" s="43" t="s">
        <v>1952</v>
      </c>
      <c r="C811" s="43" t="s">
        <v>1158</v>
      </c>
      <c r="D811" s="43" t="s">
        <v>203</v>
      </c>
      <c r="E811" s="47" t="s">
        <v>204</v>
      </c>
      <c r="F811" s="47">
        <v>2000400371</v>
      </c>
      <c r="G811" s="47">
        <v>6711320</v>
      </c>
      <c r="H811" s="47" t="s">
        <v>948</v>
      </c>
      <c r="I811" s="47">
        <v>1208</v>
      </c>
      <c r="J811" s="47" t="s">
        <v>2221</v>
      </c>
      <c r="K811" s="43" t="s">
        <v>3025</v>
      </c>
      <c r="L811" s="47">
        <v>1</v>
      </c>
      <c r="M811" s="46">
        <v>30000</v>
      </c>
    </row>
    <row r="812" spans="1:13" ht="23.25">
      <c r="A812" s="35">
        <v>805</v>
      </c>
      <c r="B812" s="43" t="s">
        <v>1953</v>
      </c>
      <c r="C812" s="43" t="s">
        <v>1158</v>
      </c>
      <c r="D812" s="43" t="s">
        <v>203</v>
      </c>
      <c r="E812" s="47" t="s">
        <v>204</v>
      </c>
      <c r="F812" s="47">
        <v>2000400371</v>
      </c>
      <c r="G812" s="47">
        <v>6711320</v>
      </c>
      <c r="H812" s="47" t="s">
        <v>948</v>
      </c>
      <c r="I812" s="47">
        <v>1208</v>
      </c>
      <c r="J812" s="47" t="s">
        <v>2221</v>
      </c>
      <c r="K812" s="43" t="s">
        <v>3026</v>
      </c>
      <c r="L812" s="47">
        <v>1</v>
      </c>
      <c r="M812" s="46">
        <v>10000</v>
      </c>
    </row>
    <row r="813" spans="1:13" ht="23.25">
      <c r="A813" s="35">
        <v>806</v>
      </c>
      <c r="B813" s="43" t="s">
        <v>1954</v>
      </c>
      <c r="C813" s="43" t="s">
        <v>1158</v>
      </c>
      <c r="D813" s="43" t="s">
        <v>203</v>
      </c>
      <c r="E813" s="47" t="s">
        <v>204</v>
      </c>
      <c r="F813" s="47">
        <v>2000400371</v>
      </c>
      <c r="G813" s="47">
        <v>6711320</v>
      </c>
      <c r="H813" s="47" t="s">
        <v>948</v>
      </c>
      <c r="I813" s="47">
        <v>1208</v>
      </c>
      <c r="J813" s="47" t="s">
        <v>2221</v>
      </c>
      <c r="K813" s="43" t="s">
        <v>3027</v>
      </c>
      <c r="L813" s="47">
        <v>1</v>
      </c>
      <c r="M813" s="46">
        <v>30000</v>
      </c>
    </row>
    <row r="814" spans="1:13" ht="23.25">
      <c r="A814" s="35">
        <v>807</v>
      </c>
      <c r="B814" s="43" t="s">
        <v>1955</v>
      </c>
      <c r="C814" s="43" t="s">
        <v>1158</v>
      </c>
      <c r="D814" s="43" t="s">
        <v>203</v>
      </c>
      <c r="E814" s="47" t="s">
        <v>204</v>
      </c>
      <c r="F814" s="47">
        <v>2000400371</v>
      </c>
      <c r="G814" s="47">
        <v>6711320</v>
      </c>
      <c r="H814" s="47" t="s">
        <v>948</v>
      </c>
      <c r="I814" s="47">
        <v>1208</v>
      </c>
      <c r="J814" s="47" t="s">
        <v>2221</v>
      </c>
      <c r="K814" s="43" t="s">
        <v>3028</v>
      </c>
      <c r="L814" s="47">
        <v>1</v>
      </c>
      <c r="M814" s="46">
        <v>20000</v>
      </c>
    </row>
    <row r="815" spans="1:13" ht="23.25">
      <c r="A815" s="35">
        <v>808</v>
      </c>
      <c r="B815" s="43" t="s">
        <v>1956</v>
      </c>
      <c r="C815" s="43" t="s">
        <v>1158</v>
      </c>
      <c r="D815" s="43" t="s">
        <v>203</v>
      </c>
      <c r="E815" s="47" t="s">
        <v>204</v>
      </c>
      <c r="F815" s="47">
        <v>2000400371</v>
      </c>
      <c r="G815" s="47">
        <v>6711320</v>
      </c>
      <c r="H815" s="47" t="s">
        <v>948</v>
      </c>
      <c r="I815" s="47">
        <v>1208</v>
      </c>
      <c r="J815" s="47" t="s">
        <v>2221</v>
      </c>
      <c r="K815" s="43" t="s">
        <v>3029</v>
      </c>
      <c r="L815" s="47">
        <v>1</v>
      </c>
      <c r="M815" s="46">
        <v>70000</v>
      </c>
    </row>
    <row r="816" spans="1:13" ht="23.25">
      <c r="A816" s="35">
        <v>809</v>
      </c>
      <c r="B816" s="43" t="s">
        <v>1957</v>
      </c>
      <c r="C816" s="43" t="s">
        <v>1158</v>
      </c>
      <c r="D816" s="43" t="s">
        <v>203</v>
      </c>
      <c r="E816" s="47" t="s">
        <v>204</v>
      </c>
      <c r="F816" s="47">
        <v>2000400371</v>
      </c>
      <c r="G816" s="47">
        <v>6711320</v>
      </c>
      <c r="H816" s="47" t="s">
        <v>948</v>
      </c>
      <c r="I816" s="47">
        <v>1208</v>
      </c>
      <c r="J816" s="47" t="s">
        <v>2221</v>
      </c>
      <c r="K816" s="43" t="s">
        <v>3030</v>
      </c>
      <c r="L816" s="47">
        <v>1</v>
      </c>
      <c r="M816" s="46">
        <v>10000</v>
      </c>
    </row>
    <row r="817" spans="1:13" ht="23.25">
      <c r="A817" s="35">
        <v>810</v>
      </c>
      <c r="B817" s="43" t="s">
        <v>1958</v>
      </c>
      <c r="C817" s="43" t="s">
        <v>1158</v>
      </c>
      <c r="D817" s="43" t="s">
        <v>203</v>
      </c>
      <c r="E817" s="47" t="s">
        <v>204</v>
      </c>
      <c r="F817" s="47">
        <v>2000400371</v>
      </c>
      <c r="G817" s="47">
        <v>6711320</v>
      </c>
      <c r="H817" s="47" t="s">
        <v>948</v>
      </c>
      <c r="I817" s="47">
        <v>1208</v>
      </c>
      <c r="J817" s="47" t="s">
        <v>2221</v>
      </c>
      <c r="K817" s="43" t="s">
        <v>3031</v>
      </c>
      <c r="L817" s="47">
        <v>1</v>
      </c>
      <c r="M817" s="46">
        <v>30000</v>
      </c>
    </row>
    <row r="818" spans="1:13" ht="23.25">
      <c r="A818" s="35">
        <v>811</v>
      </c>
      <c r="B818" s="43" t="s">
        <v>1959</v>
      </c>
      <c r="C818" s="43" t="s">
        <v>1158</v>
      </c>
      <c r="D818" s="43" t="s">
        <v>203</v>
      </c>
      <c r="E818" s="47" t="s">
        <v>204</v>
      </c>
      <c r="F818" s="47">
        <v>2000400371</v>
      </c>
      <c r="G818" s="47">
        <v>6711320</v>
      </c>
      <c r="H818" s="47" t="s">
        <v>948</v>
      </c>
      <c r="I818" s="47">
        <v>1208</v>
      </c>
      <c r="J818" s="47" t="s">
        <v>2221</v>
      </c>
      <c r="K818" s="43" t="s">
        <v>3032</v>
      </c>
      <c r="L818" s="47">
        <v>1</v>
      </c>
      <c r="M818" s="46">
        <v>59800</v>
      </c>
    </row>
    <row r="819" spans="1:13" ht="23.25">
      <c r="A819" s="35">
        <v>812</v>
      </c>
      <c r="B819" s="36" t="s">
        <v>1960</v>
      </c>
      <c r="C819" s="37" t="s">
        <v>1158</v>
      </c>
      <c r="D819" s="37" t="s">
        <v>203</v>
      </c>
      <c r="E819" s="41" t="s">
        <v>204</v>
      </c>
      <c r="F819" s="41">
        <v>2000400371</v>
      </c>
      <c r="G819" s="41">
        <v>6711320</v>
      </c>
      <c r="H819" s="41" t="s">
        <v>948</v>
      </c>
      <c r="I819" s="41">
        <v>1208</v>
      </c>
      <c r="J819" s="49" t="s">
        <v>2221</v>
      </c>
      <c r="K819" s="36" t="s">
        <v>3033</v>
      </c>
      <c r="L819" s="41">
        <v>1</v>
      </c>
      <c r="M819" s="42">
        <v>9900</v>
      </c>
    </row>
    <row r="820" spans="1:13" ht="23.25">
      <c r="A820" s="35">
        <v>813</v>
      </c>
      <c r="B820" s="43" t="s">
        <v>1961</v>
      </c>
      <c r="C820" s="43" t="s">
        <v>1158</v>
      </c>
      <c r="D820" s="43" t="s">
        <v>203</v>
      </c>
      <c r="E820" s="47" t="s">
        <v>204</v>
      </c>
      <c r="F820" s="47">
        <v>2000400371</v>
      </c>
      <c r="G820" s="47">
        <v>6711320</v>
      </c>
      <c r="H820" s="47" t="s">
        <v>948</v>
      </c>
      <c r="I820" s="47">
        <v>1208</v>
      </c>
      <c r="J820" s="47" t="s">
        <v>2221</v>
      </c>
      <c r="K820" s="43" t="s">
        <v>3034</v>
      </c>
      <c r="L820" s="47">
        <v>1</v>
      </c>
      <c r="M820" s="46">
        <v>34000</v>
      </c>
    </row>
    <row r="821" spans="1:13" ht="23.25">
      <c r="A821" s="35">
        <v>814</v>
      </c>
      <c r="B821" s="43" t="s">
        <v>1962</v>
      </c>
      <c r="C821" s="43" t="s">
        <v>1159</v>
      </c>
      <c r="D821" s="43" t="s">
        <v>47</v>
      </c>
      <c r="E821" s="47" t="s">
        <v>48</v>
      </c>
      <c r="F821" s="47">
        <v>2000400373</v>
      </c>
      <c r="G821" s="47">
        <v>6711320</v>
      </c>
      <c r="H821" s="47" t="s">
        <v>948</v>
      </c>
      <c r="I821" s="47">
        <v>1208</v>
      </c>
      <c r="J821" s="47" t="s">
        <v>2221</v>
      </c>
      <c r="K821" s="43" t="s">
        <v>3035</v>
      </c>
      <c r="L821" s="47">
        <v>1</v>
      </c>
      <c r="M821" s="46">
        <v>10000</v>
      </c>
    </row>
    <row r="822" spans="1:13" ht="23.25">
      <c r="A822" s="35">
        <v>815</v>
      </c>
      <c r="B822" s="43" t="s">
        <v>1963</v>
      </c>
      <c r="C822" s="43" t="s">
        <v>1160</v>
      </c>
      <c r="D822" s="43" t="s">
        <v>47</v>
      </c>
      <c r="E822" s="47" t="s">
        <v>48</v>
      </c>
      <c r="F822" s="47">
        <v>2000400375</v>
      </c>
      <c r="G822" s="47">
        <v>6711320</v>
      </c>
      <c r="H822" s="47" t="s">
        <v>948</v>
      </c>
      <c r="I822" s="47">
        <v>1208</v>
      </c>
      <c r="J822" s="47" t="s">
        <v>2221</v>
      </c>
      <c r="K822" s="43" t="s">
        <v>3036</v>
      </c>
      <c r="L822" s="47">
        <v>1</v>
      </c>
      <c r="M822" s="46">
        <v>50000</v>
      </c>
    </row>
    <row r="823" spans="1:13" ht="23.25">
      <c r="A823" s="35">
        <v>816</v>
      </c>
      <c r="B823" s="43" t="s">
        <v>1964</v>
      </c>
      <c r="C823" s="43" t="s">
        <v>1160</v>
      </c>
      <c r="D823" s="43" t="s">
        <v>47</v>
      </c>
      <c r="E823" s="47" t="s">
        <v>48</v>
      </c>
      <c r="F823" s="47">
        <v>2000400375</v>
      </c>
      <c r="G823" s="47">
        <v>6711320</v>
      </c>
      <c r="H823" s="47" t="s">
        <v>948</v>
      </c>
      <c r="I823" s="47">
        <v>1208</v>
      </c>
      <c r="J823" s="47" t="s">
        <v>2221</v>
      </c>
      <c r="K823" s="43" t="s">
        <v>3037</v>
      </c>
      <c r="L823" s="47">
        <v>1</v>
      </c>
      <c r="M823" s="46">
        <v>30000</v>
      </c>
    </row>
    <row r="824" spans="1:13" ht="23.25">
      <c r="A824" s="35">
        <v>817</v>
      </c>
      <c r="B824" s="43" t="s">
        <v>1965</v>
      </c>
      <c r="C824" s="43" t="s">
        <v>651</v>
      </c>
      <c r="D824" s="43" t="s">
        <v>86</v>
      </c>
      <c r="E824" s="47" t="s">
        <v>87</v>
      </c>
      <c r="F824" s="47">
        <v>2000400161</v>
      </c>
      <c r="G824" s="47">
        <v>6711320</v>
      </c>
      <c r="H824" s="47" t="s">
        <v>948</v>
      </c>
      <c r="I824" s="47">
        <v>1208</v>
      </c>
      <c r="J824" s="47" t="s">
        <v>2221</v>
      </c>
      <c r="K824" s="43" t="s">
        <v>3038</v>
      </c>
      <c r="L824" s="47">
        <v>1</v>
      </c>
      <c r="M824" s="46">
        <v>92500</v>
      </c>
    </row>
    <row r="825" spans="1:13" ht="23.25">
      <c r="A825" s="35">
        <v>818</v>
      </c>
      <c r="B825" s="43" t="s">
        <v>1966</v>
      </c>
      <c r="C825" s="43" t="s">
        <v>651</v>
      </c>
      <c r="D825" s="43" t="s">
        <v>86</v>
      </c>
      <c r="E825" s="47" t="s">
        <v>87</v>
      </c>
      <c r="F825" s="47">
        <v>2000400161</v>
      </c>
      <c r="G825" s="47">
        <v>6711320</v>
      </c>
      <c r="H825" s="47" t="s">
        <v>948</v>
      </c>
      <c r="I825" s="47">
        <v>1208</v>
      </c>
      <c r="J825" s="47" t="s">
        <v>2221</v>
      </c>
      <c r="K825" s="43" t="s">
        <v>3039</v>
      </c>
      <c r="L825" s="47">
        <v>1</v>
      </c>
      <c r="M825" s="46">
        <v>30000</v>
      </c>
    </row>
    <row r="826" spans="1:13" ht="23.25">
      <c r="A826" s="35">
        <v>819</v>
      </c>
      <c r="B826" s="43" t="s">
        <v>1967</v>
      </c>
      <c r="C826" s="43" t="s">
        <v>1161</v>
      </c>
      <c r="D826" s="43" t="s">
        <v>263</v>
      </c>
      <c r="E826" s="47" t="s">
        <v>264</v>
      </c>
      <c r="F826" s="47">
        <v>2000400292</v>
      </c>
      <c r="G826" s="47">
        <v>6711320</v>
      </c>
      <c r="H826" s="47" t="s">
        <v>948</v>
      </c>
      <c r="I826" s="47">
        <v>1208</v>
      </c>
      <c r="J826" s="47" t="s">
        <v>2221</v>
      </c>
      <c r="K826" s="43" t="s">
        <v>3040</v>
      </c>
      <c r="L826" s="47">
        <v>1</v>
      </c>
      <c r="M826" s="46">
        <v>97000</v>
      </c>
    </row>
    <row r="827" spans="1:13" ht="23.25">
      <c r="A827" s="35">
        <v>820</v>
      </c>
      <c r="B827" s="43" t="s">
        <v>1968</v>
      </c>
      <c r="C827" s="43" t="s">
        <v>1161</v>
      </c>
      <c r="D827" s="43" t="s">
        <v>263</v>
      </c>
      <c r="E827" s="47" t="s">
        <v>264</v>
      </c>
      <c r="F827" s="47">
        <v>2000400292</v>
      </c>
      <c r="G827" s="47">
        <v>6711320</v>
      </c>
      <c r="H827" s="47" t="s">
        <v>948</v>
      </c>
      <c r="I827" s="47">
        <v>1208</v>
      </c>
      <c r="J827" s="47" t="s">
        <v>2221</v>
      </c>
      <c r="K827" s="43" t="s">
        <v>3041</v>
      </c>
      <c r="L827" s="47">
        <v>1</v>
      </c>
      <c r="M827" s="46">
        <v>49600</v>
      </c>
    </row>
    <row r="828" spans="1:13" ht="23.25">
      <c r="A828" s="35">
        <v>821</v>
      </c>
      <c r="B828" s="43" t="s">
        <v>1969</v>
      </c>
      <c r="C828" s="43" t="s">
        <v>1161</v>
      </c>
      <c r="D828" s="43" t="s">
        <v>263</v>
      </c>
      <c r="E828" s="47" t="s">
        <v>264</v>
      </c>
      <c r="F828" s="47">
        <v>2000400292</v>
      </c>
      <c r="G828" s="47">
        <v>6711320</v>
      </c>
      <c r="H828" s="47" t="s">
        <v>948</v>
      </c>
      <c r="I828" s="47">
        <v>1208</v>
      </c>
      <c r="J828" s="47" t="s">
        <v>2221</v>
      </c>
      <c r="K828" s="43" t="s">
        <v>3042</v>
      </c>
      <c r="L828" s="47">
        <v>1</v>
      </c>
      <c r="M828" s="46">
        <v>39000</v>
      </c>
    </row>
    <row r="829" spans="1:13" ht="23.25">
      <c r="A829" s="35">
        <v>822</v>
      </c>
      <c r="B829" s="43" t="s">
        <v>1970</v>
      </c>
      <c r="C829" s="43" t="s">
        <v>1163</v>
      </c>
      <c r="D829" s="43" t="s">
        <v>263</v>
      </c>
      <c r="E829" s="47" t="s">
        <v>264</v>
      </c>
      <c r="F829" s="47">
        <v>2000400294</v>
      </c>
      <c r="G829" s="47">
        <v>6711320</v>
      </c>
      <c r="H829" s="47" t="s">
        <v>948</v>
      </c>
      <c r="I829" s="47">
        <v>1208</v>
      </c>
      <c r="J829" s="47" t="s">
        <v>2221</v>
      </c>
      <c r="K829" s="43" t="s">
        <v>3043</v>
      </c>
      <c r="L829" s="47">
        <v>1</v>
      </c>
      <c r="M829" s="46">
        <v>50000</v>
      </c>
    </row>
    <row r="830" spans="1:13" ht="23.25">
      <c r="A830" s="35">
        <v>823</v>
      </c>
      <c r="B830" s="43" t="s">
        <v>1971</v>
      </c>
      <c r="C830" s="43" t="s">
        <v>1163</v>
      </c>
      <c r="D830" s="43" t="s">
        <v>263</v>
      </c>
      <c r="E830" s="47" t="s">
        <v>264</v>
      </c>
      <c r="F830" s="47">
        <v>2000400294</v>
      </c>
      <c r="G830" s="47">
        <v>6711320</v>
      </c>
      <c r="H830" s="47" t="s">
        <v>948</v>
      </c>
      <c r="I830" s="47">
        <v>1208</v>
      </c>
      <c r="J830" s="47" t="s">
        <v>2221</v>
      </c>
      <c r="K830" s="43" t="s">
        <v>3044</v>
      </c>
      <c r="L830" s="47">
        <v>1</v>
      </c>
      <c r="M830" s="46">
        <v>50000</v>
      </c>
    </row>
    <row r="831" spans="1:13" ht="23.25">
      <c r="A831" s="35">
        <v>824</v>
      </c>
      <c r="B831" s="43" t="s">
        <v>1972</v>
      </c>
      <c r="C831" s="43" t="s">
        <v>1163</v>
      </c>
      <c r="D831" s="43" t="s">
        <v>263</v>
      </c>
      <c r="E831" s="47" t="s">
        <v>264</v>
      </c>
      <c r="F831" s="47">
        <v>2000400294</v>
      </c>
      <c r="G831" s="47">
        <v>6711320</v>
      </c>
      <c r="H831" s="47" t="s">
        <v>948</v>
      </c>
      <c r="I831" s="47">
        <v>1208</v>
      </c>
      <c r="J831" s="47" t="s">
        <v>2221</v>
      </c>
      <c r="K831" s="43" t="s">
        <v>3045</v>
      </c>
      <c r="L831" s="47">
        <v>1</v>
      </c>
      <c r="M831" s="46">
        <v>20000</v>
      </c>
    </row>
    <row r="832" spans="1:13" ht="23.25">
      <c r="A832" s="35">
        <v>825</v>
      </c>
      <c r="B832" s="43" t="s">
        <v>1973</v>
      </c>
      <c r="C832" s="43" t="s">
        <v>1163</v>
      </c>
      <c r="D832" s="43" t="s">
        <v>263</v>
      </c>
      <c r="E832" s="47" t="s">
        <v>264</v>
      </c>
      <c r="F832" s="47">
        <v>2000400294</v>
      </c>
      <c r="G832" s="47">
        <v>6711320</v>
      </c>
      <c r="H832" s="47" t="s">
        <v>948</v>
      </c>
      <c r="I832" s="47">
        <v>1208</v>
      </c>
      <c r="J832" s="47" t="s">
        <v>2221</v>
      </c>
      <c r="K832" s="43" t="s">
        <v>3046</v>
      </c>
      <c r="L832" s="47">
        <v>1</v>
      </c>
      <c r="M832" s="46">
        <v>50000</v>
      </c>
    </row>
    <row r="833" spans="1:13" ht="23.25">
      <c r="A833" s="35">
        <v>826</v>
      </c>
      <c r="B833" s="43" t="s">
        <v>1974</v>
      </c>
      <c r="C833" s="43" t="s">
        <v>1165</v>
      </c>
      <c r="D833" s="43" t="s">
        <v>143</v>
      </c>
      <c r="E833" s="47" t="s">
        <v>144</v>
      </c>
      <c r="F833" s="47">
        <v>2000400298</v>
      </c>
      <c r="G833" s="47">
        <v>6711320</v>
      </c>
      <c r="H833" s="47" t="s">
        <v>948</v>
      </c>
      <c r="I833" s="47">
        <v>1208</v>
      </c>
      <c r="J833" s="47" t="s">
        <v>2221</v>
      </c>
      <c r="K833" s="43" t="s">
        <v>3047</v>
      </c>
      <c r="L833" s="47">
        <v>1</v>
      </c>
      <c r="M833" s="46">
        <v>361000</v>
      </c>
    </row>
    <row r="834" spans="1:13" ht="23.25">
      <c r="A834" s="35">
        <v>827</v>
      </c>
      <c r="B834" s="43" t="s">
        <v>1975</v>
      </c>
      <c r="C834" s="43" t="s">
        <v>1165</v>
      </c>
      <c r="D834" s="43" t="s">
        <v>143</v>
      </c>
      <c r="E834" s="47" t="s">
        <v>144</v>
      </c>
      <c r="F834" s="47">
        <v>2000400298</v>
      </c>
      <c r="G834" s="47">
        <v>6711320</v>
      </c>
      <c r="H834" s="47" t="s">
        <v>948</v>
      </c>
      <c r="I834" s="47">
        <v>1208</v>
      </c>
      <c r="J834" s="47" t="s">
        <v>2221</v>
      </c>
      <c r="K834" s="43" t="s">
        <v>3048</v>
      </c>
      <c r="L834" s="47">
        <v>1</v>
      </c>
      <c r="M834" s="46">
        <v>361000</v>
      </c>
    </row>
    <row r="835" spans="1:13" ht="23.25">
      <c r="A835" s="35">
        <v>828</v>
      </c>
      <c r="B835" s="43" t="s">
        <v>1976</v>
      </c>
      <c r="C835" s="43" t="s">
        <v>1165</v>
      </c>
      <c r="D835" s="43" t="s">
        <v>143</v>
      </c>
      <c r="E835" s="47" t="s">
        <v>144</v>
      </c>
      <c r="F835" s="47">
        <v>2000400298</v>
      </c>
      <c r="G835" s="47">
        <v>6711320</v>
      </c>
      <c r="H835" s="47" t="s">
        <v>948</v>
      </c>
      <c r="I835" s="47">
        <v>1208</v>
      </c>
      <c r="J835" s="47" t="s">
        <v>2221</v>
      </c>
      <c r="K835" s="43" t="s">
        <v>3049</v>
      </c>
      <c r="L835" s="47">
        <v>1</v>
      </c>
      <c r="M835" s="46">
        <v>39000</v>
      </c>
    </row>
    <row r="836" spans="1:13" ht="23.25">
      <c r="A836" s="35">
        <v>829</v>
      </c>
      <c r="B836" s="43" t="s">
        <v>1977</v>
      </c>
      <c r="C836" s="43" t="s">
        <v>1165</v>
      </c>
      <c r="D836" s="43" t="s">
        <v>143</v>
      </c>
      <c r="E836" s="47" t="s">
        <v>144</v>
      </c>
      <c r="F836" s="47">
        <v>2000400298</v>
      </c>
      <c r="G836" s="47">
        <v>6711320</v>
      </c>
      <c r="H836" s="47" t="s">
        <v>948</v>
      </c>
      <c r="I836" s="47">
        <v>1208</v>
      </c>
      <c r="J836" s="47" t="s">
        <v>2221</v>
      </c>
      <c r="K836" s="43" t="s">
        <v>3050</v>
      </c>
      <c r="L836" s="47">
        <v>1</v>
      </c>
      <c r="M836" s="46">
        <v>90000</v>
      </c>
    </row>
    <row r="837" spans="1:13" ht="23.25">
      <c r="A837" s="35">
        <v>830</v>
      </c>
      <c r="B837" s="43" t="s">
        <v>1978</v>
      </c>
      <c r="C837" s="43" t="s">
        <v>1165</v>
      </c>
      <c r="D837" s="43" t="s">
        <v>143</v>
      </c>
      <c r="E837" s="47" t="s">
        <v>144</v>
      </c>
      <c r="F837" s="47">
        <v>2000400298</v>
      </c>
      <c r="G837" s="47">
        <v>6711320</v>
      </c>
      <c r="H837" s="47" t="s">
        <v>948</v>
      </c>
      <c r="I837" s="47">
        <v>1208</v>
      </c>
      <c r="J837" s="47" t="s">
        <v>2221</v>
      </c>
      <c r="K837" s="43" t="s">
        <v>3051</v>
      </c>
      <c r="L837" s="47">
        <v>1</v>
      </c>
      <c r="M837" s="46">
        <v>20000</v>
      </c>
    </row>
    <row r="838" spans="1:13" ht="23.25">
      <c r="A838" s="35">
        <v>831</v>
      </c>
      <c r="B838" s="43" t="s">
        <v>1979</v>
      </c>
      <c r="C838" s="43" t="s">
        <v>653</v>
      </c>
      <c r="D838" s="43" t="s">
        <v>146</v>
      </c>
      <c r="E838" s="47" t="s">
        <v>147</v>
      </c>
      <c r="F838" s="47">
        <v>2000400165</v>
      </c>
      <c r="G838" s="47">
        <v>6711320</v>
      </c>
      <c r="H838" s="47" t="s">
        <v>948</v>
      </c>
      <c r="I838" s="47">
        <v>1208</v>
      </c>
      <c r="J838" s="47" t="s">
        <v>2221</v>
      </c>
      <c r="K838" s="43" t="s">
        <v>3052</v>
      </c>
      <c r="L838" s="47">
        <v>1</v>
      </c>
      <c r="M838" s="46">
        <v>20000</v>
      </c>
    </row>
    <row r="839" spans="1:13" ht="23.25">
      <c r="A839" s="35">
        <v>832</v>
      </c>
      <c r="B839" s="43" t="s">
        <v>1166</v>
      </c>
      <c r="C839" s="43" t="s">
        <v>653</v>
      </c>
      <c r="D839" s="43" t="s">
        <v>146</v>
      </c>
      <c r="E839" s="47" t="s">
        <v>147</v>
      </c>
      <c r="F839" s="47">
        <v>2000400165</v>
      </c>
      <c r="G839" s="47">
        <v>6711320</v>
      </c>
      <c r="H839" s="47" t="s">
        <v>948</v>
      </c>
      <c r="I839" s="47">
        <v>1208</v>
      </c>
      <c r="J839" s="47" t="s">
        <v>2221</v>
      </c>
      <c r="K839" s="43" t="s">
        <v>3053</v>
      </c>
      <c r="L839" s="47">
        <v>1</v>
      </c>
      <c r="M839" s="46">
        <v>90000</v>
      </c>
    </row>
    <row r="840" spans="1:13" ht="23.25">
      <c r="A840" s="35">
        <v>833</v>
      </c>
      <c r="B840" s="43" t="s">
        <v>1980</v>
      </c>
      <c r="C840" s="43" t="s">
        <v>1167</v>
      </c>
      <c r="D840" s="43" t="s">
        <v>170</v>
      </c>
      <c r="E840" s="47" t="s">
        <v>171</v>
      </c>
      <c r="F840" s="47">
        <v>2000400300</v>
      </c>
      <c r="G840" s="47">
        <v>6711320</v>
      </c>
      <c r="H840" s="47" t="s">
        <v>948</v>
      </c>
      <c r="I840" s="47">
        <v>1208</v>
      </c>
      <c r="J840" s="47" t="s">
        <v>2221</v>
      </c>
      <c r="K840" s="43" t="s">
        <v>3054</v>
      </c>
      <c r="L840" s="47">
        <v>1</v>
      </c>
      <c r="M840" s="46">
        <v>49400</v>
      </c>
    </row>
    <row r="841" spans="1:13" ht="23.25">
      <c r="A841" s="35">
        <v>834</v>
      </c>
      <c r="B841" s="43" t="s">
        <v>1981</v>
      </c>
      <c r="C841" s="43" t="s">
        <v>1167</v>
      </c>
      <c r="D841" s="43" t="s">
        <v>170</v>
      </c>
      <c r="E841" s="47" t="s">
        <v>171</v>
      </c>
      <c r="F841" s="47">
        <v>2000400300</v>
      </c>
      <c r="G841" s="47">
        <v>6711320</v>
      </c>
      <c r="H841" s="47" t="s">
        <v>948</v>
      </c>
      <c r="I841" s="47">
        <v>1208</v>
      </c>
      <c r="J841" s="47" t="s">
        <v>2221</v>
      </c>
      <c r="K841" s="43" t="s">
        <v>3055</v>
      </c>
      <c r="L841" s="47">
        <v>1</v>
      </c>
      <c r="M841" s="46">
        <v>60000</v>
      </c>
    </row>
    <row r="842" spans="1:13" ht="23.25">
      <c r="A842" s="35">
        <v>835</v>
      </c>
      <c r="B842" s="43" t="s">
        <v>1982</v>
      </c>
      <c r="C842" s="43" t="s">
        <v>1167</v>
      </c>
      <c r="D842" s="43" t="s">
        <v>170</v>
      </c>
      <c r="E842" s="47" t="s">
        <v>171</v>
      </c>
      <c r="F842" s="47">
        <v>2000400300</v>
      </c>
      <c r="G842" s="47">
        <v>6711320</v>
      </c>
      <c r="H842" s="47" t="s">
        <v>948</v>
      </c>
      <c r="I842" s="47">
        <v>1208</v>
      </c>
      <c r="J842" s="47" t="s">
        <v>2221</v>
      </c>
      <c r="K842" s="43" t="s">
        <v>3056</v>
      </c>
      <c r="L842" s="47">
        <v>1</v>
      </c>
      <c r="M842" s="46">
        <v>90000</v>
      </c>
    </row>
    <row r="843" spans="1:13" ht="23.25">
      <c r="A843" s="35">
        <v>836</v>
      </c>
      <c r="B843" s="43" t="s">
        <v>1983</v>
      </c>
      <c r="C843" s="43" t="s">
        <v>1167</v>
      </c>
      <c r="D843" s="43" t="s">
        <v>170</v>
      </c>
      <c r="E843" s="47" t="s">
        <v>171</v>
      </c>
      <c r="F843" s="47">
        <v>2000400300</v>
      </c>
      <c r="G843" s="47">
        <v>6711320</v>
      </c>
      <c r="H843" s="47" t="s">
        <v>948</v>
      </c>
      <c r="I843" s="47">
        <v>1208</v>
      </c>
      <c r="J843" s="47" t="s">
        <v>2221</v>
      </c>
      <c r="K843" s="43" t="s">
        <v>3057</v>
      </c>
      <c r="L843" s="47">
        <v>1</v>
      </c>
      <c r="M843" s="46">
        <v>50000</v>
      </c>
    </row>
    <row r="844" spans="1:13" ht="23.25">
      <c r="A844" s="35">
        <v>837</v>
      </c>
      <c r="B844" s="43" t="s">
        <v>1984</v>
      </c>
      <c r="C844" s="43" t="s">
        <v>1167</v>
      </c>
      <c r="D844" s="43" t="s">
        <v>170</v>
      </c>
      <c r="E844" s="47" t="s">
        <v>171</v>
      </c>
      <c r="F844" s="47">
        <v>2000400300</v>
      </c>
      <c r="G844" s="47">
        <v>6711320</v>
      </c>
      <c r="H844" s="47" t="s">
        <v>948</v>
      </c>
      <c r="I844" s="47">
        <v>1208</v>
      </c>
      <c r="J844" s="47" t="s">
        <v>2221</v>
      </c>
      <c r="K844" s="43" t="s">
        <v>3058</v>
      </c>
      <c r="L844" s="47">
        <v>1</v>
      </c>
      <c r="M844" s="46">
        <v>50000</v>
      </c>
    </row>
    <row r="845" spans="1:13" ht="23.25">
      <c r="A845" s="35">
        <v>838</v>
      </c>
      <c r="B845" s="43" t="s">
        <v>1985</v>
      </c>
      <c r="C845" s="43" t="s">
        <v>1167</v>
      </c>
      <c r="D845" s="43" t="s">
        <v>170</v>
      </c>
      <c r="E845" s="47" t="s">
        <v>171</v>
      </c>
      <c r="F845" s="47">
        <v>2000400300</v>
      </c>
      <c r="G845" s="47">
        <v>6711320</v>
      </c>
      <c r="H845" s="47" t="s">
        <v>948</v>
      </c>
      <c r="I845" s="47">
        <v>1208</v>
      </c>
      <c r="J845" s="47" t="s">
        <v>2221</v>
      </c>
      <c r="K845" s="43" t="s">
        <v>3059</v>
      </c>
      <c r="L845" s="47">
        <v>1</v>
      </c>
      <c r="M845" s="46">
        <v>57000</v>
      </c>
    </row>
    <row r="846" spans="1:13" ht="23.25">
      <c r="A846" s="35">
        <v>839</v>
      </c>
      <c r="B846" s="43" t="s">
        <v>1986</v>
      </c>
      <c r="C846" s="43" t="s">
        <v>1167</v>
      </c>
      <c r="D846" s="43" t="s">
        <v>170</v>
      </c>
      <c r="E846" s="47" t="s">
        <v>171</v>
      </c>
      <c r="F846" s="47">
        <v>2000400300</v>
      </c>
      <c r="G846" s="47">
        <v>6711320</v>
      </c>
      <c r="H846" s="47" t="s">
        <v>948</v>
      </c>
      <c r="I846" s="47">
        <v>1208</v>
      </c>
      <c r="J846" s="47" t="s">
        <v>2221</v>
      </c>
      <c r="K846" s="43" t="s">
        <v>3060</v>
      </c>
      <c r="L846" s="47">
        <v>1</v>
      </c>
      <c r="M846" s="46">
        <v>50000</v>
      </c>
    </row>
    <row r="847" spans="1:13" ht="23.25">
      <c r="A847" s="35">
        <v>840</v>
      </c>
      <c r="B847" s="43" t="s">
        <v>1381</v>
      </c>
      <c r="C847" s="43" t="s">
        <v>1168</v>
      </c>
      <c r="D847" s="43" t="s">
        <v>170</v>
      </c>
      <c r="E847" s="47" t="s">
        <v>171</v>
      </c>
      <c r="F847" s="47">
        <v>2000400302</v>
      </c>
      <c r="G847" s="47">
        <v>6711320</v>
      </c>
      <c r="H847" s="47" t="s">
        <v>948</v>
      </c>
      <c r="I847" s="47">
        <v>1208</v>
      </c>
      <c r="J847" s="47" t="s">
        <v>2221</v>
      </c>
      <c r="K847" s="43" t="s">
        <v>3061</v>
      </c>
      <c r="L847" s="47">
        <v>1</v>
      </c>
      <c r="M847" s="46">
        <v>20000</v>
      </c>
    </row>
    <row r="848" spans="1:13" ht="23.25">
      <c r="A848" s="35">
        <v>841</v>
      </c>
      <c r="B848" s="43" t="s">
        <v>1987</v>
      </c>
      <c r="C848" s="43" t="s">
        <v>1168</v>
      </c>
      <c r="D848" s="43" t="s">
        <v>170</v>
      </c>
      <c r="E848" s="47" t="s">
        <v>171</v>
      </c>
      <c r="F848" s="47">
        <v>2000400302</v>
      </c>
      <c r="G848" s="47">
        <v>6711320</v>
      </c>
      <c r="H848" s="47" t="s">
        <v>948</v>
      </c>
      <c r="I848" s="47">
        <v>1208</v>
      </c>
      <c r="J848" s="47" t="s">
        <v>2221</v>
      </c>
      <c r="K848" s="43" t="s">
        <v>3062</v>
      </c>
      <c r="L848" s="47">
        <v>1</v>
      </c>
      <c r="M848" s="46">
        <v>20000</v>
      </c>
    </row>
    <row r="849" spans="1:13" ht="23.25">
      <c r="A849" s="35">
        <v>842</v>
      </c>
      <c r="B849" s="43" t="s">
        <v>1988</v>
      </c>
      <c r="C849" s="43" t="s">
        <v>1168</v>
      </c>
      <c r="D849" s="43" t="s">
        <v>170</v>
      </c>
      <c r="E849" s="47" t="s">
        <v>171</v>
      </c>
      <c r="F849" s="47">
        <v>2000400302</v>
      </c>
      <c r="G849" s="47">
        <v>6711320</v>
      </c>
      <c r="H849" s="47" t="s">
        <v>948</v>
      </c>
      <c r="I849" s="47">
        <v>1208</v>
      </c>
      <c r="J849" s="47" t="s">
        <v>2221</v>
      </c>
      <c r="K849" s="43" t="s">
        <v>3063</v>
      </c>
      <c r="L849" s="47">
        <v>1</v>
      </c>
      <c r="M849" s="46">
        <v>40000</v>
      </c>
    </row>
    <row r="850" spans="1:13" ht="23.25">
      <c r="A850" s="35">
        <v>843</v>
      </c>
      <c r="B850" s="36" t="s">
        <v>1989</v>
      </c>
      <c r="C850" s="37" t="s">
        <v>1169</v>
      </c>
      <c r="D850" s="37" t="s">
        <v>53</v>
      </c>
      <c r="E850" s="41" t="s">
        <v>54</v>
      </c>
      <c r="F850" s="41">
        <v>2000400379</v>
      </c>
      <c r="G850" s="41">
        <v>6711320</v>
      </c>
      <c r="H850" s="41" t="s">
        <v>948</v>
      </c>
      <c r="I850" s="41">
        <v>1208</v>
      </c>
      <c r="J850" s="49" t="s">
        <v>2221</v>
      </c>
      <c r="K850" s="36" t="s">
        <v>3064</v>
      </c>
      <c r="L850" s="41">
        <v>1</v>
      </c>
      <c r="M850" s="42">
        <v>98000</v>
      </c>
    </row>
    <row r="851" spans="1:13" ht="23.25">
      <c r="A851" s="35">
        <v>844</v>
      </c>
      <c r="B851" s="36" t="s">
        <v>1990</v>
      </c>
      <c r="C851" s="37" t="s">
        <v>1169</v>
      </c>
      <c r="D851" s="37" t="s">
        <v>53</v>
      </c>
      <c r="E851" s="41" t="s">
        <v>54</v>
      </c>
      <c r="F851" s="41">
        <v>2000400379</v>
      </c>
      <c r="G851" s="41">
        <v>6711320</v>
      </c>
      <c r="H851" s="41" t="s">
        <v>948</v>
      </c>
      <c r="I851" s="41">
        <v>1208</v>
      </c>
      <c r="J851" s="49" t="s">
        <v>2221</v>
      </c>
      <c r="K851" s="36" t="s">
        <v>3065</v>
      </c>
      <c r="L851" s="41">
        <v>1</v>
      </c>
      <c r="M851" s="42">
        <v>70000</v>
      </c>
    </row>
    <row r="852" spans="1:13" ht="23.25">
      <c r="A852" s="35">
        <v>845</v>
      </c>
      <c r="B852" s="43" t="s">
        <v>1991</v>
      </c>
      <c r="C852" s="43" t="s">
        <v>1169</v>
      </c>
      <c r="D852" s="43" t="s">
        <v>53</v>
      </c>
      <c r="E852" s="47" t="s">
        <v>54</v>
      </c>
      <c r="F852" s="47">
        <v>2000400379</v>
      </c>
      <c r="G852" s="47">
        <v>6711320</v>
      </c>
      <c r="H852" s="47" t="s">
        <v>948</v>
      </c>
      <c r="I852" s="47">
        <v>1208</v>
      </c>
      <c r="J852" s="47" t="s">
        <v>2221</v>
      </c>
      <c r="K852" s="43" t="s">
        <v>3066</v>
      </c>
      <c r="L852" s="47">
        <v>1</v>
      </c>
      <c r="M852" s="46">
        <v>80000</v>
      </c>
    </row>
    <row r="853" spans="1:13" ht="23.25">
      <c r="A853" s="35">
        <v>846</v>
      </c>
      <c r="B853" s="43" t="s">
        <v>1992</v>
      </c>
      <c r="C853" s="43" t="s">
        <v>1171</v>
      </c>
      <c r="D853" s="43" t="s">
        <v>53</v>
      </c>
      <c r="E853" s="47" t="s">
        <v>54</v>
      </c>
      <c r="F853" s="47">
        <v>2000400383</v>
      </c>
      <c r="G853" s="47">
        <v>6711320</v>
      </c>
      <c r="H853" s="47" t="s">
        <v>948</v>
      </c>
      <c r="I853" s="47">
        <v>1208</v>
      </c>
      <c r="J853" s="47" t="s">
        <v>2221</v>
      </c>
      <c r="K853" s="43" t="s">
        <v>3067</v>
      </c>
      <c r="L853" s="47">
        <v>1</v>
      </c>
      <c r="M853" s="46">
        <v>58200</v>
      </c>
    </row>
    <row r="854" spans="1:13" ht="23.25">
      <c r="A854" s="35">
        <v>847</v>
      </c>
      <c r="B854" s="43" t="s">
        <v>1993</v>
      </c>
      <c r="C854" s="43" t="s">
        <v>1171</v>
      </c>
      <c r="D854" s="43" t="s">
        <v>53</v>
      </c>
      <c r="E854" s="47" t="s">
        <v>54</v>
      </c>
      <c r="F854" s="47">
        <v>2000400383</v>
      </c>
      <c r="G854" s="47">
        <v>6711320</v>
      </c>
      <c r="H854" s="47" t="s">
        <v>948</v>
      </c>
      <c r="I854" s="47">
        <v>1208</v>
      </c>
      <c r="J854" s="47" t="s">
        <v>2221</v>
      </c>
      <c r="K854" s="43" t="s">
        <v>3068</v>
      </c>
      <c r="L854" s="47">
        <v>1</v>
      </c>
      <c r="M854" s="46">
        <v>86400</v>
      </c>
    </row>
    <row r="855" spans="1:13" ht="23.25">
      <c r="A855" s="35">
        <v>848</v>
      </c>
      <c r="B855" s="43" t="s">
        <v>1994</v>
      </c>
      <c r="C855" s="43" t="s">
        <v>1172</v>
      </c>
      <c r="D855" s="43" t="s">
        <v>107</v>
      </c>
      <c r="E855" s="47" t="s">
        <v>108</v>
      </c>
      <c r="F855" s="47">
        <v>2000400387</v>
      </c>
      <c r="G855" s="47">
        <v>6711320</v>
      </c>
      <c r="H855" s="47" t="s">
        <v>948</v>
      </c>
      <c r="I855" s="47">
        <v>1208</v>
      </c>
      <c r="J855" s="47" t="s">
        <v>2221</v>
      </c>
      <c r="K855" s="43" t="s">
        <v>3069</v>
      </c>
      <c r="L855" s="47">
        <v>1</v>
      </c>
      <c r="M855" s="46">
        <v>80000</v>
      </c>
    </row>
    <row r="856" spans="1:13" ht="23.25">
      <c r="A856" s="35">
        <v>849</v>
      </c>
      <c r="B856" s="43" t="s">
        <v>1995</v>
      </c>
      <c r="C856" s="43" t="s">
        <v>1172</v>
      </c>
      <c r="D856" s="43" t="s">
        <v>107</v>
      </c>
      <c r="E856" s="47" t="s">
        <v>108</v>
      </c>
      <c r="F856" s="47">
        <v>2000400387</v>
      </c>
      <c r="G856" s="47">
        <v>6711320</v>
      </c>
      <c r="H856" s="47" t="s">
        <v>948</v>
      </c>
      <c r="I856" s="47">
        <v>1208</v>
      </c>
      <c r="J856" s="47" t="s">
        <v>2221</v>
      </c>
      <c r="K856" s="43" t="s">
        <v>3070</v>
      </c>
      <c r="L856" s="47">
        <v>1</v>
      </c>
      <c r="M856" s="46">
        <v>30000</v>
      </c>
    </row>
    <row r="857" spans="1:13" ht="23.25">
      <c r="A857" s="35">
        <v>850</v>
      </c>
      <c r="B857" s="43" t="s">
        <v>1996</v>
      </c>
      <c r="C857" s="43" t="s">
        <v>1172</v>
      </c>
      <c r="D857" s="43" t="s">
        <v>107</v>
      </c>
      <c r="E857" s="47" t="s">
        <v>108</v>
      </c>
      <c r="F857" s="47">
        <v>2000400387</v>
      </c>
      <c r="G857" s="47">
        <v>6711320</v>
      </c>
      <c r="H857" s="47" t="s">
        <v>948</v>
      </c>
      <c r="I857" s="47">
        <v>1208</v>
      </c>
      <c r="J857" s="47" t="s">
        <v>2221</v>
      </c>
      <c r="K857" s="43" t="s">
        <v>3071</v>
      </c>
      <c r="L857" s="47">
        <v>1</v>
      </c>
      <c r="M857" s="46">
        <v>10000</v>
      </c>
    </row>
    <row r="858" spans="1:13" ht="23.25">
      <c r="A858" s="35">
        <v>851</v>
      </c>
      <c r="B858" s="43" t="s">
        <v>1997</v>
      </c>
      <c r="C858" s="43" t="s">
        <v>1172</v>
      </c>
      <c r="D858" s="43" t="s">
        <v>107</v>
      </c>
      <c r="E858" s="47" t="s">
        <v>108</v>
      </c>
      <c r="F858" s="47">
        <v>2000400387</v>
      </c>
      <c r="G858" s="47">
        <v>6711320</v>
      </c>
      <c r="H858" s="47" t="s">
        <v>948</v>
      </c>
      <c r="I858" s="47">
        <v>1208</v>
      </c>
      <c r="J858" s="47" t="s">
        <v>2221</v>
      </c>
      <c r="K858" s="43" t="s">
        <v>3072</v>
      </c>
      <c r="L858" s="47">
        <v>1</v>
      </c>
      <c r="M858" s="46">
        <v>14000</v>
      </c>
    </row>
    <row r="859" spans="1:13" ht="23.25">
      <c r="A859" s="35">
        <v>852</v>
      </c>
      <c r="B859" s="43" t="s">
        <v>1998</v>
      </c>
      <c r="C859" s="43" t="s">
        <v>1172</v>
      </c>
      <c r="D859" s="43" t="s">
        <v>107</v>
      </c>
      <c r="E859" s="47" t="s">
        <v>108</v>
      </c>
      <c r="F859" s="47">
        <v>2000400387</v>
      </c>
      <c r="G859" s="47">
        <v>6711320</v>
      </c>
      <c r="H859" s="47" t="s">
        <v>948</v>
      </c>
      <c r="I859" s="47">
        <v>1208</v>
      </c>
      <c r="J859" s="47" t="s">
        <v>2221</v>
      </c>
      <c r="K859" s="43" t="s">
        <v>3073</v>
      </c>
      <c r="L859" s="47">
        <v>1</v>
      </c>
      <c r="M859" s="46">
        <v>50000</v>
      </c>
    </row>
    <row r="860" spans="1:13" ht="23.25">
      <c r="A860" s="35">
        <v>853</v>
      </c>
      <c r="B860" s="43" t="s">
        <v>1999</v>
      </c>
      <c r="C860" s="43" t="s">
        <v>1172</v>
      </c>
      <c r="D860" s="43" t="s">
        <v>107</v>
      </c>
      <c r="E860" s="47" t="s">
        <v>108</v>
      </c>
      <c r="F860" s="47">
        <v>2000400387</v>
      </c>
      <c r="G860" s="47">
        <v>6711320</v>
      </c>
      <c r="H860" s="47" t="s">
        <v>948</v>
      </c>
      <c r="I860" s="47">
        <v>1208</v>
      </c>
      <c r="J860" s="47" t="s">
        <v>2221</v>
      </c>
      <c r="K860" s="43" t="s">
        <v>3074</v>
      </c>
      <c r="L860" s="47">
        <v>1</v>
      </c>
      <c r="M860" s="46">
        <v>68900</v>
      </c>
    </row>
    <row r="861" spans="1:13" ht="23.25">
      <c r="A861" s="35">
        <v>854</v>
      </c>
      <c r="B861" s="43" t="s">
        <v>2000</v>
      </c>
      <c r="C861" s="43" t="s">
        <v>1174</v>
      </c>
      <c r="D861" s="43" t="s">
        <v>107</v>
      </c>
      <c r="E861" s="47" t="s">
        <v>108</v>
      </c>
      <c r="F861" s="47">
        <v>2000400389</v>
      </c>
      <c r="G861" s="47">
        <v>6711320</v>
      </c>
      <c r="H861" s="47" t="s">
        <v>948</v>
      </c>
      <c r="I861" s="47">
        <v>1208</v>
      </c>
      <c r="J861" s="47" t="s">
        <v>2221</v>
      </c>
      <c r="K861" s="43" t="s">
        <v>3075</v>
      </c>
      <c r="L861" s="47">
        <v>1</v>
      </c>
      <c r="M861" s="46">
        <v>2185300</v>
      </c>
    </row>
    <row r="862" spans="1:13" ht="23.25">
      <c r="A862" s="35">
        <v>855</v>
      </c>
      <c r="B862" s="43" t="s">
        <v>2001</v>
      </c>
      <c r="C862" s="43" t="s">
        <v>1174</v>
      </c>
      <c r="D862" s="43" t="s">
        <v>107</v>
      </c>
      <c r="E862" s="47" t="s">
        <v>108</v>
      </c>
      <c r="F862" s="47">
        <v>2000400389</v>
      </c>
      <c r="G862" s="47">
        <v>6711320</v>
      </c>
      <c r="H862" s="47" t="s">
        <v>948</v>
      </c>
      <c r="I862" s="47">
        <v>1208</v>
      </c>
      <c r="J862" s="47" t="s">
        <v>2221</v>
      </c>
      <c r="K862" s="43" t="s">
        <v>3076</v>
      </c>
      <c r="L862" s="47">
        <v>1</v>
      </c>
      <c r="M862" s="46">
        <v>50000</v>
      </c>
    </row>
    <row r="863" spans="1:13" ht="23.25">
      <c r="A863" s="35">
        <v>856</v>
      </c>
      <c r="B863" s="43" t="s">
        <v>2002</v>
      </c>
      <c r="C863" s="43" t="s">
        <v>1174</v>
      </c>
      <c r="D863" s="43" t="s">
        <v>107</v>
      </c>
      <c r="E863" s="47" t="s">
        <v>108</v>
      </c>
      <c r="F863" s="47">
        <v>2000400389</v>
      </c>
      <c r="G863" s="47">
        <v>6711320</v>
      </c>
      <c r="H863" s="47" t="s">
        <v>948</v>
      </c>
      <c r="I863" s="47">
        <v>1208</v>
      </c>
      <c r="J863" s="47" t="s">
        <v>2221</v>
      </c>
      <c r="K863" s="43" t="s">
        <v>3077</v>
      </c>
      <c r="L863" s="47">
        <v>1</v>
      </c>
      <c r="M863" s="46">
        <v>85000</v>
      </c>
    </row>
    <row r="864" spans="1:13" ht="23.25">
      <c r="A864" s="35">
        <v>857</v>
      </c>
      <c r="B864" s="43" t="s">
        <v>2003</v>
      </c>
      <c r="C864" s="43" t="s">
        <v>1174</v>
      </c>
      <c r="D864" s="43" t="s">
        <v>107</v>
      </c>
      <c r="E864" s="47" t="s">
        <v>108</v>
      </c>
      <c r="F864" s="47">
        <v>2000400389</v>
      </c>
      <c r="G864" s="47">
        <v>6711320</v>
      </c>
      <c r="H864" s="47" t="s">
        <v>948</v>
      </c>
      <c r="I864" s="47">
        <v>1208</v>
      </c>
      <c r="J864" s="47" t="s">
        <v>2221</v>
      </c>
      <c r="K864" s="43" t="s">
        <v>3078</v>
      </c>
      <c r="L864" s="47">
        <v>1</v>
      </c>
      <c r="M864" s="46">
        <v>80100</v>
      </c>
    </row>
    <row r="865" spans="1:13" ht="23.25">
      <c r="A865" s="35">
        <v>858</v>
      </c>
      <c r="B865" s="43" t="s">
        <v>2004</v>
      </c>
      <c r="C865" s="43" t="s">
        <v>1174</v>
      </c>
      <c r="D865" s="43" t="s">
        <v>107</v>
      </c>
      <c r="E865" s="47" t="s">
        <v>108</v>
      </c>
      <c r="F865" s="47">
        <v>2000400389</v>
      </c>
      <c r="G865" s="47">
        <v>6711320</v>
      </c>
      <c r="H865" s="47" t="s">
        <v>948</v>
      </c>
      <c r="I865" s="47">
        <v>1208</v>
      </c>
      <c r="J865" s="47" t="s">
        <v>2221</v>
      </c>
      <c r="K865" s="43" t="s">
        <v>3079</v>
      </c>
      <c r="L865" s="47">
        <v>1</v>
      </c>
      <c r="M865" s="46">
        <v>10000</v>
      </c>
    </row>
    <row r="866" spans="1:13" ht="23.25">
      <c r="A866" s="35">
        <v>859</v>
      </c>
      <c r="B866" s="43" t="s">
        <v>2005</v>
      </c>
      <c r="C866" s="43" t="s">
        <v>1174</v>
      </c>
      <c r="D866" s="43" t="s">
        <v>107</v>
      </c>
      <c r="E866" s="47" t="s">
        <v>108</v>
      </c>
      <c r="F866" s="47">
        <v>2000400389</v>
      </c>
      <c r="G866" s="47">
        <v>6711320</v>
      </c>
      <c r="H866" s="47" t="s">
        <v>948</v>
      </c>
      <c r="I866" s="47">
        <v>1208</v>
      </c>
      <c r="J866" s="47" t="s">
        <v>2221</v>
      </c>
      <c r="K866" s="43" t="s">
        <v>3080</v>
      </c>
      <c r="L866" s="47">
        <v>1</v>
      </c>
      <c r="M866" s="46">
        <v>10000</v>
      </c>
    </row>
    <row r="867" spans="1:13" ht="23.25">
      <c r="A867" s="35">
        <v>860</v>
      </c>
      <c r="B867" s="43" t="s">
        <v>2006</v>
      </c>
      <c r="C867" s="43" t="s">
        <v>1174</v>
      </c>
      <c r="D867" s="43" t="s">
        <v>107</v>
      </c>
      <c r="E867" s="47" t="s">
        <v>108</v>
      </c>
      <c r="F867" s="47">
        <v>2000400389</v>
      </c>
      <c r="G867" s="47">
        <v>6711320</v>
      </c>
      <c r="H867" s="47" t="s">
        <v>948</v>
      </c>
      <c r="I867" s="47">
        <v>1208</v>
      </c>
      <c r="J867" s="47" t="s">
        <v>2221</v>
      </c>
      <c r="K867" s="43" t="s">
        <v>3081</v>
      </c>
      <c r="L867" s="47">
        <v>1</v>
      </c>
      <c r="M867" s="46">
        <v>10000</v>
      </c>
    </row>
    <row r="868" spans="1:13" ht="23.25">
      <c r="A868" s="35">
        <v>861</v>
      </c>
      <c r="B868" s="43" t="s">
        <v>1020</v>
      </c>
      <c r="C868" s="43" t="s">
        <v>1174</v>
      </c>
      <c r="D868" s="43" t="s">
        <v>107</v>
      </c>
      <c r="E868" s="47" t="s">
        <v>108</v>
      </c>
      <c r="F868" s="47">
        <v>2000400389</v>
      </c>
      <c r="G868" s="47">
        <v>6711320</v>
      </c>
      <c r="H868" s="47" t="s">
        <v>948</v>
      </c>
      <c r="I868" s="47">
        <v>1208</v>
      </c>
      <c r="J868" s="47" t="s">
        <v>2221</v>
      </c>
      <c r="K868" s="43" t="s">
        <v>3082</v>
      </c>
      <c r="L868" s="47">
        <v>1</v>
      </c>
      <c r="M868" s="46">
        <v>58600</v>
      </c>
    </row>
    <row r="869" spans="1:13" ht="23.25">
      <c r="A869" s="35">
        <v>862</v>
      </c>
      <c r="B869" s="43" t="s">
        <v>2007</v>
      </c>
      <c r="C869" s="43" t="s">
        <v>1174</v>
      </c>
      <c r="D869" s="43" t="s">
        <v>107</v>
      </c>
      <c r="E869" s="47" t="s">
        <v>108</v>
      </c>
      <c r="F869" s="47">
        <v>2000400389</v>
      </c>
      <c r="G869" s="47">
        <v>6711320</v>
      </c>
      <c r="H869" s="47" t="s">
        <v>948</v>
      </c>
      <c r="I869" s="47">
        <v>1208</v>
      </c>
      <c r="J869" s="47" t="s">
        <v>2221</v>
      </c>
      <c r="K869" s="43" t="s">
        <v>3083</v>
      </c>
      <c r="L869" s="47">
        <v>1</v>
      </c>
      <c r="M869" s="46">
        <v>30000</v>
      </c>
    </row>
    <row r="870" spans="1:13" ht="23.25">
      <c r="A870" s="35">
        <v>863</v>
      </c>
      <c r="B870" s="43" t="s">
        <v>2008</v>
      </c>
      <c r="C870" s="43" t="s">
        <v>1176</v>
      </c>
      <c r="D870" s="43" t="s">
        <v>242</v>
      </c>
      <c r="E870" s="47" t="s">
        <v>243</v>
      </c>
      <c r="F870" s="47">
        <v>2000400391</v>
      </c>
      <c r="G870" s="47">
        <v>6711320</v>
      </c>
      <c r="H870" s="47" t="s">
        <v>948</v>
      </c>
      <c r="I870" s="47">
        <v>1208</v>
      </c>
      <c r="J870" s="47" t="s">
        <v>2221</v>
      </c>
      <c r="K870" s="43" t="s">
        <v>3084</v>
      </c>
      <c r="L870" s="47">
        <v>1</v>
      </c>
      <c r="M870" s="46">
        <v>54000</v>
      </c>
    </row>
    <row r="871" spans="1:13" ht="23.25">
      <c r="A871" s="35">
        <v>864</v>
      </c>
      <c r="B871" s="43" t="s">
        <v>2009</v>
      </c>
      <c r="C871" s="43" t="s">
        <v>1176</v>
      </c>
      <c r="D871" s="43" t="s">
        <v>242</v>
      </c>
      <c r="E871" s="47" t="s">
        <v>243</v>
      </c>
      <c r="F871" s="47">
        <v>2000400391</v>
      </c>
      <c r="G871" s="47">
        <v>6711320</v>
      </c>
      <c r="H871" s="47" t="s">
        <v>948</v>
      </c>
      <c r="I871" s="47">
        <v>1208</v>
      </c>
      <c r="J871" s="47" t="s">
        <v>2221</v>
      </c>
      <c r="K871" s="43" t="s">
        <v>3085</v>
      </c>
      <c r="L871" s="47">
        <v>1</v>
      </c>
      <c r="M871" s="46">
        <v>32000</v>
      </c>
    </row>
    <row r="872" spans="1:13" ht="23.25">
      <c r="A872" s="35">
        <v>865</v>
      </c>
      <c r="B872" s="43" t="s">
        <v>2010</v>
      </c>
      <c r="C872" s="43" t="s">
        <v>1176</v>
      </c>
      <c r="D872" s="43" t="s">
        <v>242</v>
      </c>
      <c r="E872" s="47" t="s">
        <v>243</v>
      </c>
      <c r="F872" s="47">
        <v>2000400391</v>
      </c>
      <c r="G872" s="47">
        <v>6711320</v>
      </c>
      <c r="H872" s="47" t="s">
        <v>948</v>
      </c>
      <c r="I872" s="47">
        <v>1208</v>
      </c>
      <c r="J872" s="47" t="s">
        <v>2221</v>
      </c>
      <c r="K872" s="43" t="s">
        <v>3086</v>
      </c>
      <c r="L872" s="47">
        <v>1</v>
      </c>
      <c r="M872" s="46">
        <v>70000</v>
      </c>
    </row>
    <row r="873" spans="1:13" ht="23.25">
      <c r="A873" s="35">
        <v>866</v>
      </c>
      <c r="B873" s="43" t="s">
        <v>2011</v>
      </c>
      <c r="C873" s="43" t="s">
        <v>1176</v>
      </c>
      <c r="D873" s="43" t="s">
        <v>242</v>
      </c>
      <c r="E873" s="47" t="s">
        <v>243</v>
      </c>
      <c r="F873" s="47">
        <v>2000400391</v>
      </c>
      <c r="G873" s="47">
        <v>6711320</v>
      </c>
      <c r="H873" s="47" t="s">
        <v>948</v>
      </c>
      <c r="I873" s="47">
        <v>1208</v>
      </c>
      <c r="J873" s="47" t="s">
        <v>2221</v>
      </c>
      <c r="K873" s="43" t="s">
        <v>3087</v>
      </c>
      <c r="L873" s="47">
        <v>1</v>
      </c>
      <c r="M873" s="46">
        <v>20000</v>
      </c>
    </row>
    <row r="874" spans="1:13" ht="23.25">
      <c r="A874" s="35">
        <v>867</v>
      </c>
      <c r="B874" s="43" t="s">
        <v>2012</v>
      </c>
      <c r="C874" s="43" t="s">
        <v>1176</v>
      </c>
      <c r="D874" s="43" t="s">
        <v>242</v>
      </c>
      <c r="E874" s="47" t="s">
        <v>243</v>
      </c>
      <c r="F874" s="47">
        <v>2000400391</v>
      </c>
      <c r="G874" s="47">
        <v>6711320</v>
      </c>
      <c r="H874" s="47" t="s">
        <v>948</v>
      </c>
      <c r="I874" s="47">
        <v>1208</v>
      </c>
      <c r="J874" s="47" t="s">
        <v>2221</v>
      </c>
      <c r="K874" s="43" t="s">
        <v>3088</v>
      </c>
      <c r="L874" s="47">
        <v>1</v>
      </c>
      <c r="M874" s="46">
        <v>45000</v>
      </c>
    </row>
    <row r="875" spans="1:13" ht="23.25">
      <c r="A875" s="35">
        <v>868</v>
      </c>
      <c r="B875" s="36" t="s">
        <v>2013</v>
      </c>
      <c r="C875" s="37" t="s">
        <v>1176</v>
      </c>
      <c r="D875" s="37" t="s">
        <v>242</v>
      </c>
      <c r="E875" s="41" t="s">
        <v>243</v>
      </c>
      <c r="F875" s="41">
        <v>2000400391</v>
      </c>
      <c r="G875" s="41">
        <v>6711320</v>
      </c>
      <c r="H875" s="41" t="s">
        <v>948</v>
      </c>
      <c r="I875" s="41">
        <v>1208</v>
      </c>
      <c r="J875" s="49" t="s">
        <v>2221</v>
      </c>
      <c r="K875" s="36" t="s">
        <v>3089</v>
      </c>
      <c r="L875" s="41">
        <v>1</v>
      </c>
      <c r="M875" s="42">
        <v>30000</v>
      </c>
    </row>
    <row r="876" spans="1:13" ht="23.25">
      <c r="A876" s="35">
        <v>869</v>
      </c>
      <c r="B876" s="43" t="s">
        <v>2014</v>
      </c>
      <c r="C876" s="43" t="s">
        <v>1176</v>
      </c>
      <c r="D876" s="43" t="s">
        <v>242</v>
      </c>
      <c r="E876" s="47" t="s">
        <v>243</v>
      </c>
      <c r="F876" s="47">
        <v>2000400391</v>
      </c>
      <c r="G876" s="47">
        <v>6711320</v>
      </c>
      <c r="H876" s="47" t="s">
        <v>948</v>
      </c>
      <c r="I876" s="47">
        <v>1208</v>
      </c>
      <c r="J876" s="47" t="s">
        <v>2221</v>
      </c>
      <c r="K876" s="43" t="s">
        <v>3090</v>
      </c>
      <c r="L876" s="47">
        <v>1</v>
      </c>
      <c r="M876" s="46">
        <v>40000</v>
      </c>
    </row>
    <row r="877" spans="1:13" ht="23.25">
      <c r="A877" s="35">
        <v>870</v>
      </c>
      <c r="B877" s="43" t="s">
        <v>1175</v>
      </c>
      <c r="C877" s="43" t="s">
        <v>1176</v>
      </c>
      <c r="D877" s="43" t="s">
        <v>242</v>
      </c>
      <c r="E877" s="47" t="s">
        <v>243</v>
      </c>
      <c r="F877" s="47">
        <v>2000400391</v>
      </c>
      <c r="G877" s="47">
        <v>6711320</v>
      </c>
      <c r="H877" s="47" t="s">
        <v>948</v>
      </c>
      <c r="I877" s="47">
        <v>1208</v>
      </c>
      <c r="J877" s="47" t="s">
        <v>2221</v>
      </c>
      <c r="K877" s="43" t="s">
        <v>3091</v>
      </c>
      <c r="L877" s="47">
        <v>1</v>
      </c>
      <c r="M877" s="46">
        <v>80000</v>
      </c>
    </row>
    <row r="878" spans="1:13" ht="23.25">
      <c r="A878" s="35">
        <v>871</v>
      </c>
      <c r="B878" s="43" t="s">
        <v>2015</v>
      </c>
      <c r="C878" s="43" t="s">
        <v>1176</v>
      </c>
      <c r="D878" s="43" t="s">
        <v>242</v>
      </c>
      <c r="E878" s="47" t="s">
        <v>243</v>
      </c>
      <c r="F878" s="47">
        <v>2000400391</v>
      </c>
      <c r="G878" s="47">
        <v>6711320</v>
      </c>
      <c r="H878" s="47" t="s">
        <v>948</v>
      </c>
      <c r="I878" s="47">
        <v>1208</v>
      </c>
      <c r="J878" s="47" t="s">
        <v>2221</v>
      </c>
      <c r="K878" s="43" t="s">
        <v>3092</v>
      </c>
      <c r="L878" s="47">
        <v>1</v>
      </c>
      <c r="M878" s="46">
        <v>50000</v>
      </c>
    </row>
    <row r="879" spans="1:13" ht="23.25">
      <c r="A879" s="35">
        <v>872</v>
      </c>
      <c r="B879" s="43" t="s">
        <v>2016</v>
      </c>
      <c r="C879" s="43" t="s">
        <v>1176</v>
      </c>
      <c r="D879" s="43" t="s">
        <v>242</v>
      </c>
      <c r="E879" s="47" t="s">
        <v>243</v>
      </c>
      <c r="F879" s="47">
        <v>2000400391</v>
      </c>
      <c r="G879" s="47">
        <v>6711320</v>
      </c>
      <c r="H879" s="47" t="s">
        <v>948</v>
      </c>
      <c r="I879" s="47">
        <v>1208</v>
      </c>
      <c r="J879" s="47" t="s">
        <v>2221</v>
      </c>
      <c r="K879" s="43" t="s">
        <v>3093</v>
      </c>
      <c r="L879" s="47">
        <v>1</v>
      </c>
      <c r="M879" s="46">
        <v>50000</v>
      </c>
    </row>
    <row r="880" spans="1:13" ht="23.25">
      <c r="A880" s="35">
        <v>873</v>
      </c>
      <c r="B880" s="43" t="s">
        <v>2017</v>
      </c>
      <c r="C880" s="43" t="s">
        <v>1176</v>
      </c>
      <c r="D880" s="43" t="s">
        <v>242</v>
      </c>
      <c r="E880" s="47" t="s">
        <v>243</v>
      </c>
      <c r="F880" s="47">
        <v>2000400391</v>
      </c>
      <c r="G880" s="47">
        <v>6711320</v>
      </c>
      <c r="H880" s="47" t="s">
        <v>948</v>
      </c>
      <c r="I880" s="47">
        <v>1208</v>
      </c>
      <c r="J880" s="47" t="s">
        <v>2221</v>
      </c>
      <c r="K880" s="43" t="s">
        <v>3094</v>
      </c>
      <c r="L880" s="47">
        <v>1</v>
      </c>
      <c r="M880" s="46">
        <v>20000</v>
      </c>
    </row>
    <row r="881" spans="1:13" ht="23.25">
      <c r="A881" s="35">
        <v>874</v>
      </c>
      <c r="B881" s="43" t="s">
        <v>2018</v>
      </c>
      <c r="C881" s="43" t="s">
        <v>1176</v>
      </c>
      <c r="D881" s="43" t="s">
        <v>242</v>
      </c>
      <c r="E881" s="47" t="s">
        <v>243</v>
      </c>
      <c r="F881" s="47">
        <v>2000400391</v>
      </c>
      <c r="G881" s="47">
        <v>6711320</v>
      </c>
      <c r="H881" s="47" t="s">
        <v>948</v>
      </c>
      <c r="I881" s="47">
        <v>1208</v>
      </c>
      <c r="J881" s="47" t="s">
        <v>2221</v>
      </c>
      <c r="K881" s="43" t="s">
        <v>3095</v>
      </c>
      <c r="L881" s="47">
        <v>1</v>
      </c>
      <c r="M881" s="46">
        <v>10000</v>
      </c>
    </row>
    <row r="882" spans="1:13" ht="23.25">
      <c r="A882" s="35">
        <v>875</v>
      </c>
      <c r="B882" s="43" t="s">
        <v>2019</v>
      </c>
      <c r="C882" s="43" t="s">
        <v>1176</v>
      </c>
      <c r="D882" s="43" t="s">
        <v>242</v>
      </c>
      <c r="E882" s="47" t="s">
        <v>243</v>
      </c>
      <c r="F882" s="47">
        <v>2000400391</v>
      </c>
      <c r="G882" s="47">
        <v>6711320</v>
      </c>
      <c r="H882" s="47" t="s">
        <v>948</v>
      </c>
      <c r="I882" s="47">
        <v>1208</v>
      </c>
      <c r="J882" s="47" t="s">
        <v>2221</v>
      </c>
      <c r="K882" s="43" t="s">
        <v>3096</v>
      </c>
      <c r="L882" s="47">
        <v>1</v>
      </c>
      <c r="M882" s="46">
        <v>50000</v>
      </c>
    </row>
    <row r="883" spans="1:13" ht="23.25">
      <c r="A883" s="35">
        <v>876</v>
      </c>
      <c r="B883" s="36" t="s">
        <v>2020</v>
      </c>
      <c r="C883" s="37" t="s">
        <v>1176</v>
      </c>
      <c r="D883" s="37" t="s">
        <v>242</v>
      </c>
      <c r="E883" s="41" t="s">
        <v>243</v>
      </c>
      <c r="F883" s="41">
        <v>2000400391</v>
      </c>
      <c r="G883" s="41">
        <v>6711320</v>
      </c>
      <c r="H883" s="41" t="s">
        <v>948</v>
      </c>
      <c r="I883" s="41">
        <v>1208</v>
      </c>
      <c r="J883" s="49" t="s">
        <v>2221</v>
      </c>
      <c r="K883" s="36" t="s">
        <v>3097</v>
      </c>
      <c r="L883" s="41">
        <v>1</v>
      </c>
      <c r="M883" s="42">
        <v>70000</v>
      </c>
    </row>
    <row r="884" spans="1:13" ht="23.25">
      <c r="A884" s="35">
        <v>877</v>
      </c>
      <c r="B884" s="43" t="s">
        <v>1319</v>
      </c>
      <c r="C884" s="43" t="s">
        <v>1176</v>
      </c>
      <c r="D884" s="43" t="s">
        <v>242</v>
      </c>
      <c r="E884" s="47" t="s">
        <v>243</v>
      </c>
      <c r="F884" s="47">
        <v>2000400391</v>
      </c>
      <c r="G884" s="47">
        <v>6711320</v>
      </c>
      <c r="H884" s="47" t="s">
        <v>948</v>
      </c>
      <c r="I884" s="47">
        <v>1208</v>
      </c>
      <c r="J884" s="47" t="s">
        <v>2221</v>
      </c>
      <c r="K884" s="43" t="s">
        <v>3098</v>
      </c>
      <c r="L884" s="47">
        <v>1</v>
      </c>
      <c r="M884" s="46">
        <v>60000</v>
      </c>
    </row>
    <row r="885" spans="1:13" ht="23.25">
      <c r="A885" s="35">
        <v>878</v>
      </c>
      <c r="B885" s="43" t="s">
        <v>2021</v>
      </c>
      <c r="C885" s="43" t="s">
        <v>1176</v>
      </c>
      <c r="D885" s="43" t="s">
        <v>242</v>
      </c>
      <c r="E885" s="47" t="s">
        <v>243</v>
      </c>
      <c r="F885" s="47">
        <v>2000400391</v>
      </c>
      <c r="G885" s="47">
        <v>6711320</v>
      </c>
      <c r="H885" s="47" t="s">
        <v>948</v>
      </c>
      <c r="I885" s="47">
        <v>1208</v>
      </c>
      <c r="J885" s="47" t="s">
        <v>2221</v>
      </c>
      <c r="K885" s="43" t="s">
        <v>3099</v>
      </c>
      <c r="L885" s="47">
        <v>1</v>
      </c>
      <c r="M885" s="46">
        <v>50000</v>
      </c>
    </row>
    <row r="886" spans="1:13" ht="23.25">
      <c r="A886" s="35">
        <v>879</v>
      </c>
      <c r="B886" s="43" t="s">
        <v>2022</v>
      </c>
      <c r="C886" s="43" t="s">
        <v>1176</v>
      </c>
      <c r="D886" s="43" t="s">
        <v>242</v>
      </c>
      <c r="E886" s="47" t="s">
        <v>243</v>
      </c>
      <c r="F886" s="47">
        <v>2000400391</v>
      </c>
      <c r="G886" s="47">
        <v>6711320</v>
      </c>
      <c r="H886" s="47" t="s">
        <v>948</v>
      </c>
      <c r="I886" s="47">
        <v>1208</v>
      </c>
      <c r="J886" s="47" t="s">
        <v>2221</v>
      </c>
      <c r="K886" s="43" t="s">
        <v>3100</v>
      </c>
      <c r="L886" s="47">
        <v>1</v>
      </c>
      <c r="M886" s="46">
        <v>60000</v>
      </c>
    </row>
    <row r="887" spans="1:13" ht="23.25">
      <c r="A887" s="35">
        <v>880</v>
      </c>
      <c r="B887" s="43" t="s">
        <v>1354</v>
      </c>
      <c r="C887" s="43" t="s">
        <v>1176</v>
      </c>
      <c r="D887" s="43" t="s">
        <v>242</v>
      </c>
      <c r="E887" s="47" t="s">
        <v>243</v>
      </c>
      <c r="F887" s="47">
        <v>2000400391</v>
      </c>
      <c r="G887" s="47">
        <v>6711320</v>
      </c>
      <c r="H887" s="47" t="s">
        <v>948</v>
      </c>
      <c r="I887" s="47">
        <v>1208</v>
      </c>
      <c r="J887" s="47" t="s">
        <v>2221</v>
      </c>
      <c r="K887" s="43" t="s">
        <v>3101</v>
      </c>
      <c r="L887" s="47">
        <v>1</v>
      </c>
      <c r="M887" s="46">
        <v>50000</v>
      </c>
    </row>
    <row r="888" spans="1:13" ht="23.25">
      <c r="A888" s="35">
        <v>881</v>
      </c>
      <c r="B888" s="43" t="s">
        <v>2023</v>
      </c>
      <c r="C888" s="43" t="s">
        <v>1176</v>
      </c>
      <c r="D888" s="43" t="s">
        <v>242</v>
      </c>
      <c r="E888" s="47" t="s">
        <v>243</v>
      </c>
      <c r="F888" s="47">
        <v>2000400391</v>
      </c>
      <c r="G888" s="47">
        <v>6711320</v>
      </c>
      <c r="H888" s="47" t="s">
        <v>948</v>
      </c>
      <c r="I888" s="47">
        <v>1208</v>
      </c>
      <c r="J888" s="47" t="s">
        <v>2221</v>
      </c>
      <c r="K888" s="43" t="s">
        <v>3102</v>
      </c>
      <c r="L888" s="47">
        <v>1</v>
      </c>
      <c r="M888" s="46">
        <v>50000</v>
      </c>
    </row>
    <row r="889" spans="1:13" ht="23.25">
      <c r="A889" s="35">
        <v>882</v>
      </c>
      <c r="B889" s="43" t="s">
        <v>2024</v>
      </c>
      <c r="C889" s="43" t="s">
        <v>1176</v>
      </c>
      <c r="D889" s="43" t="s">
        <v>242</v>
      </c>
      <c r="E889" s="47" t="s">
        <v>243</v>
      </c>
      <c r="F889" s="47">
        <v>2000400391</v>
      </c>
      <c r="G889" s="47">
        <v>6711320</v>
      </c>
      <c r="H889" s="47" t="s">
        <v>948</v>
      </c>
      <c r="I889" s="47">
        <v>1208</v>
      </c>
      <c r="J889" s="47" t="s">
        <v>2221</v>
      </c>
      <c r="K889" s="43" t="s">
        <v>3103</v>
      </c>
      <c r="L889" s="47">
        <v>1</v>
      </c>
      <c r="M889" s="46">
        <v>10000</v>
      </c>
    </row>
    <row r="890" spans="1:13" ht="23.25">
      <c r="A890" s="35">
        <v>883</v>
      </c>
      <c r="B890" s="43" t="s">
        <v>2025</v>
      </c>
      <c r="C890" s="43" t="s">
        <v>1176</v>
      </c>
      <c r="D890" s="43" t="s">
        <v>242</v>
      </c>
      <c r="E890" s="47" t="s">
        <v>243</v>
      </c>
      <c r="F890" s="47">
        <v>2000400391</v>
      </c>
      <c r="G890" s="47">
        <v>6711320</v>
      </c>
      <c r="H890" s="47" t="s">
        <v>948</v>
      </c>
      <c r="I890" s="47">
        <v>1208</v>
      </c>
      <c r="J890" s="47" t="s">
        <v>2221</v>
      </c>
      <c r="K890" s="43" t="s">
        <v>3104</v>
      </c>
      <c r="L890" s="47">
        <v>1</v>
      </c>
      <c r="M890" s="46">
        <v>10000</v>
      </c>
    </row>
    <row r="891" spans="1:13" ht="23.25">
      <c r="A891" s="35">
        <v>884</v>
      </c>
      <c r="B891" s="43" t="s">
        <v>2026</v>
      </c>
      <c r="C891" s="43" t="s">
        <v>1176</v>
      </c>
      <c r="D891" s="43" t="s">
        <v>242</v>
      </c>
      <c r="E891" s="47" t="s">
        <v>243</v>
      </c>
      <c r="F891" s="47">
        <v>2000400391</v>
      </c>
      <c r="G891" s="47">
        <v>6711320</v>
      </c>
      <c r="H891" s="47" t="s">
        <v>948</v>
      </c>
      <c r="I891" s="47">
        <v>1208</v>
      </c>
      <c r="J891" s="47" t="s">
        <v>2221</v>
      </c>
      <c r="K891" s="43" t="s">
        <v>3105</v>
      </c>
      <c r="L891" s="47">
        <v>1</v>
      </c>
      <c r="M891" s="46">
        <v>20000</v>
      </c>
    </row>
    <row r="892" spans="1:13" ht="23.25">
      <c r="A892" s="35">
        <v>885</v>
      </c>
      <c r="B892" s="43" t="s">
        <v>2027</v>
      </c>
      <c r="C892" s="43" t="s">
        <v>1176</v>
      </c>
      <c r="D892" s="43" t="s">
        <v>242</v>
      </c>
      <c r="E892" s="47" t="s">
        <v>243</v>
      </c>
      <c r="F892" s="47">
        <v>2000400391</v>
      </c>
      <c r="G892" s="47">
        <v>6711320</v>
      </c>
      <c r="H892" s="47" t="s">
        <v>948</v>
      </c>
      <c r="I892" s="47">
        <v>1208</v>
      </c>
      <c r="J892" s="47" t="s">
        <v>2221</v>
      </c>
      <c r="K892" s="43" t="s">
        <v>3106</v>
      </c>
      <c r="L892" s="47">
        <v>1</v>
      </c>
      <c r="M892" s="46">
        <v>50000</v>
      </c>
    </row>
    <row r="893" spans="1:13" ht="23.25">
      <c r="A893" s="35">
        <v>886</v>
      </c>
      <c r="B893" s="43" t="s">
        <v>2028</v>
      </c>
      <c r="C893" s="43" t="s">
        <v>1176</v>
      </c>
      <c r="D893" s="43" t="s">
        <v>242</v>
      </c>
      <c r="E893" s="47" t="s">
        <v>243</v>
      </c>
      <c r="F893" s="47">
        <v>2000400391</v>
      </c>
      <c r="G893" s="47">
        <v>6711320</v>
      </c>
      <c r="H893" s="47" t="s">
        <v>948</v>
      </c>
      <c r="I893" s="47">
        <v>1208</v>
      </c>
      <c r="J893" s="47" t="s">
        <v>2221</v>
      </c>
      <c r="K893" s="43" t="s">
        <v>3107</v>
      </c>
      <c r="L893" s="47">
        <v>1</v>
      </c>
      <c r="M893" s="46">
        <v>50000</v>
      </c>
    </row>
    <row r="894" spans="1:13" ht="23.25">
      <c r="A894" s="35">
        <v>887</v>
      </c>
      <c r="B894" s="43" t="s">
        <v>2029</v>
      </c>
      <c r="C894" s="43" t="s">
        <v>1176</v>
      </c>
      <c r="D894" s="43" t="s">
        <v>242</v>
      </c>
      <c r="E894" s="47" t="s">
        <v>243</v>
      </c>
      <c r="F894" s="47">
        <v>2000400391</v>
      </c>
      <c r="G894" s="47">
        <v>6711320</v>
      </c>
      <c r="H894" s="47" t="s">
        <v>948</v>
      </c>
      <c r="I894" s="47">
        <v>1208</v>
      </c>
      <c r="J894" s="47" t="s">
        <v>2221</v>
      </c>
      <c r="K894" s="43" t="s">
        <v>3108</v>
      </c>
      <c r="L894" s="47">
        <v>1</v>
      </c>
      <c r="M894" s="46">
        <v>50000</v>
      </c>
    </row>
    <row r="895" spans="1:13" ht="23.25">
      <c r="A895" s="35">
        <v>888</v>
      </c>
      <c r="B895" s="43" t="s">
        <v>2030</v>
      </c>
      <c r="C895" s="43" t="s">
        <v>1176</v>
      </c>
      <c r="D895" s="43" t="s">
        <v>242</v>
      </c>
      <c r="E895" s="47" t="s">
        <v>243</v>
      </c>
      <c r="F895" s="47">
        <v>2000400391</v>
      </c>
      <c r="G895" s="47">
        <v>6711320</v>
      </c>
      <c r="H895" s="47" t="s">
        <v>948</v>
      </c>
      <c r="I895" s="47">
        <v>1208</v>
      </c>
      <c r="J895" s="47" t="s">
        <v>2221</v>
      </c>
      <c r="K895" s="43" t="s">
        <v>3109</v>
      </c>
      <c r="L895" s="47">
        <v>1</v>
      </c>
      <c r="M895" s="46">
        <v>9900</v>
      </c>
    </row>
    <row r="896" spans="1:13" ht="23.25">
      <c r="A896" s="35">
        <v>889</v>
      </c>
      <c r="B896" s="36" t="s">
        <v>2031</v>
      </c>
      <c r="C896" s="37" t="s">
        <v>1176</v>
      </c>
      <c r="D896" s="37" t="s">
        <v>242</v>
      </c>
      <c r="E896" s="41" t="s">
        <v>243</v>
      </c>
      <c r="F896" s="41">
        <v>2000400391</v>
      </c>
      <c r="G896" s="41">
        <v>6711320</v>
      </c>
      <c r="H896" s="41" t="s">
        <v>948</v>
      </c>
      <c r="I896" s="41">
        <v>1208</v>
      </c>
      <c r="J896" s="49" t="s">
        <v>2221</v>
      </c>
      <c r="K896" s="36" t="s">
        <v>3110</v>
      </c>
      <c r="L896" s="41">
        <v>1</v>
      </c>
      <c r="M896" s="42">
        <v>50000</v>
      </c>
    </row>
    <row r="897" spans="1:13" ht="23.25">
      <c r="A897" s="35">
        <v>890</v>
      </c>
      <c r="B897" s="43" t="s">
        <v>2032</v>
      </c>
      <c r="C897" s="43" t="s">
        <v>1176</v>
      </c>
      <c r="D897" s="43" t="s">
        <v>242</v>
      </c>
      <c r="E897" s="47" t="s">
        <v>243</v>
      </c>
      <c r="F897" s="47">
        <v>2000400391</v>
      </c>
      <c r="G897" s="47">
        <v>6711320</v>
      </c>
      <c r="H897" s="47" t="s">
        <v>948</v>
      </c>
      <c r="I897" s="47">
        <v>1208</v>
      </c>
      <c r="J897" s="47" t="s">
        <v>2221</v>
      </c>
      <c r="K897" s="43" t="s">
        <v>3111</v>
      </c>
      <c r="L897" s="47">
        <v>1</v>
      </c>
      <c r="M897" s="46">
        <v>39600</v>
      </c>
    </row>
    <row r="898" spans="1:13" ht="23.25">
      <c r="A898" s="35">
        <v>891</v>
      </c>
      <c r="B898" s="43" t="s">
        <v>2033</v>
      </c>
      <c r="C898" s="43" t="s">
        <v>1179</v>
      </c>
      <c r="D898" s="43" t="s">
        <v>242</v>
      </c>
      <c r="E898" s="47" t="s">
        <v>243</v>
      </c>
      <c r="F898" s="47">
        <v>2000400395</v>
      </c>
      <c r="G898" s="47">
        <v>6711320</v>
      </c>
      <c r="H898" s="47" t="s">
        <v>948</v>
      </c>
      <c r="I898" s="47">
        <v>1208</v>
      </c>
      <c r="J898" s="47" t="s">
        <v>2221</v>
      </c>
      <c r="K898" s="43" t="s">
        <v>3112</v>
      </c>
      <c r="L898" s="47">
        <v>1</v>
      </c>
      <c r="M898" s="46">
        <v>30000</v>
      </c>
    </row>
    <row r="899" spans="1:13" ht="23.25">
      <c r="A899" s="35">
        <v>892</v>
      </c>
      <c r="B899" s="36" t="s">
        <v>2034</v>
      </c>
      <c r="C899" s="37" t="s">
        <v>1179</v>
      </c>
      <c r="D899" s="37" t="s">
        <v>242</v>
      </c>
      <c r="E899" s="41" t="s">
        <v>243</v>
      </c>
      <c r="F899" s="41">
        <v>2000400395</v>
      </c>
      <c r="G899" s="41">
        <v>6711320</v>
      </c>
      <c r="H899" s="41" t="s">
        <v>948</v>
      </c>
      <c r="I899" s="41">
        <v>1208</v>
      </c>
      <c r="J899" s="49" t="s">
        <v>2221</v>
      </c>
      <c r="K899" s="36" t="s">
        <v>3113</v>
      </c>
      <c r="L899" s="41">
        <v>1</v>
      </c>
      <c r="M899" s="42">
        <v>90000</v>
      </c>
    </row>
    <row r="900" spans="1:13" ht="23.25">
      <c r="A900" s="35">
        <v>893</v>
      </c>
      <c r="B900" s="43" t="s">
        <v>2035</v>
      </c>
      <c r="C900" s="43" t="s">
        <v>1179</v>
      </c>
      <c r="D900" s="43" t="s">
        <v>242</v>
      </c>
      <c r="E900" s="47" t="s">
        <v>243</v>
      </c>
      <c r="F900" s="47">
        <v>2000400395</v>
      </c>
      <c r="G900" s="47">
        <v>6711320</v>
      </c>
      <c r="H900" s="47" t="s">
        <v>948</v>
      </c>
      <c r="I900" s="47">
        <v>1208</v>
      </c>
      <c r="J900" s="47" t="s">
        <v>2221</v>
      </c>
      <c r="K900" s="43" t="s">
        <v>3114</v>
      </c>
      <c r="L900" s="47">
        <v>1</v>
      </c>
      <c r="M900" s="46">
        <v>60000</v>
      </c>
    </row>
    <row r="901" spans="1:13" ht="23.25">
      <c r="A901" s="35">
        <v>894</v>
      </c>
      <c r="B901" s="43" t="s">
        <v>1550</v>
      </c>
      <c r="C901" s="43" t="s">
        <v>1179</v>
      </c>
      <c r="D901" s="43" t="s">
        <v>242</v>
      </c>
      <c r="E901" s="47" t="s">
        <v>243</v>
      </c>
      <c r="F901" s="47">
        <v>2000400395</v>
      </c>
      <c r="G901" s="47">
        <v>6711320</v>
      </c>
      <c r="H901" s="47" t="s">
        <v>948</v>
      </c>
      <c r="I901" s="47">
        <v>1208</v>
      </c>
      <c r="J901" s="47" t="s">
        <v>2221</v>
      </c>
      <c r="K901" s="43" t="s">
        <v>3115</v>
      </c>
      <c r="L901" s="47">
        <v>1</v>
      </c>
      <c r="M901" s="46">
        <v>60000</v>
      </c>
    </row>
    <row r="902" spans="1:13" ht="23.25">
      <c r="A902" s="35">
        <v>895</v>
      </c>
      <c r="B902" s="43" t="s">
        <v>2036</v>
      </c>
      <c r="C902" s="43" t="s">
        <v>1179</v>
      </c>
      <c r="D902" s="43" t="s">
        <v>242</v>
      </c>
      <c r="E902" s="47" t="s">
        <v>243</v>
      </c>
      <c r="F902" s="47">
        <v>2000400395</v>
      </c>
      <c r="G902" s="47">
        <v>6711320</v>
      </c>
      <c r="H902" s="47" t="s">
        <v>948</v>
      </c>
      <c r="I902" s="47">
        <v>1208</v>
      </c>
      <c r="J902" s="47" t="s">
        <v>2221</v>
      </c>
      <c r="K902" s="43" t="s">
        <v>3116</v>
      </c>
      <c r="L902" s="47">
        <v>1</v>
      </c>
      <c r="M902" s="46">
        <v>30000</v>
      </c>
    </row>
    <row r="903" spans="1:13" ht="23.25">
      <c r="A903" s="35">
        <v>896</v>
      </c>
      <c r="B903" s="36" t="s">
        <v>2037</v>
      </c>
      <c r="C903" s="37" t="s">
        <v>1179</v>
      </c>
      <c r="D903" s="37" t="s">
        <v>242</v>
      </c>
      <c r="E903" s="41" t="s">
        <v>243</v>
      </c>
      <c r="F903" s="41">
        <v>2000400395</v>
      </c>
      <c r="G903" s="41">
        <v>6711320</v>
      </c>
      <c r="H903" s="41" t="s">
        <v>948</v>
      </c>
      <c r="I903" s="41">
        <v>1208</v>
      </c>
      <c r="J903" s="49" t="s">
        <v>2221</v>
      </c>
      <c r="K903" s="36" t="s">
        <v>3117</v>
      </c>
      <c r="L903" s="41">
        <v>1</v>
      </c>
      <c r="M903" s="42">
        <v>95000</v>
      </c>
    </row>
    <row r="904" spans="1:13" ht="23.25">
      <c r="A904" s="35">
        <v>897</v>
      </c>
      <c r="B904" s="43" t="s">
        <v>2038</v>
      </c>
      <c r="C904" s="43" t="s">
        <v>1179</v>
      </c>
      <c r="D904" s="43" t="s">
        <v>242</v>
      </c>
      <c r="E904" s="47" t="s">
        <v>243</v>
      </c>
      <c r="F904" s="47">
        <v>2000400395</v>
      </c>
      <c r="G904" s="47">
        <v>6711320</v>
      </c>
      <c r="H904" s="47" t="s">
        <v>948</v>
      </c>
      <c r="I904" s="47">
        <v>1208</v>
      </c>
      <c r="J904" s="47" t="s">
        <v>2221</v>
      </c>
      <c r="K904" s="43" t="s">
        <v>3118</v>
      </c>
      <c r="L904" s="47">
        <v>1</v>
      </c>
      <c r="M904" s="46">
        <v>40000</v>
      </c>
    </row>
    <row r="905" spans="1:13" ht="23.25">
      <c r="A905" s="35">
        <v>898</v>
      </c>
      <c r="B905" s="43" t="s">
        <v>2039</v>
      </c>
      <c r="C905" s="43" t="s">
        <v>1179</v>
      </c>
      <c r="D905" s="43" t="s">
        <v>242</v>
      </c>
      <c r="E905" s="47" t="s">
        <v>243</v>
      </c>
      <c r="F905" s="47">
        <v>2000400395</v>
      </c>
      <c r="G905" s="47">
        <v>6711320</v>
      </c>
      <c r="H905" s="47" t="s">
        <v>948</v>
      </c>
      <c r="I905" s="47">
        <v>1208</v>
      </c>
      <c r="J905" s="47" t="s">
        <v>2221</v>
      </c>
      <c r="K905" s="43" t="s">
        <v>3119</v>
      </c>
      <c r="L905" s="47">
        <v>1</v>
      </c>
      <c r="M905" s="46">
        <v>29000</v>
      </c>
    </row>
    <row r="906" spans="1:13" ht="23.25">
      <c r="A906" s="35">
        <v>899</v>
      </c>
      <c r="B906" s="43" t="s">
        <v>1883</v>
      </c>
      <c r="C906" s="43" t="s">
        <v>1179</v>
      </c>
      <c r="D906" s="43" t="s">
        <v>242</v>
      </c>
      <c r="E906" s="47" t="s">
        <v>243</v>
      </c>
      <c r="F906" s="47">
        <v>2000400395</v>
      </c>
      <c r="G906" s="47">
        <v>6711320</v>
      </c>
      <c r="H906" s="47" t="s">
        <v>948</v>
      </c>
      <c r="I906" s="47">
        <v>1208</v>
      </c>
      <c r="J906" s="47" t="s">
        <v>2221</v>
      </c>
      <c r="K906" s="43" t="s">
        <v>3120</v>
      </c>
      <c r="L906" s="47">
        <v>1</v>
      </c>
      <c r="M906" s="46">
        <v>47000</v>
      </c>
    </row>
    <row r="907" spans="1:13" ht="23.25">
      <c r="A907" s="35">
        <v>900</v>
      </c>
      <c r="B907" s="43" t="s">
        <v>2040</v>
      </c>
      <c r="C907" s="43" t="s">
        <v>1179</v>
      </c>
      <c r="D907" s="43" t="s">
        <v>242</v>
      </c>
      <c r="E907" s="47" t="s">
        <v>243</v>
      </c>
      <c r="F907" s="47">
        <v>2000400395</v>
      </c>
      <c r="G907" s="47">
        <v>6711320</v>
      </c>
      <c r="H907" s="47" t="s">
        <v>948</v>
      </c>
      <c r="I907" s="47">
        <v>1208</v>
      </c>
      <c r="J907" s="47" t="s">
        <v>2221</v>
      </c>
      <c r="K907" s="43" t="s">
        <v>3121</v>
      </c>
      <c r="L907" s="47">
        <v>1</v>
      </c>
      <c r="M907" s="46">
        <v>55000</v>
      </c>
    </row>
    <row r="908" spans="1:13" ht="23.25">
      <c r="A908" s="35">
        <v>901</v>
      </c>
      <c r="B908" s="36" t="s">
        <v>1120</v>
      </c>
      <c r="C908" s="37" t="s">
        <v>1179</v>
      </c>
      <c r="D908" s="37" t="s">
        <v>242</v>
      </c>
      <c r="E908" s="41" t="s">
        <v>243</v>
      </c>
      <c r="F908" s="41">
        <v>2000400395</v>
      </c>
      <c r="G908" s="41">
        <v>6711320</v>
      </c>
      <c r="H908" s="41" t="s">
        <v>948</v>
      </c>
      <c r="I908" s="41">
        <v>1208</v>
      </c>
      <c r="J908" s="49" t="s">
        <v>2221</v>
      </c>
      <c r="K908" s="36" t="s">
        <v>3122</v>
      </c>
      <c r="L908" s="41">
        <v>1</v>
      </c>
      <c r="M908" s="42">
        <v>80000</v>
      </c>
    </row>
    <row r="909" spans="1:13" ht="23.25">
      <c r="A909" s="35">
        <v>902</v>
      </c>
      <c r="B909" s="43" t="s">
        <v>2041</v>
      </c>
      <c r="C909" s="43" t="s">
        <v>1179</v>
      </c>
      <c r="D909" s="43" t="s">
        <v>242</v>
      </c>
      <c r="E909" s="47" t="s">
        <v>243</v>
      </c>
      <c r="F909" s="47">
        <v>2000400395</v>
      </c>
      <c r="G909" s="47">
        <v>6711320</v>
      </c>
      <c r="H909" s="47" t="s">
        <v>948</v>
      </c>
      <c r="I909" s="47">
        <v>1208</v>
      </c>
      <c r="J909" s="47" t="s">
        <v>2221</v>
      </c>
      <c r="K909" s="43" t="s">
        <v>3123</v>
      </c>
      <c r="L909" s="47">
        <v>1</v>
      </c>
      <c r="M909" s="46">
        <v>59000</v>
      </c>
    </row>
    <row r="910" spans="1:13" ht="23.25">
      <c r="A910" s="35">
        <v>903</v>
      </c>
      <c r="B910" s="43" t="s">
        <v>1875</v>
      </c>
      <c r="C910" s="43" t="s">
        <v>1179</v>
      </c>
      <c r="D910" s="43" t="s">
        <v>242</v>
      </c>
      <c r="E910" s="47" t="s">
        <v>243</v>
      </c>
      <c r="F910" s="47">
        <v>2000400395</v>
      </c>
      <c r="G910" s="47">
        <v>6711320</v>
      </c>
      <c r="H910" s="47" t="s">
        <v>948</v>
      </c>
      <c r="I910" s="47">
        <v>1208</v>
      </c>
      <c r="J910" s="47" t="s">
        <v>2221</v>
      </c>
      <c r="K910" s="43" t="s">
        <v>3124</v>
      </c>
      <c r="L910" s="47">
        <v>1</v>
      </c>
      <c r="M910" s="46">
        <v>30000</v>
      </c>
    </row>
    <row r="911" spans="1:13" ht="23.25">
      <c r="A911" s="35">
        <v>904</v>
      </c>
      <c r="B911" s="43" t="s">
        <v>1058</v>
      </c>
      <c r="C911" s="43" t="s">
        <v>1179</v>
      </c>
      <c r="D911" s="43" t="s">
        <v>242</v>
      </c>
      <c r="E911" s="47" t="s">
        <v>243</v>
      </c>
      <c r="F911" s="47">
        <v>2000400395</v>
      </c>
      <c r="G911" s="47">
        <v>6711320</v>
      </c>
      <c r="H911" s="47" t="s">
        <v>948</v>
      </c>
      <c r="I911" s="47">
        <v>1208</v>
      </c>
      <c r="J911" s="47" t="s">
        <v>2221</v>
      </c>
      <c r="K911" s="43" t="s">
        <v>3125</v>
      </c>
      <c r="L911" s="47">
        <v>1</v>
      </c>
      <c r="M911" s="46">
        <v>40000</v>
      </c>
    </row>
    <row r="912" spans="1:13" ht="23.25">
      <c r="A912" s="35">
        <v>905</v>
      </c>
      <c r="B912" s="43" t="s">
        <v>2042</v>
      </c>
      <c r="C912" s="43" t="s">
        <v>1179</v>
      </c>
      <c r="D912" s="43" t="s">
        <v>242</v>
      </c>
      <c r="E912" s="47" t="s">
        <v>243</v>
      </c>
      <c r="F912" s="47">
        <v>2000400395</v>
      </c>
      <c r="G912" s="47">
        <v>6711320</v>
      </c>
      <c r="H912" s="47" t="s">
        <v>948</v>
      </c>
      <c r="I912" s="47">
        <v>1208</v>
      </c>
      <c r="J912" s="47" t="s">
        <v>2221</v>
      </c>
      <c r="K912" s="43" t="s">
        <v>3126</v>
      </c>
      <c r="L912" s="47">
        <v>1</v>
      </c>
      <c r="M912" s="46">
        <v>87000</v>
      </c>
    </row>
    <row r="913" spans="1:13" ht="23.25">
      <c r="A913" s="35">
        <v>906</v>
      </c>
      <c r="B913" s="43" t="s">
        <v>2043</v>
      </c>
      <c r="C913" s="43" t="s">
        <v>1179</v>
      </c>
      <c r="D913" s="43" t="s">
        <v>242</v>
      </c>
      <c r="E913" s="47" t="s">
        <v>243</v>
      </c>
      <c r="F913" s="47">
        <v>2000400395</v>
      </c>
      <c r="G913" s="47">
        <v>6711320</v>
      </c>
      <c r="H913" s="47" t="s">
        <v>948</v>
      </c>
      <c r="I913" s="47">
        <v>1208</v>
      </c>
      <c r="J913" s="47" t="s">
        <v>2221</v>
      </c>
      <c r="K913" s="43" t="s">
        <v>3127</v>
      </c>
      <c r="L913" s="47">
        <v>1</v>
      </c>
      <c r="M913" s="46">
        <v>85000</v>
      </c>
    </row>
    <row r="914" spans="1:13" ht="23.25">
      <c r="A914" s="35">
        <v>907</v>
      </c>
      <c r="B914" s="43" t="s">
        <v>2044</v>
      </c>
      <c r="C914" s="43" t="s">
        <v>1179</v>
      </c>
      <c r="D914" s="43" t="s">
        <v>242</v>
      </c>
      <c r="E914" s="47" t="s">
        <v>243</v>
      </c>
      <c r="F914" s="47">
        <v>2000400395</v>
      </c>
      <c r="G914" s="47">
        <v>6711320</v>
      </c>
      <c r="H914" s="47" t="s">
        <v>948</v>
      </c>
      <c r="I914" s="47">
        <v>1208</v>
      </c>
      <c r="J914" s="47" t="s">
        <v>2221</v>
      </c>
      <c r="K914" s="43" t="s">
        <v>3128</v>
      </c>
      <c r="L914" s="47">
        <v>1</v>
      </c>
      <c r="M914" s="46">
        <v>64000</v>
      </c>
    </row>
    <row r="915" spans="1:13" ht="23.25">
      <c r="A915" s="35">
        <v>908</v>
      </c>
      <c r="B915" s="43" t="s">
        <v>2045</v>
      </c>
      <c r="C915" s="43" t="s">
        <v>1179</v>
      </c>
      <c r="D915" s="43" t="s">
        <v>242</v>
      </c>
      <c r="E915" s="47" t="s">
        <v>243</v>
      </c>
      <c r="F915" s="47">
        <v>2000400395</v>
      </c>
      <c r="G915" s="47">
        <v>6711320</v>
      </c>
      <c r="H915" s="47" t="s">
        <v>948</v>
      </c>
      <c r="I915" s="47">
        <v>1208</v>
      </c>
      <c r="J915" s="47" t="s">
        <v>2221</v>
      </c>
      <c r="K915" s="43" t="s">
        <v>3129</v>
      </c>
      <c r="L915" s="47">
        <v>1</v>
      </c>
      <c r="M915" s="46">
        <v>50000</v>
      </c>
    </row>
    <row r="916" spans="1:13" ht="23.25">
      <c r="A916" s="35">
        <v>909</v>
      </c>
      <c r="B916" s="43" t="s">
        <v>2046</v>
      </c>
      <c r="C916" s="43" t="s">
        <v>1179</v>
      </c>
      <c r="D916" s="43" t="s">
        <v>242</v>
      </c>
      <c r="E916" s="47" t="s">
        <v>243</v>
      </c>
      <c r="F916" s="47">
        <v>2000400395</v>
      </c>
      <c r="G916" s="47">
        <v>6711320</v>
      </c>
      <c r="H916" s="47" t="s">
        <v>948</v>
      </c>
      <c r="I916" s="47">
        <v>1208</v>
      </c>
      <c r="J916" s="47" t="s">
        <v>2221</v>
      </c>
      <c r="K916" s="43" t="s">
        <v>3130</v>
      </c>
      <c r="L916" s="47">
        <v>1</v>
      </c>
      <c r="M916" s="46">
        <v>60000</v>
      </c>
    </row>
    <row r="917" spans="1:13" ht="23.25">
      <c r="A917" s="35">
        <v>910</v>
      </c>
      <c r="B917" s="43" t="s">
        <v>2047</v>
      </c>
      <c r="C917" s="43" t="s">
        <v>1179</v>
      </c>
      <c r="D917" s="43" t="s">
        <v>242</v>
      </c>
      <c r="E917" s="47" t="s">
        <v>243</v>
      </c>
      <c r="F917" s="47">
        <v>2000400395</v>
      </c>
      <c r="G917" s="47">
        <v>6711320</v>
      </c>
      <c r="H917" s="47" t="s">
        <v>948</v>
      </c>
      <c r="I917" s="47">
        <v>1208</v>
      </c>
      <c r="J917" s="47" t="s">
        <v>2221</v>
      </c>
      <c r="K917" s="43" t="s">
        <v>3131</v>
      </c>
      <c r="L917" s="47">
        <v>1</v>
      </c>
      <c r="M917" s="46">
        <v>10000</v>
      </c>
    </row>
    <row r="918" spans="1:13" ht="23.25">
      <c r="A918" s="35">
        <v>911</v>
      </c>
      <c r="B918" s="43" t="s">
        <v>2048</v>
      </c>
      <c r="C918" s="43" t="s">
        <v>1179</v>
      </c>
      <c r="D918" s="43" t="s">
        <v>242</v>
      </c>
      <c r="E918" s="47" t="s">
        <v>243</v>
      </c>
      <c r="F918" s="47">
        <v>2000400395</v>
      </c>
      <c r="G918" s="47">
        <v>6711320</v>
      </c>
      <c r="H918" s="47" t="s">
        <v>948</v>
      </c>
      <c r="I918" s="47">
        <v>1208</v>
      </c>
      <c r="J918" s="47" t="s">
        <v>2221</v>
      </c>
      <c r="K918" s="43" t="s">
        <v>3132</v>
      </c>
      <c r="L918" s="47">
        <v>1</v>
      </c>
      <c r="M918" s="46">
        <v>50000</v>
      </c>
    </row>
    <row r="919" spans="1:13" ht="23.25">
      <c r="A919" s="35">
        <v>912</v>
      </c>
      <c r="B919" s="43" t="s">
        <v>2049</v>
      </c>
      <c r="C919" s="43" t="s">
        <v>1179</v>
      </c>
      <c r="D919" s="43" t="s">
        <v>242</v>
      </c>
      <c r="E919" s="47" t="s">
        <v>243</v>
      </c>
      <c r="F919" s="47">
        <v>2000400395</v>
      </c>
      <c r="G919" s="47">
        <v>6711320</v>
      </c>
      <c r="H919" s="47" t="s">
        <v>948</v>
      </c>
      <c r="I919" s="47">
        <v>1208</v>
      </c>
      <c r="J919" s="47" t="s">
        <v>2221</v>
      </c>
      <c r="K919" s="43" t="s">
        <v>3133</v>
      </c>
      <c r="L919" s="47">
        <v>1</v>
      </c>
      <c r="M919" s="46">
        <v>20000</v>
      </c>
    </row>
    <row r="920" spans="1:13" ht="23.25">
      <c r="A920" s="35">
        <v>913</v>
      </c>
      <c r="B920" s="43" t="s">
        <v>2050</v>
      </c>
      <c r="C920" s="43" t="s">
        <v>1179</v>
      </c>
      <c r="D920" s="43" t="s">
        <v>242</v>
      </c>
      <c r="E920" s="47" t="s">
        <v>243</v>
      </c>
      <c r="F920" s="47">
        <v>2000400395</v>
      </c>
      <c r="G920" s="47">
        <v>6711320</v>
      </c>
      <c r="H920" s="47" t="s">
        <v>948</v>
      </c>
      <c r="I920" s="47">
        <v>1208</v>
      </c>
      <c r="J920" s="47" t="s">
        <v>2221</v>
      </c>
      <c r="K920" s="43" t="s">
        <v>3134</v>
      </c>
      <c r="L920" s="47">
        <v>1</v>
      </c>
      <c r="M920" s="46">
        <v>30000</v>
      </c>
    </row>
    <row r="921" spans="1:13" ht="23.25">
      <c r="A921" s="35">
        <v>914</v>
      </c>
      <c r="B921" s="43" t="s">
        <v>2051</v>
      </c>
      <c r="C921" s="43" t="s">
        <v>1179</v>
      </c>
      <c r="D921" s="43" t="s">
        <v>242</v>
      </c>
      <c r="E921" s="47" t="s">
        <v>243</v>
      </c>
      <c r="F921" s="47">
        <v>2000400395</v>
      </c>
      <c r="G921" s="47">
        <v>6711320</v>
      </c>
      <c r="H921" s="47" t="s">
        <v>948</v>
      </c>
      <c r="I921" s="47">
        <v>1208</v>
      </c>
      <c r="J921" s="47" t="s">
        <v>2221</v>
      </c>
      <c r="K921" s="43" t="s">
        <v>3135</v>
      </c>
      <c r="L921" s="47">
        <v>1</v>
      </c>
      <c r="M921" s="46">
        <v>86000</v>
      </c>
    </row>
    <row r="922" spans="1:13" ht="23.25">
      <c r="A922" s="35">
        <v>915</v>
      </c>
      <c r="B922" s="43" t="s">
        <v>2052</v>
      </c>
      <c r="C922" s="43" t="s">
        <v>1180</v>
      </c>
      <c r="D922" s="43" t="s">
        <v>206</v>
      </c>
      <c r="E922" s="47" t="s">
        <v>207</v>
      </c>
      <c r="F922" s="47">
        <v>2000400397</v>
      </c>
      <c r="G922" s="47">
        <v>6711320</v>
      </c>
      <c r="H922" s="47" t="s">
        <v>948</v>
      </c>
      <c r="I922" s="47">
        <v>1208</v>
      </c>
      <c r="J922" s="47" t="s">
        <v>2221</v>
      </c>
      <c r="K922" s="43" t="s">
        <v>3136</v>
      </c>
      <c r="L922" s="47">
        <v>1</v>
      </c>
      <c r="M922" s="46">
        <v>454800</v>
      </c>
    </row>
    <row r="923" spans="1:13" ht="23.25">
      <c r="A923" s="35">
        <v>916</v>
      </c>
      <c r="B923" s="43" t="s">
        <v>2053</v>
      </c>
      <c r="C923" s="43" t="s">
        <v>1180</v>
      </c>
      <c r="D923" s="43" t="s">
        <v>206</v>
      </c>
      <c r="E923" s="47" t="s">
        <v>207</v>
      </c>
      <c r="F923" s="47">
        <v>2000400397</v>
      </c>
      <c r="G923" s="47">
        <v>6711320</v>
      </c>
      <c r="H923" s="47" t="s">
        <v>948</v>
      </c>
      <c r="I923" s="47">
        <v>1208</v>
      </c>
      <c r="J923" s="47" t="s">
        <v>2221</v>
      </c>
      <c r="K923" s="43" t="s">
        <v>3137</v>
      </c>
      <c r="L923" s="47">
        <v>1</v>
      </c>
      <c r="M923" s="46">
        <v>80000</v>
      </c>
    </row>
    <row r="924" spans="1:13" ht="23.25">
      <c r="A924" s="35">
        <v>917</v>
      </c>
      <c r="B924" s="43" t="s">
        <v>2054</v>
      </c>
      <c r="C924" s="43" t="s">
        <v>1180</v>
      </c>
      <c r="D924" s="43" t="s">
        <v>206</v>
      </c>
      <c r="E924" s="47" t="s">
        <v>207</v>
      </c>
      <c r="F924" s="47">
        <v>2000400397</v>
      </c>
      <c r="G924" s="47">
        <v>6711320</v>
      </c>
      <c r="H924" s="47" t="s">
        <v>948</v>
      </c>
      <c r="I924" s="47">
        <v>1208</v>
      </c>
      <c r="J924" s="47" t="s">
        <v>2221</v>
      </c>
      <c r="K924" s="43" t="s">
        <v>3138</v>
      </c>
      <c r="L924" s="47">
        <v>1</v>
      </c>
      <c r="M924" s="46">
        <v>50000</v>
      </c>
    </row>
    <row r="925" spans="1:13" ht="23.25">
      <c r="A925" s="35">
        <v>918</v>
      </c>
      <c r="B925" s="43" t="s">
        <v>2055</v>
      </c>
      <c r="C925" s="43" t="s">
        <v>1181</v>
      </c>
      <c r="D925" s="43" t="s">
        <v>206</v>
      </c>
      <c r="E925" s="47" t="s">
        <v>207</v>
      </c>
      <c r="F925" s="47">
        <v>2000400399</v>
      </c>
      <c r="G925" s="47">
        <v>6711320</v>
      </c>
      <c r="H925" s="47" t="s">
        <v>948</v>
      </c>
      <c r="I925" s="47">
        <v>1208</v>
      </c>
      <c r="J925" s="47" t="s">
        <v>2221</v>
      </c>
      <c r="K925" s="43" t="s">
        <v>3139</v>
      </c>
      <c r="L925" s="47">
        <v>1</v>
      </c>
      <c r="M925" s="46">
        <v>15000</v>
      </c>
    </row>
    <row r="926" spans="1:13" ht="23.25">
      <c r="A926" s="35">
        <v>919</v>
      </c>
      <c r="B926" s="43" t="s">
        <v>2056</v>
      </c>
      <c r="C926" s="43" t="s">
        <v>1181</v>
      </c>
      <c r="D926" s="43" t="s">
        <v>206</v>
      </c>
      <c r="E926" s="47" t="s">
        <v>207</v>
      </c>
      <c r="F926" s="47">
        <v>2000400399</v>
      </c>
      <c r="G926" s="47">
        <v>6711320</v>
      </c>
      <c r="H926" s="47" t="s">
        <v>948</v>
      </c>
      <c r="I926" s="47">
        <v>1208</v>
      </c>
      <c r="J926" s="47" t="s">
        <v>2221</v>
      </c>
      <c r="K926" s="43" t="s">
        <v>3140</v>
      </c>
      <c r="L926" s="47">
        <v>1</v>
      </c>
      <c r="M926" s="46">
        <v>10000</v>
      </c>
    </row>
    <row r="927" spans="1:13" ht="23.25">
      <c r="A927" s="35">
        <v>920</v>
      </c>
      <c r="B927" s="43" t="s">
        <v>2057</v>
      </c>
      <c r="C927" s="43" t="s">
        <v>1181</v>
      </c>
      <c r="D927" s="43" t="s">
        <v>206</v>
      </c>
      <c r="E927" s="47" t="s">
        <v>207</v>
      </c>
      <c r="F927" s="47">
        <v>2000400399</v>
      </c>
      <c r="G927" s="47">
        <v>6711320</v>
      </c>
      <c r="H927" s="47" t="s">
        <v>948</v>
      </c>
      <c r="I927" s="47">
        <v>1208</v>
      </c>
      <c r="J927" s="47" t="s">
        <v>2221</v>
      </c>
      <c r="K927" s="43" t="s">
        <v>3141</v>
      </c>
      <c r="L927" s="47">
        <v>1</v>
      </c>
      <c r="M927" s="46">
        <v>90000</v>
      </c>
    </row>
    <row r="928" spans="1:13" ht="23.25">
      <c r="A928" s="35">
        <v>921</v>
      </c>
      <c r="B928" s="36" t="s">
        <v>2058</v>
      </c>
      <c r="C928" s="37" t="s">
        <v>1181</v>
      </c>
      <c r="D928" s="37" t="s">
        <v>206</v>
      </c>
      <c r="E928" s="41" t="s">
        <v>207</v>
      </c>
      <c r="F928" s="41">
        <v>2000400399</v>
      </c>
      <c r="G928" s="41">
        <v>6711320</v>
      </c>
      <c r="H928" s="41" t="s">
        <v>948</v>
      </c>
      <c r="I928" s="41">
        <v>1208</v>
      </c>
      <c r="J928" s="49" t="s">
        <v>2221</v>
      </c>
      <c r="K928" s="36" t="s">
        <v>3142</v>
      </c>
      <c r="L928" s="41">
        <v>1</v>
      </c>
      <c r="M928" s="42">
        <v>30000</v>
      </c>
    </row>
    <row r="929" spans="1:13" ht="23.25">
      <c r="A929" s="35">
        <v>922</v>
      </c>
      <c r="B929" s="43" t="s">
        <v>2059</v>
      </c>
      <c r="C929" s="43" t="s">
        <v>1181</v>
      </c>
      <c r="D929" s="43" t="s">
        <v>206</v>
      </c>
      <c r="E929" s="47" t="s">
        <v>207</v>
      </c>
      <c r="F929" s="47">
        <v>2000400399</v>
      </c>
      <c r="G929" s="47">
        <v>6711320</v>
      </c>
      <c r="H929" s="47" t="s">
        <v>948</v>
      </c>
      <c r="I929" s="47">
        <v>1208</v>
      </c>
      <c r="J929" s="47" t="s">
        <v>2221</v>
      </c>
      <c r="K929" s="43" t="s">
        <v>3143</v>
      </c>
      <c r="L929" s="47">
        <v>1</v>
      </c>
      <c r="M929" s="46">
        <v>9700</v>
      </c>
    </row>
    <row r="930" spans="1:13" ht="23.25">
      <c r="A930" s="35">
        <v>923</v>
      </c>
      <c r="B930" s="43" t="s">
        <v>2060</v>
      </c>
      <c r="C930" s="43" t="s">
        <v>1182</v>
      </c>
      <c r="D930" s="43" t="s">
        <v>209</v>
      </c>
      <c r="E930" s="47" t="s">
        <v>210</v>
      </c>
      <c r="F930" s="47">
        <v>2000400304</v>
      </c>
      <c r="G930" s="47">
        <v>6711320</v>
      </c>
      <c r="H930" s="47" t="s">
        <v>948</v>
      </c>
      <c r="I930" s="47">
        <v>1208</v>
      </c>
      <c r="J930" s="47" t="s">
        <v>2221</v>
      </c>
      <c r="K930" s="43" t="s">
        <v>3144</v>
      </c>
      <c r="L930" s="47">
        <v>1</v>
      </c>
      <c r="M930" s="46">
        <v>10000</v>
      </c>
    </row>
    <row r="931" spans="1:13" ht="23.25">
      <c r="A931" s="35">
        <v>924</v>
      </c>
      <c r="B931" s="43" t="s">
        <v>2061</v>
      </c>
      <c r="C931" s="43" t="s">
        <v>1182</v>
      </c>
      <c r="D931" s="43" t="s">
        <v>209</v>
      </c>
      <c r="E931" s="47" t="s">
        <v>210</v>
      </c>
      <c r="F931" s="47">
        <v>2000400304</v>
      </c>
      <c r="G931" s="47">
        <v>6711320</v>
      </c>
      <c r="H931" s="47" t="s">
        <v>948</v>
      </c>
      <c r="I931" s="47">
        <v>1208</v>
      </c>
      <c r="J931" s="47" t="s">
        <v>2221</v>
      </c>
      <c r="K931" s="43" t="s">
        <v>3145</v>
      </c>
      <c r="L931" s="47">
        <v>1</v>
      </c>
      <c r="M931" s="46">
        <v>20000</v>
      </c>
    </row>
    <row r="932" spans="1:13" ht="23.25">
      <c r="A932" s="35">
        <v>925</v>
      </c>
      <c r="B932" s="43" t="s">
        <v>2062</v>
      </c>
      <c r="C932" s="43" t="s">
        <v>1182</v>
      </c>
      <c r="D932" s="43" t="s">
        <v>209</v>
      </c>
      <c r="E932" s="47" t="s">
        <v>210</v>
      </c>
      <c r="F932" s="47">
        <v>2000400304</v>
      </c>
      <c r="G932" s="47">
        <v>6711320</v>
      </c>
      <c r="H932" s="47" t="s">
        <v>948</v>
      </c>
      <c r="I932" s="47">
        <v>1208</v>
      </c>
      <c r="J932" s="47" t="s">
        <v>2221</v>
      </c>
      <c r="K932" s="43" t="s">
        <v>3146</v>
      </c>
      <c r="L932" s="47">
        <v>1</v>
      </c>
      <c r="M932" s="46">
        <v>70000</v>
      </c>
    </row>
    <row r="933" spans="1:13" ht="23.25">
      <c r="A933" s="35">
        <v>926</v>
      </c>
      <c r="B933" s="43" t="s">
        <v>2063</v>
      </c>
      <c r="C933" s="43" t="s">
        <v>1182</v>
      </c>
      <c r="D933" s="43" t="s">
        <v>209</v>
      </c>
      <c r="E933" s="47" t="s">
        <v>210</v>
      </c>
      <c r="F933" s="47">
        <v>2000400304</v>
      </c>
      <c r="G933" s="47">
        <v>6711320</v>
      </c>
      <c r="H933" s="47" t="s">
        <v>948</v>
      </c>
      <c r="I933" s="47">
        <v>1208</v>
      </c>
      <c r="J933" s="47" t="s">
        <v>2221</v>
      </c>
      <c r="K933" s="43" t="s">
        <v>3147</v>
      </c>
      <c r="L933" s="47">
        <v>1</v>
      </c>
      <c r="M933" s="46">
        <v>15000</v>
      </c>
    </row>
    <row r="934" spans="1:13" ht="23.25">
      <c r="A934" s="35">
        <v>927</v>
      </c>
      <c r="B934" s="36" t="s">
        <v>2064</v>
      </c>
      <c r="C934" s="37" t="s">
        <v>1182</v>
      </c>
      <c r="D934" s="37" t="s">
        <v>209</v>
      </c>
      <c r="E934" s="41" t="s">
        <v>210</v>
      </c>
      <c r="F934" s="41">
        <v>2000400304</v>
      </c>
      <c r="G934" s="41">
        <v>6711320</v>
      </c>
      <c r="H934" s="41" t="s">
        <v>948</v>
      </c>
      <c r="I934" s="41">
        <v>1208</v>
      </c>
      <c r="J934" s="49" t="s">
        <v>2221</v>
      </c>
      <c r="K934" s="36" t="s">
        <v>3148</v>
      </c>
      <c r="L934" s="41">
        <v>1</v>
      </c>
      <c r="M934" s="42">
        <v>10000</v>
      </c>
    </row>
    <row r="935" spans="1:13" ht="23.25">
      <c r="A935" s="35">
        <v>928</v>
      </c>
      <c r="B935" s="43" t="s">
        <v>1067</v>
      </c>
      <c r="C935" s="43" t="s">
        <v>1183</v>
      </c>
      <c r="D935" s="43" t="s">
        <v>209</v>
      </c>
      <c r="E935" s="47" t="s">
        <v>210</v>
      </c>
      <c r="F935" s="47">
        <v>2000400306</v>
      </c>
      <c r="G935" s="47">
        <v>6711320</v>
      </c>
      <c r="H935" s="47" t="s">
        <v>948</v>
      </c>
      <c r="I935" s="47">
        <v>1208</v>
      </c>
      <c r="J935" s="47" t="s">
        <v>2221</v>
      </c>
      <c r="K935" s="43" t="s">
        <v>3149</v>
      </c>
      <c r="L935" s="47">
        <v>1</v>
      </c>
      <c r="M935" s="46">
        <v>70000</v>
      </c>
    </row>
    <row r="936" spans="1:13" ht="23.25">
      <c r="A936" s="35">
        <v>929</v>
      </c>
      <c r="B936" s="43" t="s">
        <v>2065</v>
      </c>
      <c r="C936" s="43" t="s">
        <v>1183</v>
      </c>
      <c r="D936" s="43" t="s">
        <v>209</v>
      </c>
      <c r="E936" s="47" t="s">
        <v>210</v>
      </c>
      <c r="F936" s="47">
        <v>2000400306</v>
      </c>
      <c r="G936" s="47">
        <v>6711320</v>
      </c>
      <c r="H936" s="47" t="s">
        <v>948</v>
      </c>
      <c r="I936" s="47">
        <v>1208</v>
      </c>
      <c r="J936" s="47" t="s">
        <v>2221</v>
      </c>
      <c r="K936" s="43" t="s">
        <v>3150</v>
      </c>
      <c r="L936" s="47">
        <v>1</v>
      </c>
      <c r="M936" s="46">
        <v>10000</v>
      </c>
    </row>
    <row r="937" spans="1:13" ht="23.25">
      <c r="A937" s="35">
        <v>930</v>
      </c>
      <c r="B937" s="43" t="s">
        <v>1162</v>
      </c>
      <c r="C937" s="43" t="s">
        <v>1183</v>
      </c>
      <c r="D937" s="43" t="s">
        <v>209</v>
      </c>
      <c r="E937" s="47" t="s">
        <v>210</v>
      </c>
      <c r="F937" s="47">
        <v>2000400306</v>
      </c>
      <c r="G937" s="47">
        <v>6711320</v>
      </c>
      <c r="H937" s="47" t="s">
        <v>948</v>
      </c>
      <c r="I937" s="47">
        <v>1208</v>
      </c>
      <c r="J937" s="47" t="s">
        <v>2221</v>
      </c>
      <c r="K937" s="43" t="s">
        <v>3151</v>
      </c>
      <c r="L937" s="47">
        <v>1</v>
      </c>
      <c r="M937" s="46">
        <v>68000</v>
      </c>
    </row>
    <row r="938" spans="1:13" ht="23.25">
      <c r="A938" s="35">
        <v>931</v>
      </c>
      <c r="B938" s="36" t="s">
        <v>2066</v>
      </c>
      <c r="C938" s="37" t="s">
        <v>1183</v>
      </c>
      <c r="D938" s="37" t="s">
        <v>209</v>
      </c>
      <c r="E938" s="41" t="s">
        <v>210</v>
      </c>
      <c r="F938" s="41">
        <v>2000400306</v>
      </c>
      <c r="G938" s="41">
        <v>6711320</v>
      </c>
      <c r="H938" s="41" t="s">
        <v>948</v>
      </c>
      <c r="I938" s="41">
        <v>1208</v>
      </c>
      <c r="J938" s="49" t="s">
        <v>2221</v>
      </c>
      <c r="K938" s="36" t="s">
        <v>3152</v>
      </c>
      <c r="L938" s="41">
        <v>1</v>
      </c>
      <c r="M938" s="42">
        <v>50000</v>
      </c>
    </row>
    <row r="939" spans="1:13" ht="23.25">
      <c r="A939" s="35">
        <v>932</v>
      </c>
      <c r="B939" s="43" t="s">
        <v>2067</v>
      </c>
      <c r="C939" s="43" t="s">
        <v>654</v>
      </c>
      <c r="D939" s="43" t="s">
        <v>152</v>
      </c>
      <c r="E939" s="47" t="s">
        <v>153</v>
      </c>
      <c r="F939" s="47">
        <v>2000400167</v>
      </c>
      <c r="G939" s="47">
        <v>6711320</v>
      </c>
      <c r="H939" s="47" t="s">
        <v>948</v>
      </c>
      <c r="I939" s="47">
        <v>1208</v>
      </c>
      <c r="J939" s="47" t="s">
        <v>2221</v>
      </c>
      <c r="K939" s="43" t="s">
        <v>3153</v>
      </c>
      <c r="L939" s="47">
        <v>1</v>
      </c>
      <c r="M939" s="46">
        <v>251000</v>
      </c>
    </row>
    <row r="940" spans="1:13" ht="23.25">
      <c r="A940" s="35">
        <v>933</v>
      </c>
      <c r="B940" s="43" t="s">
        <v>2068</v>
      </c>
      <c r="C940" s="43" t="s">
        <v>655</v>
      </c>
      <c r="D940" s="43" t="s">
        <v>230</v>
      </c>
      <c r="E940" s="47" t="s">
        <v>231</v>
      </c>
      <c r="F940" s="47">
        <v>2000400169</v>
      </c>
      <c r="G940" s="47">
        <v>6711320</v>
      </c>
      <c r="H940" s="47" t="s">
        <v>948</v>
      </c>
      <c r="I940" s="47">
        <v>1208</v>
      </c>
      <c r="J940" s="47" t="s">
        <v>2221</v>
      </c>
      <c r="K940" s="43" t="s">
        <v>3154</v>
      </c>
      <c r="L940" s="47">
        <v>1</v>
      </c>
      <c r="M940" s="46">
        <v>25000</v>
      </c>
    </row>
    <row r="941" spans="1:13" ht="23.25">
      <c r="A941" s="35">
        <v>934</v>
      </c>
      <c r="B941" s="43" t="s">
        <v>2069</v>
      </c>
      <c r="C941" s="43" t="s">
        <v>655</v>
      </c>
      <c r="D941" s="43" t="s">
        <v>230</v>
      </c>
      <c r="E941" s="47" t="s">
        <v>231</v>
      </c>
      <c r="F941" s="47">
        <v>2000400169</v>
      </c>
      <c r="G941" s="47">
        <v>6711320</v>
      </c>
      <c r="H941" s="47" t="s">
        <v>948</v>
      </c>
      <c r="I941" s="47">
        <v>1208</v>
      </c>
      <c r="J941" s="47" t="s">
        <v>2221</v>
      </c>
      <c r="K941" s="43" t="s">
        <v>3155</v>
      </c>
      <c r="L941" s="47">
        <v>1</v>
      </c>
      <c r="M941" s="46">
        <v>40000</v>
      </c>
    </row>
    <row r="942" spans="1:13" ht="23.25">
      <c r="A942" s="35">
        <v>935</v>
      </c>
      <c r="B942" s="43" t="s">
        <v>1453</v>
      </c>
      <c r="C942" s="43" t="s">
        <v>655</v>
      </c>
      <c r="D942" s="43" t="s">
        <v>230</v>
      </c>
      <c r="E942" s="47" t="s">
        <v>231</v>
      </c>
      <c r="F942" s="47">
        <v>2000400169</v>
      </c>
      <c r="G942" s="47">
        <v>6711320</v>
      </c>
      <c r="H942" s="47" t="s">
        <v>948</v>
      </c>
      <c r="I942" s="47">
        <v>1208</v>
      </c>
      <c r="J942" s="47" t="s">
        <v>2221</v>
      </c>
      <c r="K942" s="43" t="s">
        <v>3156</v>
      </c>
      <c r="L942" s="47">
        <v>1</v>
      </c>
      <c r="M942" s="46">
        <v>20000</v>
      </c>
    </row>
    <row r="943" spans="1:13" ht="23.25">
      <c r="A943" s="35">
        <v>936</v>
      </c>
      <c r="B943" s="43" t="s">
        <v>2070</v>
      </c>
      <c r="C943" s="43" t="s">
        <v>655</v>
      </c>
      <c r="D943" s="43" t="s">
        <v>230</v>
      </c>
      <c r="E943" s="47" t="s">
        <v>231</v>
      </c>
      <c r="F943" s="47">
        <v>2000400169</v>
      </c>
      <c r="G943" s="47">
        <v>6711320</v>
      </c>
      <c r="H943" s="47" t="s">
        <v>948</v>
      </c>
      <c r="I943" s="47">
        <v>1208</v>
      </c>
      <c r="J943" s="47" t="s">
        <v>2221</v>
      </c>
      <c r="K943" s="43" t="s">
        <v>3157</v>
      </c>
      <c r="L943" s="47">
        <v>1</v>
      </c>
      <c r="M943" s="46">
        <v>15000</v>
      </c>
    </row>
    <row r="944" spans="1:13" ht="23.25">
      <c r="A944" s="35">
        <v>937</v>
      </c>
      <c r="B944" s="43" t="s">
        <v>2071</v>
      </c>
      <c r="C944" s="43" t="s">
        <v>655</v>
      </c>
      <c r="D944" s="43" t="s">
        <v>230</v>
      </c>
      <c r="E944" s="47" t="s">
        <v>231</v>
      </c>
      <c r="F944" s="47">
        <v>2000400169</v>
      </c>
      <c r="G944" s="47">
        <v>6711320</v>
      </c>
      <c r="H944" s="47" t="s">
        <v>948</v>
      </c>
      <c r="I944" s="47">
        <v>1208</v>
      </c>
      <c r="J944" s="47" t="s">
        <v>2221</v>
      </c>
      <c r="K944" s="43" t="s">
        <v>3158</v>
      </c>
      <c r="L944" s="47">
        <v>1</v>
      </c>
      <c r="M944" s="46">
        <v>85000</v>
      </c>
    </row>
    <row r="945" spans="1:13" ht="23.25">
      <c r="A945" s="35">
        <v>938</v>
      </c>
      <c r="B945" s="43" t="s">
        <v>2072</v>
      </c>
      <c r="C945" s="43" t="s">
        <v>655</v>
      </c>
      <c r="D945" s="43" t="s">
        <v>230</v>
      </c>
      <c r="E945" s="47" t="s">
        <v>231</v>
      </c>
      <c r="F945" s="47">
        <v>2000400169</v>
      </c>
      <c r="G945" s="47">
        <v>6711320</v>
      </c>
      <c r="H945" s="47" t="s">
        <v>948</v>
      </c>
      <c r="I945" s="47">
        <v>1208</v>
      </c>
      <c r="J945" s="47" t="s">
        <v>2221</v>
      </c>
      <c r="K945" s="43" t="s">
        <v>3159</v>
      </c>
      <c r="L945" s="47">
        <v>1</v>
      </c>
      <c r="M945" s="46">
        <v>60000</v>
      </c>
    </row>
    <row r="946" spans="1:13" ht="23.25">
      <c r="A946" s="35">
        <v>939</v>
      </c>
      <c r="B946" s="43" t="s">
        <v>2073</v>
      </c>
      <c r="C946" s="43" t="s">
        <v>655</v>
      </c>
      <c r="D946" s="43" t="s">
        <v>230</v>
      </c>
      <c r="E946" s="47" t="s">
        <v>231</v>
      </c>
      <c r="F946" s="47">
        <v>2000400169</v>
      </c>
      <c r="G946" s="47">
        <v>6711320</v>
      </c>
      <c r="H946" s="47" t="s">
        <v>948</v>
      </c>
      <c r="I946" s="47">
        <v>1208</v>
      </c>
      <c r="J946" s="47" t="s">
        <v>2221</v>
      </c>
      <c r="K946" s="43" t="s">
        <v>3160</v>
      </c>
      <c r="L946" s="47">
        <v>1</v>
      </c>
      <c r="M946" s="46">
        <v>90000</v>
      </c>
    </row>
    <row r="947" spans="1:13" ht="23.25">
      <c r="A947" s="35">
        <v>940</v>
      </c>
      <c r="B947" s="43" t="s">
        <v>2074</v>
      </c>
      <c r="C947" s="43" t="s">
        <v>655</v>
      </c>
      <c r="D947" s="43" t="s">
        <v>230</v>
      </c>
      <c r="E947" s="47" t="s">
        <v>231</v>
      </c>
      <c r="F947" s="47">
        <v>2000400169</v>
      </c>
      <c r="G947" s="47">
        <v>6711320</v>
      </c>
      <c r="H947" s="47" t="s">
        <v>948</v>
      </c>
      <c r="I947" s="47">
        <v>1208</v>
      </c>
      <c r="J947" s="47" t="s">
        <v>2221</v>
      </c>
      <c r="K947" s="43" t="s">
        <v>3161</v>
      </c>
      <c r="L947" s="47">
        <v>1</v>
      </c>
      <c r="M947" s="46">
        <v>50000</v>
      </c>
    </row>
    <row r="948" spans="1:13" ht="23.25">
      <c r="A948" s="35">
        <v>941</v>
      </c>
      <c r="B948" s="43" t="s">
        <v>2075</v>
      </c>
      <c r="C948" s="43" t="s">
        <v>655</v>
      </c>
      <c r="D948" s="43" t="s">
        <v>230</v>
      </c>
      <c r="E948" s="47" t="s">
        <v>231</v>
      </c>
      <c r="F948" s="47">
        <v>2000400169</v>
      </c>
      <c r="G948" s="47">
        <v>6711320</v>
      </c>
      <c r="H948" s="47" t="s">
        <v>948</v>
      </c>
      <c r="I948" s="47">
        <v>1208</v>
      </c>
      <c r="J948" s="47" t="s">
        <v>2221</v>
      </c>
      <c r="K948" s="43" t="s">
        <v>3162</v>
      </c>
      <c r="L948" s="47">
        <v>1</v>
      </c>
      <c r="M948" s="46">
        <v>40000</v>
      </c>
    </row>
    <row r="949" spans="1:13" ht="23.25">
      <c r="A949" s="35">
        <v>942</v>
      </c>
      <c r="B949" s="43" t="s">
        <v>2076</v>
      </c>
      <c r="C949" s="43" t="s">
        <v>655</v>
      </c>
      <c r="D949" s="43" t="s">
        <v>230</v>
      </c>
      <c r="E949" s="47" t="s">
        <v>231</v>
      </c>
      <c r="F949" s="47">
        <v>2000400169</v>
      </c>
      <c r="G949" s="47">
        <v>6711320</v>
      </c>
      <c r="H949" s="47" t="s">
        <v>948</v>
      </c>
      <c r="I949" s="47">
        <v>1208</v>
      </c>
      <c r="J949" s="47" t="s">
        <v>2221</v>
      </c>
      <c r="K949" s="43" t="s">
        <v>3163</v>
      </c>
      <c r="L949" s="47">
        <v>1</v>
      </c>
      <c r="M949" s="46">
        <v>80000</v>
      </c>
    </row>
    <row r="950" spans="1:13" ht="23.25">
      <c r="A950" s="35">
        <v>943</v>
      </c>
      <c r="B950" s="43" t="s">
        <v>2077</v>
      </c>
      <c r="C950" s="43" t="s">
        <v>1185</v>
      </c>
      <c r="D950" s="43" t="s">
        <v>197</v>
      </c>
      <c r="E950" s="47" t="s">
        <v>198</v>
      </c>
      <c r="F950" s="47">
        <v>2000400437</v>
      </c>
      <c r="G950" s="47">
        <v>6711320</v>
      </c>
      <c r="H950" s="47" t="s">
        <v>948</v>
      </c>
      <c r="I950" s="47">
        <v>1208</v>
      </c>
      <c r="J950" s="47" t="s">
        <v>2221</v>
      </c>
      <c r="K950" s="43" t="s">
        <v>3164</v>
      </c>
      <c r="L950" s="47">
        <v>1</v>
      </c>
      <c r="M950" s="46">
        <v>20000</v>
      </c>
    </row>
    <row r="951" spans="1:13" ht="23.25">
      <c r="A951" s="35">
        <v>944</v>
      </c>
      <c r="B951" s="43" t="s">
        <v>2078</v>
      </c>
      <c r="C951" s="43" t="s">
        <v>1185</v>
      </c>
      <c r="D951" s="43" t="s">
        <v>197</v>
      </c>
      <c r="E951" s="47" t="s">
        <v>198</v>
      </c>
      <c r="F951" s="47">
        <v>2000400437</v>
      </c>
      <c r="G951" s="47">
        <v>6711320</v>
      </c>
      <c r="H951" s="47" t="s">
        <v>948</v>
      </c>
      <c r="I951" s="47">
        <v>1208</v>
      </c>
      <c r="J951" s="47" t="s">
        <v>2221</v>
      </c>
      <c r="K951" s="43" t="s">
        <v>3165</v>
      </c>
      <c r="L951" s="47">
        <v>1</v>
      </c>
      <c r="M951" s="46">
        <v>50000</v>
      </c>
    </row>
    <row r="952" spans="1:13" ht="23.25">
      <c r="A952" s="35">
        <v>945</v>
      </c>
      <c r="B952" s="36" t="s">
        <v>2079</v>
      </c>
      <c r="C952" s="37" t="s">
        <v>1185</v>
      </c>
      <c r="D952" s="37" t="s">
        <v>197</v>
      </c>
      <c r="E952" s="41" t="s">
        <v>198</v>
      </c>
      <c r="F952" s="41">
        <v>2000400437</v>
      </c>
      <c r="G952" s="41">
        <v>6711320</v>
      </c>
      <c r="H952" s="41" t="s">
        <v>948</v>
      </c>
      <c r="I952" s="41">
        <v>1208</v>
      </c>
      <c r="J952" s="49" t="s">
        <v>2221</v>
      </c>
      <c r="K952" s="36" t="s">
        <v>3166</v>
      </c>
      <c r="L952" s="41">
        <v>1</v>
      </c>
      <c r="M952" s="42">
        <v>10000</v>
      </c>
    </row>
    <row r="953" spans="1:13" ht="23.25">
      <c r="A953" s="35">
        <v>946</v>
      </c>
      <c r="B953" s="43" t="s">
        <v>2080</v>
      </c>
      <c r="C953" s="43" t="s">
        <v>1185</v>
      </c>
      <c r="D953" s="43" t="s">
        <v>197</v>
      </c>
      <c r="E953" s="47" t="s">
        <v>198</v>
      </c>
      <c r="F953" s="47">
        <v>2000400437</v>
      </c>
      <c r="G953" s="47">
        <v>6711320</v>
      </c>
      <c r="H953" s="47" t="s">
        <v>948</v>
      </c>
      <c r="I953" s="47">
        <v>1208</v>
      </c>
      <c r="J953" s="47" t="s">
        <v>2221</v>
      </c>
      <c r="K953" s="43" t="s">
        <v>3167</v>
      </c>
      <c r="L953" s="47">
        <v>1</v>
      </c>
      <c r="M953" s="46">
        <v>50000</v>
      </c>
    </row>
    <row r="954" spans="1:13" ht="23.25">
      <c r="A954" s="35">
        <v>947</v>
      </c>
      <c r="B954" s="43" t="s">
        <v>2081</v>
      </c>
      <c r="C954" s="43" t="s">
        <v>1185</v>
      </c>
      <c r="D954" s="43" t="s">
        <v>197</v>
      </c>
      <c r="E954" s="47" t="s">
        <v>198</v>
      </c>
      <c r="F954" s="47">
        <v>2000400437</v>
      </c>
      <c r="G954" s="47">
        <v>6711320</v>
      </c>
      <c r="H954" s="47" t="s">
        <v>948</v>
      </c>
      <c r="I954" s="47">
        <v>1208</v>
      </c>
      <c r="J954" s="47" t="s">
        <v>2221</v>
      </c>
      <c r="K954" s="43" t="s">
        <v>3168</v>
      </c>
      <c r="L954" s="47">
        <v>1</v>
      </c>
      <c r="M954" s="46">
        <v>49900</v>
      </c>
    </row>
    <row r="955" spans="1:13" ht="23.25">
      <c r="A955" s="35">
        <v>948</v>
      </c>
      <c r="B955" s="43" t="s">
        <v>2082</v>
      </c>
      <c r="C955" s="43" t="s">
        <v>1185</v>
      </c>
      <c r="D955" s="43" t="s">
        <v>197</v>
      </c>
      <c r="E955" s="47" t="s">
        <v>198</v>
      </c>
      <c r="F955" s="47">
        <v>2000400437</v>
      </c>
      <c r="G955" s="47">
        <v>6711320</v>
      </c>
      <c r="H955" s="47" t="s">
        <v>948</v>
      </c>
      <c r="I955" s="47">
        <v>1208</v>
      </c>
      <c r="J955" s="47" t="s">
        <v>2221</v>
      </c>
      <c r="K955" s="43" t="s">
        <v>3169</v>
      </c>
      <c r="L955" s="47">
        <v>1</v>
      </c>
      <c r="M955" s="46">
        <v>60000</v>
      </c>
    </row>
    <row r="956" spans="1:13" ht="23.25">
      <c r="A956" s="35">
        <v>949</v>
      </c>
      <c r="B956" s="43" t="s">
        <v>2083</v>
      </c>
      <c r="C956" s="43" t="s">
        <v>1185</v>
      </c>
      <c r="D956" s="43" t="s">
        <v>197</v>
      </c>
      <c r="E956" s="47" t="s">
        <v>198</v>
      </c>
      <c r="F956" s="47">
        <v>2000400437</v>
      </c>
      <c r="G956" s="47">
        <v>6711320</v>
      </c>
      <c r="H956" s="47" t="s">
        <v>948</v>
      </c>
      <c r="I956" s="47">
        <v>1208</v>
      </c>
      <c r="J956" s="47" t="s">
        <v>2221</v>
      </c>
      <c r="K956" s="43" t="s">
        <v>3170</v>
      </c>
      <c r="L956" s="47">
        <v>1</v>
      </c>
      <c r="M956" s="46">
        <v>10000</v>
      </c>
    </row>
    <row r="957" spans="1:13" ht="23.25">
      <c r="A957" s="35">
        <v>950</v>
      </c>
      <c r="B957" s="43" t="s">
        <v>2084</v>
      </c>
      <c r="C957" s="43" t="s">
        <v>1185</v>
      </c>
      <c r="D957" s="43" t="s">
        <v>197</v>
      </c>
      <c r="E957" s="47" t="s">
        <v>198</v>
      </c>
      <c r="F957" s="47">
        <v>2000400437</v>
      </c>
      <c r="G957" s="47">
        <v>6711320</v>
      </c>
      <c r="H957" s="47" t="s">
        <v>948</v>
      </c>
      <c r="I957" s="47">
        <v>1208</v>
      </c>
      <c r="J957" s="47" t="s">
        <v>2221</v>
      </c>
      <c r="K957" s="43" t="s">
        <v>3171</v>
      </c>
      <c r="L957" s="47">
        <v>1</v>
      </c>
      <c r="M957" s="46">
        <v>50000</v>
      </c>
    </row>
    <row r="958" spans="1:13" ht="23.25">
      <c r="A958" s="35">
        <v>951</v>
      </c>
      <c r="B958" s="43" t="s">
        <v>2085</v>
      </c>
      <c r="C958" s="43" t="s">
        <v>1186</v>
      </c>
      <c r="D958" s="43" t="s">
        <v>197</v>
      </c>
      <c r="E958" s="47" t="s">
        <v>198</v>
      </c>
      <c r="F958" s="47">
        <v>2000400439</v>
      </c>
      <c r="G958" s="47">
        <v>6711320</v>
      </c>
      <c r="H958" s="47" t="s">
        <v>948</v>
      </c>
      <c r="I958" s="47">
        <v>1208</v>
      </c>
      <c r="J958" s="47" t="s">
        <v>2221</v>
      </c>
      <c r="K958" s="43" t="s">
        <v>3172</v>
      </c>
      <c r="L958" s="47">
        <v>1</v>
      </c>
      <c r="M958" s="46">
        <v>9000</v>
      </c>
    </row>
    <row r="959" spans="1:13" ht="23.25">
      <c r="A959" s="35">
        <v>952</v>
      </c>
      <c r="B959" s="43" t="s">
        <v>1620</v>
      </c>
      <c r="C959" s="43" t="s">
        <v>1186</v>
      </c>
      <c r="D959" s="43" t="s">
        <v>197</v>
      </c>
      <c r="E959" s="47" t="s">
        <v>198</v>
      </c>
      <c r="F959" s="47">
        <v>2000400439</v>
      </c>
      <c r="G959" s="47">
        <v>6711320</v>
      </c>
      <c r="H959" s="47" t="s">
        <v>948</v>
      </c>
      <c r="I959" s="47">
        <v>1208</v>
      </c>
      <c r="J959" s="47" t="s">
        <v>2221</v>
      </c>
      <c r="K959" s="43" t="s">
        <v>3173</v>
      </c>
      <c r="L959" s="47">
        <v>1</v>
      </c>
      <c r="M959" s="46">
        <v>50000</v>
      </c>
    </row>
    <row r="960" spans="1:13" ht="23.25">
      <c r="A960" s="35">
        <v>953</v>
      </c>
      <c r="B960" s="43" t="s">
        <v>2086</v>
      </c>
      <c r="C960" s="43" t="s">
        <v>1186</v>
      </c>
      <c r="D960" s="43" t="s">
        <v>197</v>
      </c>
      <c r="E960" s="47" t="s">
        <v>198</v>
      </c>
      <c r="F960" s="47">
        <v>2000400439</v>
      </c>
      <c r="G960" s="47">
        <v>6711320</v>
      </c>
      <c r="H960" s="47" t="s">
        <v>948</v>
      </c>
      <c r="I960" s="47">
        <v>1208</v>
      </c>
      <c r="J960" s="47" t="s">
        <v>2221</v>
      </c>
      <c r="K960" s="43" t="s">
        <v>3174</v>
      </c>
      <c r="L960" s="47">
        <v>1</v>
      </c>
      <c r="M960" s="46">
        <v>80000</v>
      </c>
    </row>
    <row r="961" spans="1:13" ht="23.25">
      <c r="A961" s="35">
        <v>954</v>
      </c>
      <c r="B961" s="43" t="s">
        <v>2087</v>
      </c>
      <c r="C961" s="43" t="s">
        <v>1188</v>
      </c>
      <c r="D961" s="43" t="s">
        <v>197</v>
      </c>
      <c r="E961" s="47" t="s">
        <v>198</v>
      </c>
      <c r="F961" s="47">
        <v>2000400441</v>
      </c>
      <c r="G961" s="47">
        <v>6711320</v>
      </c>
      <c r="H961" s="47" t="s">
        <v>948</v>
      </c>
      <c r="I961" s="47">
        <v>1208</v>
      </c>
      <c r="J961" s="47" t="s">
        <v>2221</v>
      </c>
      <c r="K961" s="43" t="s">
        <v>3175</v>
      </c>
      <c r="L961" s="47">
        <v>1</v>
      </c>
      <c r="M961" s="46">
        <v>30000</v>
      </c>
    </row>
    <row r="962" spans="1:13" ht="23.25">
      <c r="A962" s="35">
        <v>955</v>
      </c>
      <c r="B962" s="43" t="s">
        <v>2088</v>
      </c>
      <c r="C962" s="43" t="s">
        <v>1189</v>
      </c>
      <c r="D962" s="43" t="s">
        <v>197</v>
      </c>
      <c r="E962" s="47" t="s">
        <v>198</v>
      </c>
      <c r="F962" s="47">
        <v>2000400443</v>
      </c>
      <c r="G962" s="47">
        <v>6711320</v>
      </c>
      <c r="H962" s="47" t="s">
        <v>948</v>
      </c>
      <c r="I962" s="47">
        <v>1208</v>
      </c>
      <c r="J962" s="47" t="s">
        <v>2221</v>
      </c>
      <c r="K962" s="43" t="s">
        <v>3176</v>
      </c>
      <c r="L962" s="47">
        <v>1</v>
      </c>
      <c r="M962" s="46">
        <v>50000</v>
      </c>
    </row>
    <row r="963" spans="1:13" ht="23.25">
      <c r="A963" s="35">
        <v>956</v>
      </c>
      <c r="B963" s="43" t="s">
        <v>2089</v>
      </c>
      <c r="C963" s="43" t="s">
        <v>1189</v>
      </c>
      <c r="D963" s="43" t="s">
        <v>197</v>
      </c>
      <c r="E963" s="47" t="s">
        <v>198</v>
      </c>
      <c r="F963" s="47">
        <v>2000400443</v>
      </c>
      <c r="G963" s="47">
        <v>6711320</v>
      </c>
      <c r="H963" s="47" t="s">
        <v>948</v>
      </c>
      <c r="I963" s="47">
        <v>1208</v>
      </c>
      <c r="J963" s="47" t="s">
        <v>2221</v>
      </c>
      <c r="K963" s="43" t="s">
        <v>3177</v>
      </c>
      <c r="L963" s="47">
        <v>1</v>
      </c>
      <c r="M963" s="46">
        <v>99000</v>
      </c>
    </row>
    <row r="964" spans="1:13" ht="23.25">
      <c r="A964" s="35">
        <v>957</v>
      </c>
      <c r="B964" s="36" t="s">
        <v>2090</v>
      </c>
      <c r="C964" s="37" t="s">
        <v>1189</v>
      </c>
      <c r="D964" s="37" t="s">
        <v>197</v>
      </c>
      <c r="E964" s="41" t="s">
        <v>198</v>
      </c>
      <c r="F964" s="41">
        <v>2000400443</v>
      </c>
      <c r="G964" s="41">
        <v>6711320</v>
      </c>
      <c r="H964" s="41" t="s">
        <v>948</v>
      </c>
      <c r="I964" s="41">
        <v>1208</v>
      </c>
      <c r="J964" s="49" t="s">
        <v>2221</v>
      </c>
      <c r="K964" s="36" t="s">
        <v>3178</v>
      </c>
      <c r="L964" s="41">
        <v>1</v>
      </c>
      <c r="M964" s="42">
        <v>10000</v>
      </c>
    </row>
    <row r="965" spans="1:13" ht="23.25">
      <c r="A965" s="35">
        <v>958</v>
      </c>
      <c r="B965" s="36" t="s">
        <v>2091</v>
      </c>
      <c r="C965" s="37" t="s">
        <v>1189</v>
      </c>
      <c r="D965" s="37" t="s">
        <v>197</v>
      </c>
      <c r="E965" s="41" t="s">
        <v>198</v>
      </c>
      <c r="F965" s="41">
        <v>2000400443</v>
      </c>
      <c r="G965" s="41">
        <v>6711320</v>
      </c>
      <c r="H965" s="41" t="s">
        <v>948</v>
      </c>
      <c r="I965" s="41">
        <v>1208</v>
      </c>
      <c r="J965" s="49" t="s">
        <v>2221</v>
      </c>
      <c r="K965" s="36" t="s">
        <v>3179</v>
      </c>
      <c r="L965" s="41">
        <v>1</v>
      </c>
      <c r="M965" s="42">
        <v>49000</v>
      </c>
    </row>
    <row r="966" spans="1:13" ht="23.25">
      <c r="A966" s="35">
        <v>959</v>
      </c>
      <c r="B966" s="43" t="s">
        <v>2092</v>
      </c>
      <c r="C966" s="43" t="s">
        <v>1189</v>
      </c>
      <c r="D966" s="43" t="s">
        <v>197</v>
      </c>
      <c r="E966" s="47" t="s">
        <v>198</v>
      </c>
      <c r="F966" s="47">
        <v>2000400443</v>
      </c>
      <c r="G966" s="47">
        <v>6711320</v>
      </c>
      <c r="H966" s="47" t="s">
        <v>948</v>
      </c>
      <c r="I966" s="47">
        <v>1208</v>
      </c>
      <c r="J966" s="47" t="s">
        <v>2221</v>
      </c>
      <c r="K966" s="43" t="s">
        <v>3180</v>
      </c>
      <c r="L966" s="47">
        <v>1</v>
      </c>
      <c r="M966" s="46">
        <v>10000</v>
      </c>
    </row>
    <row r="967" spans="1:13" ht="23.25">
      <c r="A967" s="35">
        <v>960</v>
      </c>
      <c r="B967" s="43" t="s">
        <v>2093</v>
      </c>
      <c r="C967" s="43" t="s">
        <v>1189</v>
      </c>
      <c r="D967" s="43" t="s">
        <v>197</v>
      </c>
      <c r="E967" s="47" t="s">
        <v>198</v>
      </c>
      <c r="F967" s="47">
        <v>2000400443</v>
      </c>
      <c r="G967" s="47">
        <v>6711320</v>
      </c>
      <c r="H967" s="47" t="s">
        <v>948</v>
      </c>
      <c r="I967" s="47">
        <v>1208</v>
      </c>
      <c r="J967" s="47" t="s">
        <v>2221</v>
      </c>
      <c r="K967" s="43" t="s">
        <v>3181</v>
      </c>
      <c r="L967" s="47">
        <v>1</v>
      </c>
      <c r="M967" s="46">
        <v>36000</v>
      </c>
    </row>
    <row r="968" spans="1:13" ht="23.25">
      <c r="A968" s="35">
        <v>961</v>
      </c>
      <c r="B968" s="43" t="s">
        <v>2094</v>
      </c>
      <c r="C968" s="43" t="s">
        <v>1190</v>
      </c>
      <c r="D968" s="43" t="s">
        <v>173</v>
      </c>
      <c r="E968" s="47" t="s">
        <v>174</v>
      </c>
      <c r="F968" s="47">
        <v>2000400308</v>
      </c>
      <c r="G968" s="47">
        <v>6711320</v>
      </c>
      <c r="H968" s="47" t="s">
        <v>948</v>
      </c>
      <c r="I968" s="47">
        <v>1208</v>
      </c>
      <c r="J968" s="47" t="s">
        <v>2221</v>
      </c>
      <c r="K968" s="43" t="s">
        <v>3182</v>
      </c>
      <c r="L968" s="47">
        <v>1</v>
      </c>
      <c r="M968" s="46">
        <v>50000</v>
      </c>
    </row>
    <row r="969" spans="1:13" ht="23.25">
      <c r="A969" s="35">
        <v>962</v>
      </c>
      <c r="B969" s="43" t="s">
        <v>2095</v>
      </c>
      <c r="C969" s="43" t="s">
        <v>1190</v>
      </c>
      <c r="D969" s="43" t="s">
        <v>173</v>
      </c>
      <c r="E969" s="47" t="s">
        <v>174</v>
      </c>
      <c r="F969" s="47">
        <v>2000400308</v>
      </c>
      <c r="G969" s="47">
        <v>6711320</v>
      </c>
      <c r="H969" s="47" t="s">
        <v>948</v>
      </c>
      <c r="I969" s="47">
        <v>1208</v>
      </c>
      <c r="J969" s="47" t="s">
        <v>2221</v>
      </c>
      <c r="K969" s="43" t="s">
        <v>3183</v>
      </c>
      <c r="L969" s="47">
        <v>1</v>
      </c>
      <c r="M969" s="46">
        <v>5000</v>
      </c>
    </row>
    <row r="970" spans="1:13" ht="23.25">
      <c r="A970" s="35">
        <v>963</v>
      </c>
      <c r="B970" s="43" t="s">
        <v>2096</v>
      </c>
      <c r="C970" s="43" t="s">
        <v>1191</v>
      </c>
      <c r="D970" s="43" t="s">
        <v>173</v>
      </c>
      <c r="E970" s="47" t="s">
        <v>174</v>
      </c>
      <c r="F970" s="47">
        <v>2000400310</v>
      </c>
      <c r="G970" s="47">
        <v>6711320</v>
      </c>
      <c r="H970" s="47" t="s">
        <v>948</v>
      </c>
      <c r="I970" s="47">
        <v>1208</v>
      </c>
      <c r="J970" s="47" t="s">
        <v>2221</v>
      </c>
      <c r="K970" s="43" t="s">
        <v>3184</v>
      </c>
      <c r="L970" s="47">
        <v>1</v>
      </c>
      <c r="M970" s="46">
        <v>50000</v>
      </c>
    </row>
    <row r="971" spans="1:13" ht="23.25">
      <c r="A971" s="35">
        <v>964</v>
      </c>
      <c r="B971" s="43" t="s">
        <v>2097</v>
      </c>
      <c r="C971" s="43" t="s">
        <v>1191</v>
      </c>
      <c r="D971" s="43" t="s">
        <v>173</v>
      </c>
      <c r="E971" s="47" t="s">
        <v>174</v>
      </c>
      <c r="F971" s="47">
        <v>2000400310</v>
      </c>
      <c r="G971" s="47">
        <v>6711320</v>
      </c>
      <c r="H971" s="47" t="s">
        <v>948</v>
      </c>
      <c r="I971" s="47">
        <v>1208</v>
      </c>
      <c r="J971" s="47" t="s">
        <v>2221</v>
      </c>
      <c r="K971" s="43" t="s">
        <v>3185</v>
      </c>
      <c r="L971" s="47">
        <v>1</v>
      </c>
      <c r="M971" s="46">
        <v>10000</v>
      </c>
    </row>
    <row r="972" spans="1:13" ht="23.25">
      <c r="A972" s="35">
        <v>965</v>
      </c>
      <c r="B972" s="43" t="s">
        <v>2098</v>
      </c>
      <c r="C972" s="43" t="s">
        <v>1192</v>
      </c>
      <c r="D972" s="43" t="s">
        <v>149</v>
      </c>
      <c r="E972" s="47" t="s">
        <v>150</v>
      </c>
      <c r="F972" s="47">
        <v>2000400171</v>
      </c>
      <c r="G972" s="47">
        <v>6711320</v>
      </c>
      <c r="H972" s="47" t="s">
        <v>948</v>
      </c>
      <c r="I972" s="47">
        <v>1208</v>
      </c>
      <c r="J972" s="47" t="s">
        <v>2221</v>
      </c>
      <c r="K972" s="43" t="s">
        <v>3186</v>
      </c>
      <c r="L972" s="47">
        <v>1</v>
      </c>
      <c r="M972" s="46">
        <v>29300</v>
      </c>
    </row>
    <row r="973" spans="1:13" ht="23.25">
      <c r="A973" s="35">
        <v>966</v>
      </c>
      <c r="B973" s="43" t="s">
        <v>2099</v>
      </c>
      <c r="C973" s="43" t="s">
        <v>1192</v>
      </c>
      <c r="D973" s="43" t="s">
        <v>149</v>
      </c>
      <c r="E973" s="47" t="s">
        <v>150</v>
      </c>
      <c r="F973" s="47">
        <v>2000400171</v>
      </c>
      <c r="G973" s="47">
        <v>6711320</v>
      </c>
      <c r="H973" s="47" t="s">
        <v>948</v>
      </c>
      <c r="I973" s="47">
        <v>1208</v>
      </c>
      <c r="J973" s="47" t="s">
        <v>2221</v>
      </c>
      <c r="K973" s="43" t="s">
        <v>3187</v>
      </c>
      <c r="L973" s="47">
        <v>1</v>
      </c>
      <c r="M973" s="46">
        <v>35000</v>
      </c>
    </row>
    <row r="974" spans="1:13" ht="23.25">
      <c r="A974" s="35">
        <v>967</v>
      </c>
      <c r="B974" s="43" t="s">
        <v>2100</v>
      </c>
      <c r="C974" s="43" t="s">
        <v>1193</v>
      </c>
      <c r="D974" s="43" t="s">
        <v>149</v>
      </c>
      <c r="E974" s="47" t="s">
        <v>150</v>
      </c>
      <c r="F974" s="47">
        <v>2000400515</v>
      </c>
      <c r="G974" s="47">
        <v>6711320</v>
      </c>
      <c r="H974" s="47" t="s">
        <v>948</v>
      </c>
      <c r="I974" s="47">
        <v>1208</v>
      </c>
      <c r="J974" s="47" t="s">
        <v>2221</v>
      </c>
      <c r="K974" s="43" t="s">
        <v>3188</v>
      </c>
      <c r="L974" s="47">
        <v>1</v>
      </c>
      <c r="M974" s="46">
        <v>79900</v>
      </c>
    </row>
    <row r="975" spans="1:13" ht="23.25">
      <c r="A975" s="35">
        <v>968</v>
      </c>
      <c r="B975" s="43" t="s">
        <v>2101</v>
      </c>
      <c r="C975" s="43" t="s">
        <v>1193</v>
      </c>
      <c r="D975" s="43" t="s">
        <v>149</v>
      </c>
      <c r="E975" s="47" t="s">
        <v>150</v>
      </c>
      <c r="F975" s="47">
        <v>2000400515</v>
      </c>
      <c r="G975" s="47">
        <v>6711320</v>
      </c>
      <c r="H975" s="47" t="s">
        <v>948</v>
      </c>
      <c r="I975" s="47">
        <v>1208</v>
      </c>
      <c r="J975" s="47" t="s">
        <v>2221</v>
      </c>
      <c r="K975" s="43" t="s">
        <v>3189</v>
      </c>
      <c r="L975" s="47">
        <v>1</v>
      </c>
      <c r="M975" s="46">
        <v>50000</v>
      </c>
    </row>
    <row r="976" spans="1:13" ht="23.25">
      <c r="A976" s="35">
        <v>969</v>
      </c>
      <c r="B976" s="43" t="s">
        <v>2102</v>
      </c>
      <c r="C976" s="43" t="s">
        <v>1193</v>
      </c>
      <c r="D976" s="43" t="s">
        <v>149</v>
      </c>
      <c r="E976" s="47" t="s">
        <v>150</v>
      </c>
      <c r="F976" s="47">
        <v>2000400515</v>
      </c>
      <c r="G976" s="47">
        <v>6711320</v>
      </c>
      <c r="H976" s="47" t="s">
        <v>948</v>
      </c>
      <c r="I976" s="47">
        <v>1208</v>
      </c>
      <c r="J976" s="47" t="s">
        <v>2221</v>
      </c>
      <c r="K976" s="43" t="s">
        <v>3190</v>
      </c>
      <c r="L976" s="47">
        <v>1</v>
      </c>
      <c r="M976" s="46">
        <v>50000</v>
      </c>
    </row>
    <row r="977" spans="1:13" ht="23.25">
      <c r="A977" s="35">
        <v>970</v>
      </c>
      <c r="B977" s="43" t="s">
        <v>2103</v>
      </c>
      <c r="C977" s="43" t="s">
        <v>1193</v>
      </c>
      <c r="D977" s="43" t="s">
        <v>149</v>
      </c>
      <c r="E977" s="47" t="s">
        <v>150</v>
      </c>
      <c r="F977" s="47">
        <v>2000400515</v>
      </c>
      <c r="G977" s="47">
        <v>6711320</v>
      </c>
      <c r="H977" s="47" t="s">
        <v>948</v>
      </c>
      <c r="I977" s="47">
        <v>1208</v>
      </c>
      <c r="J977" s="47" t="s">
        <v>2221</v>
      </c>
      <c r="K977" s="43" t="s">
        <v>3191</v>
      </c>
      <c r="L977" s="47">
        <v>1</v>
      </c>
      <c r="M977" s="46">
        <v>65000</v>
      </c>
    </row>
    <row r="978" spans="1:13" ht="23.25">
      <c r="A978" s="35">
        <v>971</v>
      </c>
      <c r="B978" s="43" t="s">
        <v>2104</v>
      </c>
      <c r="C978" s="43" t="s">
        <v>1194</v>
      </c>
      <c r="D978" s="43" t="s">
        <v>68</v>
      </c>
      <c r="E978" s="47" t="s">
        <v>69</v>
      </c>
      <c r="F978" s="47">
        <v>2000400470</v>
      </c>
      <c r="G978" s="47">
        <v>6711320</v>
      </c>
      <c r="H978" s="47" t="s">
        <v>948</v>
      </c>
      <c r="I978" s="47">
        <v>1208</v>
      </c>
      <c r="J978" s="47" t="s">
        <v>2221</v>
      </c>
      <c r="K978" s="43" t="s">
        <v>3192</v>
      </c>
      <c r="L978" s="47">
        <v>1</v>
      </c>
      <c r="M978" s="46">
        <v>40000</v>
      </c>
    </row>
    <row r="979" spans="1:13" ht="23.25">
      <c r="A979" s="35">
        <v>972</v>
      </c>
      <c r="B979" s="43" t="s">
        <v>2105</v>
      </c>
      <c r="C979" s="43" t="s">
        <v>1195</v>
      </c>
      <c r="D979" s="43" t="s">
        <v>68</v>
      </c>
      <c r="E979" s="47" t="s">
        <v>69</v>
      </c>
      <c r="F979" s="47">
        <v>2000400472</v>
      </c>
      <c r="G979" s="47">
        <v>6711320</v>
      </c>
      <c r="H979" s="47" t="s">
        <v>948</v>
      </c>
      <c r="I979" s="47">
        <v>1208</v>
      </c>
      <c r="J979" s="47" t="s">
        <v>2221</v>
      </c>
      <c r="K979" s="43" t="s">
        <v>3193</v>
      </c>
      <c r="L979" s="47">
        <v>1</v>
      </c>
      <c r="M979" s="46">
        <v>40000</v>
      </c>
    </row>
    <row r="980" spans="1:13" ht="23.25">
      <c r="A980" s="35">
        <v>973</v>
      </c>
      <c r="B980" s="43" t="s">
        <v>2106</v>
      </c>
      <c r="C980" s="43" t="s">
        <v>1195</v>
      </c>
      <c r="D980" s="43" t="s">
        <v>68</v>
      </c>
      <c r="E980" s="47" t="s">
        <v>69</v>
      </c>
      <c r="F980" s="47">
        <v>2000400472</v>
      </c>
      <c r="G980" s="47">
        <v>6711320</v>
      </c>
      <c r="H980" s="47" t="s">
        <v>948</v>
      </c>
      <c r="I980" s="47">
        <v>1208</v>
      </c>
      <c r="J980" s="47" t="s">
        <v>2221</v>
      </c>
      <c r="K980" s="43" t="s">
        <v>3194</v>
      </c>
      <c r="L980" s="47">
        <v>1</v>
      </c>
      <c r="M980" s="46">
        <v>30000</v>
      </c>
    </row>
    <row r="981" spans="1:13" ht="23.25">
      <c r="A981" s="35">
        <v>974</v>
      </c>
      <c r="B981" s="43" t="s">
        <v>2107</v>
      </c>
      <c r="C981" s="43" t="s">
        <v>1195</v>
      </c>
      <c r="D981" s="43" t="s">
        <v>68</v>
      </c>
      <c r="E981" s="47" t="s">
        <v>69</v>
      </c>
      <c r="F981" s="47">
        <v>2000400472</v>
      </c>
      <c r="G981" s="47">
        <v>6711320</v>
      </c>
      <c r="H981" s="47" t="s">
        <v>948</v>
      </c>
      <c r="I981" s="47">
        <v>1208</v>
      </c>
      <c r="J981" s="47" t="s">
        <v>2221</v>
      </c>
      <c r="K981" s="43" t="s">
        <v>3195</v>
      </c>
      <c r="L981" s="47">
        <v>1</v>
      </c>
      <c r="M981" s="46">
        <v>30000</v>
      </c>
    </row>
    <row r="982" spans="1:13" ht="23.25">
      <c r="A982" s="35">
        <v>975</v>
      </c>
      <c r="B982" s="43" t="s">
        <v>2108</v>
      </c>
      <c r="C982" s="43" t="s">
        <v>1195</v>
      </c>
      <c r="D982" s="43" t="s">
        <v>68</v>
      </c>
      <c r="E982" s="47" t="s">
        <v>69</v>
      </c>
      <c r="F982" s="47">
        <v>2000400472</v>
      </c>
      <c r="G982" s="47">
        <v>6711320</v>
      </c>
      <c r="H982" s="47" t="s">
        <v>948</v>
      </c>
      <c r="I982" s="47">
        <v>1208</v>
      </c>
      <c r="J982" s="47" t="s">
        <v>2221</v>
      </c>
      <c r="K982" s="43" t="s">
        <v>3196</v>
      </c>
      <c r="L982" s="47">
        <v>1</v>
      </c>
      <c r="M982" s="46">
        <v>50000</v>
      </c>
    </row>
    <row r="983" spans="1:13" ht="23.25">
      <c r="A983" s="35">
        <v>976</v>
      </c>
      <c r="B983" s="36" t="s">
        <v>2109</v>
      </c>
      <c r="C983" s="37" t="s">
        <v>1197</v>
      </c>
      <c r="D983" s="37" t="s">
        <v>68</v>
      </c>
      <c r="E983" s="41" t="s">
        <v>69</v>
      </c>
      <c r="F983" s="41">
        <v>2000400474</v>
      </c>
      <c r="G983" s="41">
        <v>6711320</v>
      </c>
      <c r="H983" s="41" t="s">
        <v>948</v>
      </c>
      <c r="I983" s="41">
        <v>1208</v>
      </c>
      <c r="J983" s="49" t="s">
        <v>2221</v>
      </c>
      <c r="K983" s="36" t="s">
        <v>3197</v>
      </c>
      <c r="L983" s="41">
        <v>1</v>
      </c>
      <c r="M983" s="42">
        <v>10000</v>
      </c>
    </row>
    <row r="984" spans="1:13" ht="23.25">
      <c r="A984" s="35">
        <v>977</v>
      </c>
      <c r="B984" s="43" t="s">
        <v>2110</v>
      </c>
      <c r="C984" s="43" t="s">
        <v>1197</v>
      </c>
      <c r="D984" s="43" t="s">
        <v>68</v>
      </c>
      <c r="E984" s="47" t="s">
        <v>69</v>
      </c>
      <c r="F984" s="47">
        <v>2000400474</v>
      </c>
      <c r="G984" s="47">
        <v>6711320</v>
      </c>
      <c r="H984" s="47" t="s">
        <v>948</v>
      </c>
      <c r="I984" s="47">
        <v>1208</v>
      </c>
      <c r="J984" s="47" t="s">
        <v>2221</v>
      </c>
      <c r="K984" s="43" t="s">
        <v>3198</v>
      </c>
      <c r="L984" s="47">
        <v>1</v>
      </c>
      <c r="M984" s="46">
        <v>35000</v>
      </c>
    </row>
    <row r="985" spans="1:13" ht="23.25">
      <c r="A985" s="35">
        <v>978</v>
      </c>
      <c r="B985" s="43" t="s">
        <v>2111</v>
      </c>
      <c r="C985" s="43" t="s">
        <v>1197</v>
      </c>
      <c r="D985" s="43" t="s">
        <v>68</v>
      </c>
      <c r="E985" s="47" t="s">
        <v>69</v>
      </c>
      <c r="F985" s="47">
        <v>2000400474</v>
      </c>
      <c r="G985" s="47">
        <v>6711320</v>
      </c>
      <c r="H985" s="47" t="s">
        <v>948</v>
      </c>
      <c r="I985" s="47">
        <v>1208</v>
      </c>
      <c r="J985" s="47" t="s">
        <v>2221</v>
      </c>
      <c r="K985" s="43" t="s">
        <v>3199</v>
      </c>
      <c r="L985" s="47">
        <v>1</v>
      </c>
      <c r="M985" s="46">
        <v>10000</v>
      </c>
    </row>
    <row r="986" spans="1:13" ht="23.25">
      <c r="A986" s="35">
        <v>979</v>
      </c>
      <c r="B986" s="43" t="s">
        <v>2112</v>
      </c>
      <c r="C986" s="43" t="s">
        <v>1197</v>
      </c>
      <c r="D986" s="43" t="s">
        <v>68</v>
      </c>
      <c r="E986" s="47" t="s">
        <v>69</v>
      </c>
      <c r="F986" s="47">
        <v>2000400474</v>
      </c>
      <c r="G986" s="47">
        <v>6711320</v>
      </c>
      <c r="H986" s="47" t="s">
        <v>948</v>
      </c>
      <c r="I986" s="47">
        <v>1208</v>
      </c>
      <c r="J986" s="47" t="s">
        <v>2221</v>
      </c>
      <c r="K986" s="43" t="s">
        <v>3200</v>
      </c>
      <c r="L986" s="47">
        <v>1</v>
      </c>
      <c r="M986" s="46">
        <v>98000</v>
      </c>
    </row>
    <row r="987" spans="1:13" ht="23.25">
      <c r="A987" s="35">
        <v>980</v>
      </c>
      <c r="B987" s="43" t="s">
        <v>1304</v>
      </c>
      <c r="C987" s="43" t="s">
        <v>1197</v>
      </c>
      <c r="D987" s="43" t="s">
        <v>68</v>
      </c>
      <c r="E987" s="47" t="s">
        <v>69</v>
      </c>
      <c r="F987" s="47">
        <v>2000400474</v>
      </c>
      <c r="G987" s="47">
        <v>6711320</v>
      </c>
      <c r="H987" s="47" t="s">
        <v>948</v>
      </c>
      <c r="I987" s="47">
        <v>1208</v>
      </c>
      <c r="J987" s="47" t="s">
        <v>2221</v>
      </c>
      <c r="K987" s="43" t="s">
        <v>3201</v>
      </c>
      <c r="L987" s="47">
        <v>1</v>
      </c>
      <c r="M987" s="46">
        <v>25000</v>
      </c>
    </row>
    <row r="988" spans="1:13" ht="23.25">
      <c r="A988" s="35">
        <v>981</v>
      </c>
      <c r="B988" s="43" t="s">
        <v>2113</v>
      </c>
      <c r="C988" s="43" t="s">
        <v>1197</v>
      </c>
      <c r="D988" s="43" t="s">
        <v>68</v>
      </c>
      <c r="E988" s="47" t="s">
        <v>69</v>
      </c>
      <c r="F988" s="47">
        <v>2000400474</v>
      </c>
      <c r="G988" s="47">
        <v>6711320</v>
      </c>
      <c r="H988" s="47" t="s">
        <v>948</v>
      </c>
      <c r="I988" s="47">
        <v>1208</v>
      </c>
      <c r="J988" s="47" t="s">
        <v>2221</v>
      </c>
      <c r="K988" s="43" t="s">
        <v>3202</v>
      </c>
      <c r="L988" s="47">
        <v>1</v>
      </c>
      <c r="M988" s="46">
        <v>98500</v>
      </c>
    </row>
    <row r="989" spans="1:13" ht="23.25">
      <c r="A989" s="35">
        <v>982</v>
      </c>
      <c r="B989" s="43" t="s">
        <v>2114</v>
      </c>
      <c r="C989" s="43" t="s">
        <v>1198</v>
      </c>
      <c r="D989" s="43" t="s">
        <v>68</v>
      </c>
      <c r="E989" s="47" t="s">
        <v>69</v>
      </c>
      <c r="F989" s="47">
        <v>2000400476</v>
      </c>
      <c r="G989" s="47">
        <v>6711320</v>
      </c>
      <c r="H989" s="47" t="s">
        <v>948</v>
      </c>
      <c r="I989" s="47">
        <v>1208</v>
      </c>
      <c r="J989" s="47" t="s">
        <v>2221</v>
      </c>
      <c r="K989" s="43" t="s">
        <v>3203</v>
      </c>
      <c r="L989" s="47">
        <v>1</v>
      </c>
      <c r="M989" s="46">
        <v>10000</v>
      </c>
    </row>
    <row r="990" spans="1:13" ht="23.25">
      <c r="A990" s="35">
        <v>983</v>
      </c>
      <c r="B990" s="43" t="s">
        <v>1607</v>
      </c>
      <c r="C990" s="43" t="s">
        <v>1198</v>
      </c>
      <c r="D990" s="43" t="s">
        <v>68</v>
      </c>
      <c r="E990" s="47" t="s">
        <v>69</v>
      </c>
      <c r="F990" s="47">
        <v>2000400476</v>
      </c>
      <c r="G990" s="47">
        <v>6711320</v>
      </c>
      <c r="H990" s="47" t="s">
        <v>948</v>
      </c>
      <c r="I990" s="47">
        <v>1208</v>
      </c>
      <c r="J990" s="47" t="s">
        <v>2221</v>
      </c>
      <c r="K990" s="43" t="s">
        <v>3204</v>
      </c>
      <c r="L990" s="47">
        <v>1</v>
      </c>
      <c r="M990" s="46">
        <v>95000</v>
      </c>
    </row>
    <row r="991" spans="1:13" ht="23.25">
      <c r="A991" s="35">
        <v>984</v>
      </c>
      <c r="B991" s="43" t="s">
        <v>2115</v>
      </c>
      <c r="C991" s="43" t="s">
        <v>1198</v>
      </c>
      <c r="D991" s="43" t="s">
        <v>68</v>
      </c>
      <c r="E991" s="47" t="s">
        <v>69</v>
      </c>
      <c r="F991" s="47">
        <v>2000400476</v>
      </c>
      <c r="G991" s="47">
        <v>6711320</v>
      </c>
      <c r="H991" s="47" t="s">
        <v>948</v>
      </c>
      <c r="I991" s="47">
        <v>1208</v>
      </c>
      <c r="J991" s="47" t="s">
        <v>2221</v>
      </c>
      <c r="K991" s="43" t="s">
        <v>3205</v>
      </c>
      <c r="L991" s="47">
        <v>1</v>
      </c>
      <c r="M991" s="46">
        <v>55000</v>
      </c>
    </row>
    <row r="992" spans="1:13" ht="23.25">
      <c r="A992" s="35">
        <v>985</v>
      </c>
      <c r="B992" s="43" t="s">
        <v>2116</v>
      </c>
      <c r="C992" s="43" t="s">
        <v>1198</v>
      </c>
      <c r="D992" s="43" t="s">
        <v>68</v>
      </c>
      <c r="E992" s="47" t="s">
        <v>69</v>
      </c>
      <c r="F992" s="47">
        <v>2000400476</v>
      </c>
      <c r="G992" s="47">
        <v>6711320</v>
      </c>
      <c r="H992" s="47" t="s">
        <v>948</v>
      </c>
      <c r="I992" s="47">
        <v>1208</v>
      </c>
      <c r="J992" s="47" t="s">
        <v>2221</v>
      </c>
      <c r="K992" s="43" t="s">
        <v>3206</v>
      </c>
      <c r="L992" s="47">
        <v>1</v>
      </c>
      <c r="M992" s="46">
        <v>40000</v>
      </c>
    </row>
    <row r="993" spans="1:13" ht="23.25">
      <c r="A993" s="35">
        <v>986</v>
      </c>
      <c r="B993" s="43" t="s">
        <v>2117</v>
      </c>
      <c r="C993" s="43" t="s">
        <v>1198</v>
      </c>
      <c r="D993" s="43" t="s">
        <v>68</v>
      </c>
      <c r="E993" s="47" t="s">
        <v>69</v>
      </c>
      <c r="F993" s="47">
        <v>2000400476</v>
      </c>
      <c r="G993" s="47">
        <v>6711320</v>
      </c>
      <c r="H993" s="47" t="s">
        <v>948</v>
      </c>
      <c r="I993" s="47">
        <v>1208</v>
      </c>
      <c r="J993" s="47" t="s">
        <v>2221</v>
      </c>
      <c r="K993" s="43" t="s">
        <v>3207</v>
      </c>
      <c r="L993" s="47">
        <v>1</v>
      </c>
      <c r="M993" s="46">
        <v>90000</v>
      </c>
    </row>
    <row r="994" spans="1:13" ht="23.25">
      <c r="A994" s="35">
        <v>987</v>
      </c>
      <c r="B994" s="36" t="s">
        <v>2118</v>
      </c>
      <c r="C994" s="37" t="s">
        <v>1198</v>
      </c>
      <c r="D994" s="37" t="s">
        <v>68</v>
      </c>
      <c r="E994" s="41" t="s">
        <v>69</v>
      </c>
      <c r="F994" s="41">
        <v>2000400476</v>
      </c>
      <c r="G994" s="41">
        <v>6711320</v>
      </c>
      <c r="H994" s="41" t="s">
        <v>948</v>
      </c>
      <c r="I994" s="41">
        <v>1208</v>
      </c>
      <c r="J994" s="49" t="s">
        <v>2221</v>
      </c>
      <c r="K994" s="36" t="s">
        <v>3208</v>
      </c>
      <c r="L994" s="41">
        <v>1</v>
      </c>
      <c r="M994" s="42">
        <v>50000</v>
      </c>
    </row>
    <row r="995" spans="1:13" ht="23.25">
      <c r="A995" s="35">
        <v>988</v>
      </c>
      <c r="B995" s="43" t="s">
        <v>2119</v>
      </c>
      <c r="C995" s="43" t="s">
        <v>1198</v>
      </c>
      <c r="D995" s="43" t="s">
        <v>68</v>
      </c>
      <c r="E995" s="47" t="s">
        <v>69</v>
      </c>
      <c r="F995" s="47">
        <v>2000400476</v>
      </c>
      <c r="G995" s="47">
        <v>6711320</v>
      </c>
      <c r="H995" s="47" t="s">
        <v>948</v>
      </c>
      <c r="I995" s="47">
        <v>1208</v>
      </c>
      <c r="J995" s="47" t="s">
        <v>2221</v>
      </c>
      <c r="K995" s="43" t="s">
        <v>3209</v>
      </c>
      <c r="L995" s="47">
        <v>1</v>
      </c>
      <c r="M995" s="46">
        <v>94000</v>
      </c>
    </row>
    <row r="996" spans="1:13" ht="23.25">
      <c r="A996" s="35">
        <v>989</v>
      </c>
      <c r="B996" s="43" t="s">
        <v>2120</v>
      </c>
      <c r="C996" s="43" t="s">
        <v>1198</v>
      </c>
      <c r="D996" s="43" t="s">
        <v>68</v>
      </c>
      <c r="E996" s="47" t="s">
        <v>69</v>
      </c>
      <c r="F996" s="47">
        <v>2000400476</v>
      </c>
      <c r="G996" s="47">
        <v>6711320</v>
      </c>
      <c r="H996" s="47" t="s">
        <v>948</v>
      </c>
      <c r="I996" s="47">
        <v>1208</v>
      </c>
      <c r="J996" s="47" t="s">
        <v>2221</v>
      </c>
      <c r="K996" s="43" t="s">
        <v>3210</v>
      </c>
      <c r="L996" s="47">
        <v>1</v>
      </c>
      <c r="M996" s="46">
        <v>99000</v>
      </c>
    </row>
    <row r="997" spans="1:13" ht="23.25">
      <c r="A997" s="35">
        <v>990</v>
      </c>
      <c r="B997" s="43" t="s">
        <v>2121</v>
      </c>
      <c r="C997" s="43" t="s">
        <v>1199</v>
      </c>
      <c r="D997" s="43" t="s">
        <v>68</v>
      </c>
      <c r="E997" s="47" t="s">
        <v>69</v>
      </c>
      <c r="F997" s="47">
        <v>2000400478</v>
      </c>
      <c r="G997" s="47">
        <v>6711320</v>
      </c>
      <c r="H997" s="47" t="s">
        <v>948</v>
      </c>
      <c r="I997" s="47">
        <v>1208</v>
      </c>
      <c r="J997" s="47" t="s">
        <v>2221</v>
      </c>
      <c r="K997" s="43" t="s">
        <v>3211</v>
      </c>
      <c r="L997" s="47">
        <v>1</v>
      </c>
      <c r="M997" s="46">
        <v>499000</v>
      </c>
    </row>
    <row r="998" spans="1:13" ht="23.25">
      <c r="A998" s="35">
        <v>991</v>
      </c>
      <c r="B998" s="43" t="s">
        <v>2122</v>
      </c>
      <c r="C998" s="43" t="s">
        <v>1199</v>
      </c>
      <c r="D998" s="43" t="s">
        <v>68</v>
      </c>
      <c r="E998" s="47" t="s">
        <v>69</v>
      </c>
      <c r="F998" s="47">
        <v>2000400478</v>
      </c>
      <c r="G998" s="47">
        <v>6711320</v>
      </c>
      <c r="H998" s="47" t="s">
        <v>948</v>
      </c>
      <c r="I998" s="47">
        <v>1208</v>
      </c>
      <c r="J998" s="47" t="s">
        <v>2221</v>
      </c>
      <c r="K998" s="43" t="s">
        <v>3212</v>
      </c>
      <c r="L998" s="47">
        <v>1</v>
      </c>
      <c r="M998" s="46">
        <v>50000</v>
      </c>
    </row>
    <row r="999" spans="1:13" ht="23.25">
      <c r="A999" s="35">
        <v>992</v>
      </c>
      <c r="B999" s="43" t="s">
        <v>2123</v>
      </c>
      <c r="C999" s="43" t="s">
        <v>1199</v>
      </c>
      <c r="D999" s="43" t="s">
        <v>68</v>
      </c>
      <c r="E999" s="47" t="s">
        <v>69</v>
      </c>
      <c r="F999" s="47">
        <v>2000400478</v>
      </c>
      <c r="G999" s="47">
        <v>6711320</v>
      </c>
      <c r="H999" s="47" t="s">
        <v>948</v>
      </c>
      <c r="I999" s="47">
        <v>1208</v>
      </c>
      <c r="J999" s="47" t="s">
        <v>2221</v>
      </c>
      <c r="K999" s="43" t="s">
        <v>3213</v>
      </c>
      <c r="L999" s="47">
        <v>1</v>
      </c>
      <c r="M999" s="46">
        <v>30000</v>
      </c>
    </row>
    <row r="1000" spans="1:13" ht="23.25">
      <c r="A1000" s="35">
        <v>993</v>
      </c>
      <c r="B1000" s="43" t="s">
        <v>2124</v>
      </c>
      <c r="C1000" s="43" t="s">
        <v>1199</v>
      </c>
      <c r="D1000" s="43" t="s">
        <v>68</v>
      </c>
      <c r="E1000" s="47" t="s">
        <v>69</v>
      </c>
      <c r="F1000" s="47">
        <v>2000400478</v>
      </c>
      <c r="G1000" s="47">
        <v>6711320</v>
      </c>
      <c r="H1000" s="47" t="s">
        <v>948</v>
      </c>
      <c r="I1000" s="47">
        <v>1208</v>
      </c>
      <c r="J1000" s="47" t="s">
        <v>2221</v>
      </c>
      <c r="K1000" s="43" t="s">
        <v>3214</v>
      </c>
      <c r="L1000" s="47">
        <v>1</v>
      </c>
      <c r="M1000" s="46">
        <v>20000</v>
      </c>
    </row>
    <row r="1001" spans="1:13" ht="23.25">
      <c r="A1001" s="35">
        <v>994</v>
      </c>
      <c r="B1001" s="43" t="s">
        <v>2125</v>
      </c>
      <c r="C1001" s="43" t="s">
        <v>1199</v>
      </c>
      <c r="D1001" s="43" t="s">
        <v>68</v>
      </c>
      <c r="E1001" s="47" t="s">
        <v>69</v>
      </c>
      <c r="F1001" s="47">
        <v>2000400478</v>
      </c>
      <c r="G1001" s="47">
        <v>6711320</v>
      </c>
      <c r="H1001" s="47" t="s">
        <v>948</v>
      </c>
      <c r="I1001" s="47">
        <v>1208</v>
      </c>
      <c r="J1001" s="47" t="s">
        <v>2221</v>
      </c>
      <c r="K1001" s="43" t="s">
        <v>3215</v>
      </c>
      <c r="L1001" s="47">
        <v>1</v>
      </c>
      <c r="M1001" s="46">
        <v>65500</v>
      </c>
    </row>
    <row r="1002" spans="1:13" ht="23.25">
      <c r="A1002" s="35">
        <v>995</v>
      </c>
      <c r="B1002" s="43" t="s">
        <v>2126</v>
      </c>
      <c r="C1002" s="43" t="s">
        <v>1199</v>
      </c>
      <c r="D1002" s="43" t="s">
        <v>68</v>
      </c>
      <c r="E1002" s="47" t="s">
        <v>69</v>
      </c>
      <c r="F1002" s="47">
        <v>2000400478</v>
      </c>
      <c r="G1002" s="47">
        <v>6711320</v>
      </c>
      <c r="H1002" s="47" t="s">
        <v>948</v>
      </c>
      <c r="I1002" s="47">
        <v>1208</v>
      </c>
      <c r="J1002" s="47" t="s">
        <v>2221</v>
      </c>
      <c r="K1002" s="43" t="s">
        <v>3216</v>
      </c>
      <c r="L1002" s="47">
        <v>1</v>
      </c>
      <c r="M1002" s="46">
        <v>65000</v>
      </c>
    </row>
    <row r="1003" spans="1:13" ht="23.25">
      <c r="A1003" s="35">
        <v>996</v>
      </c>
      <c r="B1003" s="43" t="s">
        <v>2127</v>
      </c>
      <c r="C1003" s="43" t="s">
        <v>1199</v>
      </c>
      <c r="D1003" s="43" t="s">
        <v>68</v>
      </c>
      <c r="E1003" s="47" t="s">
        <v>69</v>
      </c>
      <c r="F1003" s="47">
        <v>2000400478</v>
      </c>
      <c r="G1003" s="47">
        <v>6711320</v>
      </c>
      <c r="H1003" s="47" t="s">
        <v>948</v>
      </c>
      <c r="I1003" s="47">
        <v>1208</v>
      </c>
      <c r="J1003" s="47" t="s">
        <v>2221</v>
      </c>
      <c r="K1003" s="43" t="s">
        <v>3217</v>
      </c>
      <c r="L1003" s="47">
        <v>1</v>
      </c>
      <c r="M1003" s="46">
        <v>10000</v>
      </c>
    </row>
    <row r="1004" spans="1:13" ht="23.25">
      <c r="A1004" s="35">
        <v>997</v>
      </c>
      <c r="B1004" s="43" t="s">
        <v>2128</v>
      </c>
      <c r="C1004" s="43" t="s">
        <v>1199</v>
      </c>
      <c r="D1004" s="43" t="s">
        <v>68</v>
      </c>
      <c r="E1004" s="47" t="s">
        <v>69</v>
      </c>
      <c r="F1004" s="47">
        <v>2000400478</v>
      </c>
      <c r="G1004" s="47">
        <v>6711320</v>
      </c>
      <c r="H1004" s="47" t="s">
        <v>948</v>
      </c>
      <c r="I1004" s="47">
        <v>1208</v>
      </c>
      <c r="J1004" s="47" t="s">
        <v>2221</v>
      </c>
      <c r="K1004" s="43" t="s">
        <v>3218</v>
      </c>
      <c r="L1004" s="47">
        <v>1</v>
      </c>
      <c r="M1004" s="46">
        <v>35000</v>
      </c>
    </row>
    <row r="1005" spans="1:13" ht="23.25">
      <c r="A1005" s="35">
        <v>998</v>
      </c>
      <c r="B1005" s="43" t="s">
        <v>2129</v>
      </c>
      <c r="C1005" s="43" t="s">
        <v>1199</v>
      </c>
      <c r="D1005" s="43" t="s">
        <v>68</v>
      </c>
      <c r="E1005" s="47" t="s">
        <v>69</v>
      </c>
      <c r="F1005" s="47">
        <v>2000400478</v>
      </c>
      <c r="G1005" s="47">
        <v>6711320</v>
      </c>
      <c r="H1005" s="47" t="s">
        <v>948</v>
      </c>
      <c r="I1005" s="47">
        <v>1208</v>
      </c>
      <c r="J1005" s="47" t="s">
        <v>2221</v>
      </c>
      <c r="K1005" s="43" t="s">
        <v>3219</v>
      </c>
      <c r="L1005" s="47">
        <v>1</v>
      </c>
      <c r="M1005" s="46">
        <v>30000</v>
      </c>
    </row>
    <row r="1006" spans="1:13" ht="23.25">
      <c r="A1006" s="35">
        <v>999</v>
      </c>
      <c r="B1006" s="43" t="s">
        <v>1336</v>
      </c>
      <c r="C1006" s="43" t="s">
        <v>1199</v>
      </c>
      <c r="D1006" s="43" t="s">
        <v>68</v>
      </c>
      <c r="E1006" s="47" t="s">
        <v>69</v>
      </c>
      <c r="F1006" s="47">
        <v>2000400478</v>
      </c>
      <c r="G1006" s="47">
        <v>6711320</v>
      </c>
      <c r="H1006" s="47" t="s">
        <v>948</v>
      </c>
      <c r="I1006" s="47">
        <v>1208</v>
      </c>
      <c r="J1006" s="47" t="s">
        <v>2221</v>
      </c>
      <c r="K1006" s="43" t="s">
        <v>3220</v>
      </c>
      <c r="L1006" s="47">
        <v>1</v>
      </c>
      <c r="M1006" s="46">
        <v>65000</v>
      </c>
    </row>
    <row r="1007" spans="1:13" ht="23.25">
      <c r="A1007" s="35">
        <v>1000</v>
      </c>
      <c r="B1007" s="43" t="s">
        <v>2130</v>
      </c>
      <c r="C1007" s="43" t="s">
        <v>1199</v>
      </c>
      <c r="D1007" s="43" t="s">
        <v>68</v>
      </c>
      <c r="E1007" s="47" t="s">
        <v>69</v>
      </c>
      <c r="F1007" s="47">
        <v>2000400478</v>
      </c>
      <c r="G1007" s="47">
        <v>6711320</v>
      </c>
      <c r="H1007" s="47" t="s">
        <v>948</v>
      </c>
      <c r="I1007" s="47">
        <v>1208</v>
      </c>
      <c r="J1007" s="47" t="s">
        <v>2221</v>
      </c>
      <c r="K1007" s="43" t="s">
        <v>3221</v>
      </c>
      <c r="L1007" s="47">
        <v>1</v>
      </c>
      <c r="M1007" s="46">
        <v>74000</v>
      </c>
    </row>
    <row r="1008" spans="1:13" ht="23.25">
      <c r="A1008" s="35">
        <v>1001</v>
      </c>
      <c r="B1008" s="36" t="s">
        <v>2131</v>
      </c>
      <c r="C1008" s="37" t="s">
        <v>1199</v>
      </c>
      <c r="D1008" s="37" t="s">
        <v>68</v>
      </c>
      <c r="E1008" s="41" t="s">
        <v>69</v>
      </c>
      <c r="F1008" s="41">
        <v>2000400478</v>
      </c>
      <c r="G1008" s="41">
        <v>6711320</v>
      </c>
      <c r="H1008" s="41" t="s">
        <v>948</v>
      </c>
      <c r="I1008" s="41">
        <v>1208</v>
      </c>
      <c r="J1008" s="49" t="s">
        <v>2221</v>
      </c>
      <c r="K1008" s="36" t="s">
        <v>3222</v>
      </c>
      <c r="L1008" s="41">
        <v>1</v>
      </c>
      <c r="M1008" s="42">
        <v>44000</v>
      </c>
    </row>
    <row r="1009" spans="1:13" ht="23.25">
      <c r="A1009" s="35">
        <v>1002</v>
      </c>
      <c r="B1009" s="43" t="s">
        <v>2132</v>
      </c>
      <c r="C1009" s="43" t="s">
        <v>1199</v>
      </c>
      <c r="D1009" s="43" t="s">
        <v>68</v>
      </c>
      <c r="E1009" s="47" t="s">
        <v>69</v>
      </c>
      <c r="F1009" s="47">
        <v>2000400478</v>
      </c>
      <c r="G1009" s="47">
        <v>6711320</v>
      </c>
      <c r="H1009" s="47" t="s">
        <v>948</v>
      </c>
      <c r="I1009" s="47">
        <v>1208</v>
      </c>
      <c r="J1009" s="47" t="s">
        <v>2221</v>
      </c>
      <c r="K1009" s="43" t="s">
        <v>3223</v>
      </c>
      <c r="L1009" s="47">
        <v>1</v>
      </c>
      <c r="M1009" s="46">
        <v>50000</v>
      </c>
    </row>
    <row r="1010" spans="1:13" ht="23.25">
      <c r="A1010" s="35">
        <v>1003</v>
      </c>
      <c r="B1010" s="43" t="s">
        <v>2133</v>
      </c>
      <c r="C1010" s="43" t="s">
        <v>1199</v>
      </c>
      <c r="D1010" s="43" t="s">
        <v>68</v>
      </c>
      <c r="E1010" s="47" t="s">
        <v>69</v>
      </c>
      <c r="F1010" s="47">
        <v>2000400478</v>
      </c>
      <c r="G1010" s="47">
        <v>6711320</v>
      </c>
      <c r="H1010" s="47" t="s">
        <v>948</v>
      </c>
      <c r="I1010" s="47">
        <v>1208</v>
      </c>
      <c r="J1010" s="47" t="s">
        <v>2221</v>
      </c>
      <c r="K1010" s="43" t="s">
        <v>3224</v>
      </c>
      <c r="L1010" s="47">
        <v>1</v>
      </c>
      <c r="M1010" s="46">
        <v>91700</v>
      </c>
    </row>
    <row r="1011" spans="1:13" ht="23.25">
      <c r="A1011" s="35">
        <v>1004</v>
      </c>
      <c r="B1011" s="43" t="s">
        <v>2134</v>
      </c>
      <c r="C1011" s="43" t="s">
        <v>1199</v>
      </c>
      <c r="D1011" s="43" t="s">
        <v>68</v>
      </c>
      <c r="E1011" s="47" t="s">
        <v>69</v>
      </c>
      <c r="F1011" s="47">
        <v>2000400478</v>
      </c>
      <c r="G1011" s="47">
        <v>6711320</v>
      </c>
      <c r="H1011" s="47" t="s">
        <v>948</v>
      </c>
      <c r="I1011" s="47">
        <v>1208</v>
      </c>
      <c r="J1011" s="47" t="s">
        <v>2221</v>
      </c>
      <c r="K1011" s="43" t="s">
        <v>3225</v>
      </c>
      <c r="L1011" s="47">
        <v>1</v>
      </c>
      <c r="M1011" s="46">
        <v>83000</v>
      </c>
    </row>
    <row r="1012" spans="1:13" ht="23.25">
      <c r="A1012" s="35">
        <v>1005</v>
      </c>
      <c r="B1012" s="43" t="s">
        <v>2135</v>
      </c>
      <c r="C1012" s="43" t="s">
        <v>2136</v>
      </c>
      <c r="D1012" s="43" t="s">
        <v>306</v>
      </c>
      <c r="E1012" s="47" t="s">
        <v>3</v>
      </c>
      <c r="F1012" s="47">
        <v>2000400134</v>
      </c>
      <c r="G1012" s="47">
        <v>6711320</v>
      </c>
      <c r="H1012" s="47" t="s">
        <v>948</v>
      </c>
      <c r="I1012" s="47">
        <v>1208</v>
      </c>
      <c r="J1012" s="47" t="s">
        <v>2221</v>
      </c>
      <c r="K1012" s="43" t="s">
        <v>3226</v>
      </c>
      <c r="L1012" s="47">
        <v>1</v>
      </c>
      <c r="M1012" s="46">
        <v>20000</v>
      </c>
    </row>
    <row r="1013" spans="1:13" ht="23.25">
      <c r="A1013" s="35">
        <v>1006</v>
      </c>
      <c r="B1013" s="43" t="s">
        <v>2137</v>
      </c>
      <c r="C1013" s="43" t="s">
        <v>507</v>
      </c>
      <c r="D1013" s="43" t="s">
        <v>65</v>
      </c>
      <c r="E1013" s="47" t="s">
        <v>66</v>
      </c>
      <c r="F1013" s="47">
        <v>2000400739</v>
      </c>
      <c r="G1013" s="47">
        <v>6711320</v>
      </c>
      <c r="H1013" s="47" t="s">
        <v>948</v>
      </c>
      <c r="I1013" s="47">
        <v>1208</v>
      </c>
      <c r="J1013" s="47" t="s">
        <v>2221</v>
      </c>
      <c r="K1013" s="43" t="s">
        <v>3227</v>
      </c>
      <c r="L1013" s="47">
        <v>1</v>
      </c>
      <c r="M1013" s="46">
        <v>32500</v>
      </c>
    </row>
    <row r="1014" spans="1:13" ht="23.25">
      <c r="A1014" s="35">
        <v>1007</v>
      </c>
      <c r="B1014" s="43" t="s">
        <v>1200</v>
      </c>
      <c r="C1014" s="43" t="s">
        <v>511</v>
      </c>
      <c r="D1014" s="43" t="s">
        <v>233</v>
      </c>
      <c r="E1014" s="47" t="s">
        <v>234</v>
      </c>
      <c r="F1014" s="47">
        <v>2000400744</v>
      </c>
      <c r="G1014" s="47">
        <v>6711320</v>
      </c>
      <c r="H1014" s="47" t="s">
        <v>948</v>
      </c>
      <c r="I1014" s="47">
        <v>1208</v>
      </c>
      <c r="J1014" s="47" t="s">
        <v>2221</v>
      </c>
      <c r="K1014" s="43" t="s">
        <v>3228</v>
      </c>
      <c r="L1014" s="47">
        <v>1</v>
      </c>
      <c r="M1014" s="46">
        <v>99700</v>
      </c>
    </row>
    <row r="1015" spans="1:13" ht="23.25">
      <c r="A1015" s="35">
        <v>1008</v>
      </c>
      <c r="B1015" s="43" t="s">
        <v>2138</v>
      </c>
      <c r="C1015" s="43" t="s">
        <v>517</v>
      </c>
      <c r="D1015" s="43" t="s">
        <v>176</v>
      </c>
      <c r="E1015" s="47" t="s">
        <v>177</v>
      </c>
      <c r="F1015" s="47">
        <v>2000400750</v>
      </c>
      <c r="G1015" s="47">
        <v>6711320</v>
      </c>
      <c r="H1015" s="47" t="s">
        <v>948</v>
      </c>
      <c r="I1015" s="47">
        <v>1208</v>
      </c>
      <c r="J1015" s="47" t="s">
        <v>2221</v>
      </c>
      <c r="K1015" s="43" t="s">
        <v>3229</v>
      </c>
      <c r="L1015" s="47">
        <v>1</v>
      </c>
      <c r="M1015" s="46">
        <v>17500</v>
      </c>
    </row>
    <row r="1016" spans="1:13" ht="23.25">
      <c r="A1016" s="35">
        <v>1009</v>
      </c>
      <c r="B1016" s="43" t="s">
        <v>2139</v>
      </c>
      <c r="C1016" s="43" t="s">
        <v>517</v>
      </c>
      <c r="D1016" s="43" t="s">
        <v>176</v>
      </c>
      <c r="E1016" s="47" t="s">
        <v>177</v>
      </c>
      <c r="F1016" s="47">
        <v>2000400750</v>
      </c>
      <c r="G1016" s="47">
        <v>6711320</v>
      </c>
      <c r="H1016" s="47" t="s">
        <v>948</v>
      </c>
      <c r="I1016" s="47">
        <v>1208</v>
      </c>
      <c r="J1016" s="47" t="s">
        <v>2221</v>
      </c>
      <c r="K1016" s="43" t="s">
        <v>3230</v>
      </c>
      <c r="L1016" s="47">
        <v>1</v>
      </c>
      <c r="M1016" s="46">
        <v>50000</v>
      </c>
    </row>
    <row r="1017" spans="1:13" ht="23.25">
      <c r="A1017" s="35">
        <v>1010</v>
      </c>
      <c r="B1017" s="43" t="s">
        <v>2140</v>
      </c>
      <c r="C1017" s="43" t="s">
        <v>517</v>
      </c>
      <c r="D1017" s="43" t="s">
        <v>176</v>
      </c>
      <c r="E1017" s="47" t="s">
        <v>177</v>
      </c>
      <c r="F1017" s="47">
        <v>2000400750</v>
      </c>
      <c r="G1017" s="47">
        <v>6711320</v>
      </c>
      <c r="H1017" s="47" t="s">
        <v>948</v>
      </c>
      <c r="I1017" s="47">
        <v>1208</v>
      </c>
      <c r="J1017" s="47" t="s">
        <v>2221</v>
      </c>
      <c r="K1017" s="43" t="s">
        <v>3231</v>
      </c>
      <c r="L1017" s="47">
        <v>1</v>
      </c>
      <c r="M1017" s="46">
        <v>459000</v>
      </c>
    </row>
    <row r="1018" spans="1:13" ht="23.25">
      <c r="A1018" s="35">
        <v>1011</v>
      </c>
      <c r="B1018" s="43" t="s">
        <v>2141</v>
      </c>
      <c r="C1018" s="43" t="s">
        <v>515</v>
      </c>
      <c r="D1018" s="43" t="s">
        <v>62</v>
      </c>
      <c r="E1018" s="47" t="s">
        <v>63</v>
      </c>
      <c r="F1018" s="47">
        <v>2000400748</v>
      </c>
      <c r="G1018" s="47">
        <v>6711320</v>
      </c>
      <c r="H1018" s="47" t="s">
        <v>948</v>
      </c>
      <c r="I1018" s="47">
        <v>1208</v>
      </c>
      <c r="J1018" s="47" t="s">
        <v>2221</v>
      </c>
      <c r="K1018" s="43" t="s">
        <v>3232</v>
      </c>
      <c r="L1018" s="47">
        <v>1</v>
      </c>
      <c r="M1018" s="46">
        <v>71800</v>
      </c>
    </row>
    <row r="1019" spans="1:13" ht="23.25">
      <c r="A1019" s="35">
        <v>1012</v>
      </c>
      <c r="B1019" s="43" t="s">
        <v>2142</v>
      </c>
      <c r="C1019" s="43" t="s">
        <v>515</v>
      </c>
      <c r="D1019" s="43" t="s">
        <v>62</v>
      </c>
      <c r="E1019" s="47" t="s">
        <v>63</v>
      </c>
      <c r="F1019" s="47">
        <v>2000400748</v>
      </c>
      <c r="G1019" s="47">
        <v>6711320</v>
      </c>
      <c r="H1019" s="47" t="s">
        <v>948</v>
      </c>
      <c r="I1019" s="47">
        <v>1208</v>
      </c>
      <c r="J1019" s="47" t="s">
        <v>2221</v>
      </c>
      <c r="K1019" s="43" t="s">
        <v>3233</v>
      </c>
      <c r="L1019" s="47">
        <v>1</v>
      </c>
      <c r="M1019" s="46">
        <v>10000</v>
      </c>
    </row>
    <row r="1020" spans="1:13" ht="23.25">
      <c r="A1020" s="35">
        <v>1013</v>
      </c>
      <c r="B1020" s="43" t="s">
        <v>1201</v>
      </c>
      <c r="C1020" s="43" t="s">
        <v>494</v>
      </c>
      <c r="D1020" s="43" t="s">
        <v>101</v>
      </c>
      <c r="E1020" s="47" t="s">
        <v>102</v>
      </c>
      <c r="F1020" s="47">
        <v>2000400726</v>
      </c>
      <c r="G1020" s="47">
        <v>6711320</v>
      </c>
      <c r="H1020" s="47" t="s">
        <v>948</v>
      </c>
      <c r="I1020" s="47">
        <v>1208</v>
      </c>
      <c r="J1020" s="47" t="s">
        <v>2221</v>
      </c>
      <c r="K1020" s="43" t="s">
        <v>3234</v>
      </c>
      <c r="L1020" s="47">
        <v>1</v>
      </c>
      <c r="M1020" s="46">
        <v>98000</v>
      </c>
    </row>
    <row r="1021" spans="1:13" ht="23.25">
      <c r="A1021" s="35">
        <v>1014</v>
      </c>
      <c r="B1021" s="36" t="s">
        <v>1202</v>
      </c>
      <c r="C1021" s="37" t="s">
        <v>523</v>
      </c>
      <c r="D1021" s="37" t="s">
        <v>161</v>
      </c>
      <c r="E1021" s="41" t="s">
        <v>162</v>
      </c>
      <c r="F1021" s="41">
        <v>2000400756</v>
      </c>
      <c r="G1021" s="41">
        <v>6711320</v>
      </c>
      <c r="H1021" s="41" t="s">
        <v>948</v>
      </c>
      <c r="I1021" s="41">
        <v>1208</v>
      </c>
      <c r="J1021" s="49" t="s">
        <v>2221</v>
      </c>
      <c r="K1021" s="36" t="s">
        <v>3235</v>
      </c>
      <c r="L1021" s="41">
        <v>1</v>
      </c>
      <c r="M1021" s="42">
        <v>199100</v>
      </c>
    </row>
    <row r="1022" spans="1:13" ht="23.25">
      <c r="A1022" s="35">
        <v>1015</v>
      </c>
      <c r="B1022" s="43" t="s">
        <v>2143</v>
      </c>
      <c r="C1022" s="43" t="s">
        <v>826</v>
      </c>
      <c r="D1022" s="43" t="s">
        <v>179</v>
      </c>
      <c r="E1022" s="47" t="s">
        <v>180</v>
      </c>
      <c r="F1022" s="47">
        <v>2000400839</v>
      </c>
      <c r="G1022" s="47">
        <v>6711320</v>
      </c>
      <c r="H1022" s="47" t="s">
        <v>948</v>
      </c>
      <c r="I1022" s="47">
        <v>1208</v>
      </c>
      <c r="J1022" s="47" t="s">
        <v>2221</v>
      </c>
      <c r="K1022" s="43" t="s">
        <v>3236</v>
      </c>
      <c r="L1022" s="47">
        <v>1</v>
      </c>
      <c r="M1022" s="46">
        <v>60000</v>
      </c>
    </row>
    <row r="1023" spans="1:13" ht="23.25">
      <c r="A1023" s="35">
        <v>1016</v>
      </c>
      <c r="B1023" s="43" t="s">
        <v>2144</v>
      </c>
      <c r="C1023" s="43" t="s">
        <v>826</v>
      </c>
      <c r="D1023" s="43" t="s">
        <v>179</v>
      </c>
      <c r="E1023" s="47" t="s">
        <v>180</v>
      </c>
      <c r="F1023" s="47">
        <v>2000400839</v>
      </c>
      <c r="G1023" s="47">
        <v>6711320</v>
      </c>
      <c r="H1023" s="47" t="s">
        <v>948</v>
      </c>
      <c r="I1023" s="47">
        <v>1208</v>
      </c>
      <c r="J1023" s="47" t="s">
        <v>2221</v>
      </c>
      <c r="K1023" s="43" t="s">
        <v>3237</v>
      </c>
      <c r="L1023" s="47">
        <v>1</v>
      </c>
      <c r="M1023" s="46">
        <v>60000</v>
      </c>
    </row>
    <row r="1024" spans="1:13" ht="23.25">
      <c r="A1024" s="35">
        <v>1017</v>
      </c>
      <c r="B1024" s="43" t="s">
        <v>2145</v>
      </c>
      <c r="C1024" s="43" t="s">
        <v>513</v>
      </c>
      <c r="D1024" s="43" t="s">
        <v>236</v>
      </c>
      <c r="E1024" s="47" t="s">
        <v>237</v>
      </c>
      <c r="F1024" s="47">
        <v>2000400746</v>
      </c>
      <c r="G1024" s="47">
        <v>6711320</v>
      </c>
      <c r="H1024" s="47" t="s">
        <v>948</v>
      </c>
      <c r="I1024" s="47">
        <v>1208</v>
      </c>
      <c r="J1024" s="47" t="s">
        <v>2221</v>
      </c>
      <c r="K1024" s="43" t="s">
        <v>3238</v>
      </c>
      <c r="L1024" s="47">
        <v>1</v>
      </c>
      <c r="M1024" s="46">
        <v>25000</v>
      </c>
    </row>
    <row r="1025" spans="1:13" ht="23.25">
      <c r="A1025" s="35">
        <v>1018</v>
      </c>
      <c r="B1025" s="43" t="s">
        <v>2147</v>
      </c>
      <c r="C1025" s="43" t="s">
        <v>513</v>
      </c>
      <c r="D1025" s="43" t="s">
        <v>236</v>
      </c>
      <c r="E1025" s="47" t="s">
        <v>237</v>
      </c>
      <c r="F1025" s="47">
        <v>2000400746</v>
      </c>
      <c r="G1025" s="47">
        <v>6711320</v>
      </c>
      <c r="H1025" s="47" t="s">
        <v>948</v>
      </c>
      <c r="I1025" s="47">
        <v>1208</v>
      </c>
      <c r="J1025" s="47" t="s">
        <v>2221</v>
      </c>
      <c r="K1025" s="43" t="s">
        <v>3240</v>
      </c>
      <c r="L1025" s="47">
        <v>1</v>
      </c>
      <c r="M1025" s="46">
        <v>10000</v>
      </c>
    </row>
    <row r="1026" spans="1:13" ht="23.25">
      <c r="A1026" s="35">
        <v>1019</v>
      </c>
      <c r="B1026" s="43" t="s">
        <v>2148</v>
      </c>
      <c r="C1026" s="43" t="s">
        <v>513</v>
      </c>
      <c r="D1026" s="43" t="s">
        <v>236</v>
      </c>
      <c r="E1026" s="47" t="s">
        <v>237</v>
      </c>
      <c r="F1026" s="47">
        <v>2000400746</v>
      </c>
      <c r="G1026" s="47">
        <v>6711320</v>
      </c>
      <c r="H1026" s="47" t="s">
        <v>948</v>
      </c>
      <c r="I1026" s="47">
        <v>1208</v>
      </c>
      <c r="J1026" s="47" t="s">
        <v>2221</v>
      </c>
      <c r="K1026" s="43" t="s">
        <v>3241</v>
      </c>
      <c r="L1026" s="47">
        <v>1</v>
      </c>
      <c r="M1026" s="46">
        <v>50000</v>
      </c>
    </row>
    <row r="1027" spans="1:13" ht="23.25">
      <c r="A1027" s="35">
        <v>1020</v>
      </c>
      <c r="B1027" s="43" t="s">
        <v>2149</v>
      </c>
      <c r="C1027" s="43" t="s">
        <v>513</v>
      </c>
      <c r="D1027" s="43" t="s">
        <v>236</v>
      </c>
      <c r="E1027" s="47" t="s">
        <v>237</v>
      </c>
      <c r="F1027" s="47">
        <v>2000400746</v>
      </c>
      <c r="G1027" s="47">
        <v>6711320</v>
      </c>
      <c r="H1027" s="47" t="s">
        <v>948</v>
      </c>
      <c r="I1027" s="47">
        <v>1208</v>
      </c>
      <c r="J1027" s="47" t="s">
        <v>2221</v>
      </c>
      <c r="K1027" s="43" t="s">
        <v>3242</v>
      </c>
      <c r="L1027" s="47">
        <v>1</v>
      </c>
      <c r="M1027" s="46">
        <v>40000</v>
      </c>
    </row>
    <row r="1028" spans="1:13" ht="23.25">
      <c r="A1028" s="35">
        <v>1021</v>
      </c>
      <c r="B1028" s="36" t="s">
        <v>2150</v>
      </c>
      <c r="C1028" s="37" t="s">
        <v>513</v>
      </c>
      <c r="D1028" s="37" t="s">
        <v>236</v>
      </c>
      <c r="E1028" s="41" t="s">
        <v>237</v>
      </c>
      <c r="F1028" s="41">
        <v>2000400746</v>
      </c>
      <c r="G1028" s="41">
        <v>6711320</v>
      </c>
      <c r="H1028" s="41" t="s">
        <v>948</v>
      </c>
      <c r="I1028" s="41">
        <v>1208</v>
      </c>
      <c r="J1028" s="49" t="s">
        <v>2221</v>
      </c>
      <c r="K1028" s="36" t="s">
        <v>3243</v>
      </c>
      <c r="L1028" s="41">
        <v>1</v>
      </c>
      <c r="M1028" s="42">
        <v>40000</v>
      </c>
    </row>
    <row r="1029" spans="1:13" ht="23.25">
      <c r="A1029" s="35">
        <v>1022</v>
      </c>
      <c r="B1029" s="43" t="s">
        <v>2151</v>
      </c>
      <c r="C1029" s="43" t="s">
        <v>513</v>
      </c>
      <c r="D1029" s="43" t="s">
        <v>236</v>
      </c>
      <c r="E1029" s="47" t="s">
        <v>237</v>
      </c>
      <c r="F1029" s="47">
        <v>2000400746</v>
      </c>
      <c r="G1029" s="47">
        <v>6711320</v>
      </c>
      <c r="H1029" s="47" t="s">
        <v>948</v>
      </c>
      <c r="I1029" s="47">
        <v>1208</v>
      </c>
      <c r="J1029" s="47" t="s">
        <v>2221</v>
      </c>
      <c r="K1029" s="43" t="s">
        <v>3244</v>
      </c>
      <c r="L1029" s="47">
        <v>1</v>
      </c>
      <c r="M1029" s="46">
        <v>30000</v>
      </c>
    </row>
    <row r="1030" spans="1:13" ht="23.25">
      <c r="A1030" s="35">
        <v>1023</v>
      </c>
      <c r="B1030" s="43" t="s">
        <v>2153</v>
      </c>
      <c r="C1030" s="43" t="s">
        <v>2154</v>
      </c>
      <c r="D1030" s="43" t="s">
        <v>257</v>
      </c>
      <c r="E1030" s="47" t="s">
        <v>258</v>
      </c>
      <c r="F1030" s="47">
        <v>2000400721</v>
      </c>
      <c r="G1030" s="47">
        <v>6711320</v>
      </c>
      <c r="H1030" s="47" t="s">
        <v>948</v>
      </c>
      <c r="I1030" s="47">
        <v>1208</v>
      </c>
      <c r="J1030" s="47" t="s">
        <v>2221</v>
      </c>
      <c r="K1030" s="43" t="s">
        <v>3246</v>
      </c>
      <c r="L1030" s="47">
        <v>1</v>
      </c>
      <c r="M1030" s="46">
        <v>40000</v>
      </c>
    </row>
    <row r="1031" spans="1:13" ht="23.25">
      <c r="A1031" s="35">
        <v>1024</v>
      </c>
      <c r="B1031" s="43" t="s">
        <v>2155</v>
      </c>
      <c r="C1031" s="43" t="s">
        <v>830</v>
      </c>
      <c r="D1031" s="43" t="s">
        <v>140</v>
      </c>
      <c r="E1031" s="47" t="s">
        <v>141</v>
      </c>
      <c r="F1031" s="47">
        <v>2000400843</v>
      </c>
      <c r="G1031" s="47">
        <v>6711320</v>
      </c>
      <c r="H1031" s="47" t="s">
        <v>948</v>
      </c>
      <c r="I1031" s="47">
        <v>1208</v>
      </c>
      <c r="J1031" s="47" t="s">
        <v>2221</v>
      </c>
      <c r="K1031" s="43" t="s">
        <v>3247</v>
      </c>
      <c r="L1031" s="47">
        <v>1</v>
      </c>
      <c r="M1031" s="46">
        <v>449000</v>
      </c>
    </row>
    <row r="1032" spans="1:13" ht="23.25">
      <c r="A1032" s="35">
        <v>1025</v>
      </c>
      <c r="B1032" s="43" t="s">
        <v>2156</v>
      </c>
      <c r="C1032" s="43" t="s">
        <v>830</v>
      </c>
      <c r="D1032" s="43" t="s">
        <v>140</v>
      </c>
      <c r="E1032" s="47" t="s">
        <v>141</v>
      </c>
      <c r="F1032" s="47">
        <v>2000400843</v>
      </c>
      <c r="G1032" s="47">
        <v>6711320</v>
      </c>
      <c r="H1032" s="47" t="s">
        <v>948</v>
      </c>
      <c r="I1032" s="47">
        <v>1208</v>
      </c>
      <c r="J1032" s="47" t="s">
        <v>2221</v>
      </c>
      <c r="K1032" s="43" t="s">
        <v>3248</v>
      </c>
      <c r="L1032" s="47">
        <v>1</v>
      </c>
      <c r="M1032" s="46">
        <v>266000</v>
      </c>
    </row>
    <row r="1033" spans="1:13" ht="23.25">
      <c r="A1033" s="35">
        <v>1026</v>
      </c>
      <c r="B1033" s="43" t="s">
        <v>2157</v>
      </c>
      <c r="C1033" s="43" t="s">
        <v>830</v>
      </c>
      <c r="D1033" s="43" t="s">
        <v>140</v>
      </c>
      <c r="E1033" s="47" t="s">
        <v>141</v>
      </c>
      <c r="F1033" s="47">
        <v>2000400843</v>
      </c>
      <c r="G1033" s="47">
        <v>6711320</v>
      </c>
      <c r="H1033" s="47" t="s">
        <v>948</v>
      </c>
      <c r="I1033" s="47">
        <v>1208</v>
      </c>
      <c r="J1033" s="47" t="s">
        <v>2221</v>
      </c>
      <c r="K1033" s="43" t="s">
        <v>3249</v>
      </c>
      <c r="L1033" s="47">
        <v>1</v>
      </c>
      <c r="M1033" s="46">
        <v>490000</v>
      </c>
    </row>
    <row r="1034" spans="1:13" ht="23.25">
      <c r="A1034" s="35">
        <v>1027</v>
      </c>
      <c r="B1034" s="36" t="s">
        <v>2158</v>
      </c>
      <c r="C1034" s="37" t="s">
        <v>830</v>
      </c>
      <c r="D1034" s="37" t="s">
        <v>140</v>
      </c>
      <c r="E1034" s="41" t="s">
        <v>141</v>
      </c>
      <c r="F1034" s="41">
        <v>2000400843</v>
      </c>
      <c r="G1034" s="41">
        <v>6711320</v>
      </c>
      <c r="H1034" s="41" t="s">
        <v>948</v>
      </c>
      <c r="I1034" s="41">
        <v>1208</v>
      </c>
      <c r="J1034" s="49" t="s">
        <v>2221</v>
      </c>
      <c r="K1034" s="36" t="s">
        <v>3250</v>
      </c>
      <c r="L1034" s="41">
        <v>1</v>
      </c>
      <c r="M1034" s="42">
        <v>500000</v>
      </c>
    </row>
    <row r="1035" spans="1:13" ht="23.25">
      <c r="A1035" s="35">
        <v>1028</v>
      </c>
      <c r="B1035" s="36" t="s">
        <v>2159</v>
      </c>
      <c r="C1035" s="37" t="s">
        <v>830</v>
      </c>
      <c r="D1035" s="37" t="s">
        <v>140</v>
      </c>
      <c r="E1035" s="41" t="s">
        <v>141</v>
      </c>
      <c r="F1035" s="41">
        <v>2000400843</v>
      </c>
      <c r="G1035" s="41">
        <v>6711320</v>
      </c>
      <c r="H1035" s="41" t="s">
        <v>948</v>
      </c>
      <c r="I1035" s="41">
        <v>1208</v>
      </c>
      <c r="J1035" s="49" t="s">
        <v>2221</v>
      </c>
      <c r="K1035" s="36" t="s">
        <v>3251</v>
      </c>
      <c r="L1035" s="41">
        <v>1</v>
      </c>
      <c r="M1035" s="42">
        <v>363000</v>
      </c>
    </row>
    <row r="1036" spans="1:13" ht="23.25">
      <c r="A1036" s="35">
        <v>1029</v>
      </c>
      <c r="B1036" s="43" t="s">
        <v>2160</v>
      </c>
      <c r="C1036" s="43" t="s">
        <v>830</v>
      </c>
      <c r="D1036" s="43" t="s">
        <v>140</v>
      </c>
      <c r="E1036" s="47" t="s">
        <v>141</v>
      </c>
      <c r="F1036" s="47">
        <v>2000400843</v>
      </c>
      <c r="G1036" s="47">
        <v>6711320</v>
      </c>
      <c r="H1036" s="47" t="s">
        <v>948</v>
      </c>
      <c r="I1036" s="47">
        <v>1208</v>
      </c>
      <c r="J1036" s="47" t="s">
        <v>2221</v>
      </c>
      <c r="K1036" s="43" t="s">
        <v>3252</v>
      </c>
      <c r="L1036" s="47">
        <v>1</v>
      </c>
      <c r="M1036" s="46">
        <v>499000</v>
      </c>
    </row>
    <row r="1037" spans="1:13" ht="23.25">
      <c r="A1037" s="35">
        <v>1030</v>
      </c>
      <c r="B1037" s="43" t="s">
        <v>2161</v>
      </c>
      <c r="C1037" s="43" t="s">
        <v>830</v>
      </c>
      <c r="D1037" s="43" t="s">
        <v>140</v>
      </c>
      <c r="E1037" s="47" t="s">
        <v>141</v>
      </c>
      <c r="F1037" s="47">
        <v>2000400843</v>
      </c>
      <c r="G1037" s="47">
        <v>6711320</v>
      </c>
      <c r="H1037" s="47" t="s">
        <v>948</v>
      </c>
      <c r="I1037" s="47">
        <v>1208</v>
      </c>
      <c r="J1037" s="47" t="s">
        <v>2221</v>
      </c>
      <c r="K1037" s="43" t="s">
        <v>3253</v>
      </c>
      <c r="L1037" s="47">
        <v>1</v>
      </c>
      <c r="M1037" s="46">
        <v>499000</v>
      </c>
    </row>
    <row r="1038" spans="1:13" ht="23.25">
      <c r="A1038" s="35">
        <v>1031</v>
      </c>
      <c r="B1038" s="43" t="s">
        <v>2162</v>
      </c>
      <c r="C1038" s="43" t="s">
        <v>830</v>
      </c>
      <c r="D1038" s="43" t="s">
        <v>140</v>
      </c>
      <c r="E1038" s="47" t="s">
        <v>141</v>
      </c>
      <c r="F1038" s="47">
        <v>2000400843</v>
      </c>
      <c r="G1038" s="47">
        <v>6711320</v>
      </c>
      <c r="H1038" s="47" t="s">
        <v>948</v>
      </c>
      <c r="I1038" s="47">
        <v>1208</v>
      </c>
      <c r="J1038" s="47" t="s">
        <v>2221</v>
      </c>
      <c r="K1038" s="43" t="s">
        <v>3254</v>
      </c>
      <c r="L1038" s="47">
        <v>1</v>
      </c>
      <c r="M1038" s="46">
        <v>493500</v>
      </c>
    </row>
    <row r="1039" spans="1:13" ht="23.25">
      <c r="A1039" s="35">
        <v>1032</v>
      </c>
      <c r="B1039" s="43" t="s">
        <v>2163</v>
      </c>
      <c r="C1039" s="43" t="s">
        <v>830</v>
      </c>
      <c r="D1039" s="43" t="s">
        <v>140</v>
      </c>
      <c r="E1039" s="47" t="s">
        <v>141</v>
      </c>
      <c r="F1039" s="47">
        <v>2000400843</v>
      </c>
      <c r="G1039" s="47">
        <v>6711320</v>
      </c>
      <c r="H1039" s="47" t="s">
        <v>948</v>
      </c>
      <c r="I1039" s="47">
        <v>1208</v>
      </c>
      <c r="J1039" s="47" t="s">
        <v>2221</v>
      </c>
      <c r="K1039" s="43" t="s">
        <v>3255</v>
      </c>
      <c r="L1039" s="47">
        <v>1</v>
      </c>
      <c r="M1039" s="46">
        <v>300000</v>
      </c>
    </row>
    <row r="1040" spans="1:13" ht="23.25">
      <c r="A1040" s="35">
        <v>1033</v>
      </c>
      <c r="B1040" s="43" t="s">
        <v>2164</v>
      </c>
      <c r="C1040" s="43" t="s">
        <v>830</v>
      </c>
      <c r="D1040" s="43" t="s">
        <v>140</v>
      </c>
      <c r="E1040" s="47" t="s">
        <v>141</v>
      </c>
      <c r="F1040" s="47">
        <v>2000400843</v>
      </c>
      <c r="G1040" s="47">
        <v>6711320</v>
      </c>
      <c r="H1040" s="47" t="s">
        <v>948</v>
      </c>
      <c r="I1040" s="47">
        <v>1208</v>
      </c>
      <c r="J1040" s="47" t="s">
        <v>2221</v>
      </c>
      <c r="K1040" s="43" t="s">
        <v>3256</v>
      </c>
      <c r="L1040" s="47">
        <v>1</v>
      </c>
      <c r="M1040" s="46">
        <v>350000</v>
      </c>
    </row>
    <row r="1041" spans="1:13" ht="23.25">
      <c r="A1041" s="35">
        <v>1034</v>
      </c>
      <c r="B1041" s="36" t="s">
        <v>2165</v>
      </c>
      <c r="C1041" s="37" t="s">
        <v>830</v>
      </c>
      <c r="D1041" s="37" t="s">
        <v>140</v>
      </c>
      <c r="E1041" s="41" t="s">
        <v>141</v>
      </c>
      <c r="F1041" s="41">
        <v>2000400843</v>
      </c>
      <c r="G1041" s="41">
        <v>6711320</v>
      </c>
      <c r="H1041" s="41" t="s">
        <v>948</v>
      </c>
      <c r="I1041" s="41">
        <v>1208</v>
      </c>
      <c r="J1041" s="49" t="s">
        <v>2221</v>
      </c>
      <c r="K1041" s="36" t="s">
        <v>3257</v>
      </c>
      <c r="L1041" s="41">
        <v>1</v>
      </c>
      <c r="M1041" s="42">
        <v>498000</v>
      </c>
    </row>
    <row r="1042" spans="1:13" ht="23.25">
      <c r="A1042" s="35">
        <v>1035</v>
      </c>
      <c r="B1042" s="43" t="s">
        <v>2166</v>
      </c>
      <c r="C1042" s="43" t="s">
        <v>830</v>
      </c>
      <c r="D1042" s="43" t="s">
        <v>140</v>
      </c>
      <c r="E1042" s="47" t="s">
        <v>141</v>
      </c>
      <c r="F1042" s="47">
        <v>2000400843</v>
      </c>
      <c r="G1042" s="47">
        <v>6711320</v>
      </c>
      <c r="H1042" s="47" t="s">
        <v>948</v>
      </c>
      <c r="I1042" s="47">
        <v>1208</v>
      </c>
      <c r="J1042" s="47" t="s">
        <v>2221</v>
      </c>
      <c r="K1042" s="43" t="s">
        <v>3258</v>
      </c>
      <c r="L1042" s="47">
        <v>1</v>
      </c>
      <c r="M1042" s="46">
        <v>339000</v>
      </c>
    </row>
    <row r="1043" spans="1:13" ht="23.25">
      <c r="A1043" s="35">
        <v>1036</v>
      </c>
      <c r="B1043" s="43" t="s">
        <v>2167</v>
      </c>
      <c r="C1043" s="43" t="s">
        <v>830</v>
      </c>
      <c r="D1043" s="43" t="s">
        <v>140</v>
      </c>
      <c r="E1043" s="47" t="s">
        <v>141</v>
      </c>
      <c r="F1043" s="47">
        <v>2000400843</v>
      </c>
      <c r="G1043" s="47">
        <v>6711320</v>
      </c>
      <c r="H1043" s="47" t="s">
        <v>948</v>
      </c>
      <c r="I1043" s="47">
        <v>1208</v>
      </c>
      <c r="J1043" s="47" t="s">
        <v>2221</v>
      </c>
      <c r="K1043" s="43" t="s">
        <v>3259</v>
      </c>
      <c r="L1043" s="47">
        <v>1</v>
      </c>
      <c r="M1043" s="46">
        <v>401000</v>
      </c>
    </row>
    <row r="1044" spans="1:13" ht="23.25">
      <c r="A1044" s="35">
        <v>1037</v>
      </c>
      <c r="B1044" s="43" t="s">
        <v>2168</v>
      </c>
      <c r="C1044" s="43" t="s">
        <v>830</v>
      </c>
      <c r="D1044" s="43" t="s">
        <v>140</v>
      </c>
      <c r="E1044" s="47" t="s">
        <v>141</v>
      </c>
      <c r="F1044" s="47">
        <v>2000400843</v>
      </c>
      <c r="G1044" s="47">
        <v>6711320</v>
      </c>
      <c r="H1044" s="47" t="s">
        <v>948</v>
      </c>
      <c r="I1044" s="47">
        <v>1208</v>
      </c>
      <c r="J1044" s="47" t="s">
        <v>2221</v>
      </c>
      <c r="K1044" s="43" t="s">
        <v>3260</v>
      </c>
      <c r="L1044" s="47">
        <v>1</v>
      </c>
      <c r="M1044" s="46">
        <v>498000</v>
      </c>
    </row>
    <row r="1045" spans="1:13" ht="23.25">
      <c r="A1045" s="35">
        <v>1038</v>
      </c>
      <c r="B1045" s="43" t="s">
        <v>2169</v>
      </c>
      <c r="C1045" s="43" t="s">
        <v>830</v>
      </c>
      <c r="D1045" s="43" t="s">
        <v>140</v>
      </c>
      <c r="E1045" s="47" t="s">
        <v>141</v>
      </c>
      <c r="F1045" s="47">
        <v>2000400843</v>
      </c>
      <c r="G1045" s="47">
        <v>6711320</v>
      </c>
      <c r="H1045" s="47" t="s">
        <v>948</v>
      </c>
      <c r="I1045" s="47">
        <v>1208</v>
      </c>
      <c r="J1045" s="47" t="s">
        <v>2221</v>
      </c>
      <c r="K1045" s="43" t="s">
        <v>3261</v>
      </c>
      <c r="L1045" s="47">
        <v>1</v>
      </c>
      <c r="M1045" s="46">
        <v>497000</v>
      </c>
    </row>
    <row r="1046" spans="1:13" ht="23.25">
      <c r="A1046" s="35">
        <v>1039</v>
      </c>
      <c r="B1046" s="43" t="s">
        <v>2170</v>
      </c>
      <c r="C1046" s="43" t="s">
        <v>830</v>
      </c>
      <c r="D1046" s="43" t="s">
        <v>140</v>
      </c>
      <c r="E1046" s="47" t="s">
        <v>141</v>
      </c>
      <c r="F1046" s="47">
        <v>2000400843</v>
      </c>
      <c r="G1046" s="47">
        <v>6711320</v>
      </c>
      <c r="H1046" s="47" t="s">
        <v>948</v>
      </c>
      <c r="I1046" s="47">
        <v>1208</v>
      </c>
      <c r="J1046" s="47" t="s">
        <v>2221</v>
      </c>
      <c r="K1046" s="43" t="s">
        <v>3262</v>
      </c>
      <c r="L1046" s="47">
        <v>1</v>
      </c>
      <c r="M1046" s="46">
        <v>500000</v>
      </c>
    </row>
    <row r="1047" spans="1:13" ht="23.25">
      <c r="A1047" s="35">
        <v>1040</v>
      </c>
      <c r="B1047" s="43" t="s">
        <v>2171</v>
      </c>
      <c r="C1047" s="43" t="s">
        <v>830</v>
      </c>
      <c r="D1047" s="43" t="s">
        <v>140</v>
      </c>
      <c r="E1047" s="47" t="s">
        <v>141</v>
      </c>
      <c r="F1047" s="47">
        <v>2000400843</v>
      </c>
      <c r="G1047" s="47">
        <v>6711320</v>
      </c>
      <c r="H1047" s="47" t="s">
        <v>948</v>
      </c>
      <c r="I1047" s="47">
        <v>1208</v>
      </c>
      <c r="J1047" s="47" t="s">
        <v>2221</v>
      </c>
      <c r="K1047" s="43" t="s">
        <v>3263</v>
      </c>
      <c r="L1047" s="47">
        <v>1</v>
      </c>
      <c r="M1047" s="46">
        <v>458000</v>
      </c>
    </row>
    <row r="1048" spans="1:13" ht="23.25">
      <c r="A1048" s="35">
        <v>1041</v>
      </c>
      <c r="B1048" s="43" t="s">
        <v>2172</v>
      </c>
      <c r="C1048" s="43" t="s">
        <v>830</v>
      </c>
      <c r="D1048" s="43" t="s">
        <v>140</v>
      </c>
      <c r="E1048" s="47" t="s">
        <v>141</v>
      </c>
      <c r="F1048" s="47">
        <v>2000400843</v>
      </c>
      <c r="G1048" s="47">
        <v>6711320</v>
      </c>
      <c r="H1048" s="47" t="s">
        <v>948</v>
      </c>
      <c r="I1048" s="47">
        <v>1208</v>
      </c>
      <c r="J1048" s="47" t="s">
        <v>2221</v>
      </c>
      <c r="K1048" s="43" t="s">
        <v>3264</v>
      </c>
      <c r="L1048" s="47">
        <v>1</v>
      </c>
      <c r="M1048" s="46">
        <v>242000</v>
      </c>
    </row>
    <row r="1049" spans="1:13" ht="23.25">
      <c r="A1049" s="35">
        <v>1042</v>
      </c>
      <c r="B1049" s="43" t="s">
        <v>2173</v>
      </c>
      <c r="C1049" s="43" t="s">
        <v>830</v>
      </c>
      <c r="D1049" s="43" t="s">
        <v>140</v>
      </c>
      <c r="E1049" s="47" t="s">
        <v>141</v>
      </c>
      <c r="F1049" s="47">
        <v>2000400843</v>
      </c>
      <c r="G1049" s="47">
        <v>6711320</v>
      </c>
      <c r="H1049" s="47" t="s">
        <v>948</v>
      </c>
      <c r="I1049" s="47">
        <v>1208</v>
      </c>
      <c r="J1049" s="47" t="s">
        <v>2221</v>
      </c>
      <c r="K1049" s="43" t="s">
        <v>3265</v>
      </c>
      <c r="L1049" s="47">
        <v>1</v>
      </c>
      <c r="M1049" s="46">
        <v>498000</v>
      </c>
    </row>
    <row r="1050" spans="1:13" ht="23.25">
      <c r="A1050" s="35">
        <v>1043</v>
      </c>
      <c r="B1050" s="43" t="s">
        <v>2174</v>
      </c>
      <c r="C1050" s="43" t="s">
        <v>830</v>
      </c>
      <c r="D1050" s="43" t="s">
        <v>140</v>
      </c>
      <c r="E1050" s="47" t="s">
        <v>141</v>
      </c>
      <c r="F1050" s="47">
        <v>2000400843</v>
      </c>
      <c r="G1050" s="47">
        <v>6711320</v>
      </c>
      <c r="H1050" s="47" t="s">
        <v>948</v>
      </c>
      <c r="I1050" s="47">
        <v>1208</v>
      </c>
      <c r="J1050" s="47" t="s">
        <v>2221</v>
      </c>
      <c r="K1050" s="43" t="s">
        <v>3266</v>
      </c>
      <c r="L1050" s="47">
        <v>1</v>
      </c>
      <c r="M1050" s="46">
        <v>495000</v>
      </c>
    </row>
    <row r="1051" spans="1:13" ht="23.25">
      <c r="A1051" s="35">
        <v>1044</v>
      </c>
      <c r="B1051" s="43" t="s">
        <v>2175</v>
      </c>
      <c r="C1051" s="43" t="s">
        <v>832</v>
      </c>
      <c r="D1051" s="43" t="s">
        <v>104</v>
      </c>
      <c r="E1051" s="47" t="s">
        <v>105</v>
      </c>
      <c r="F1051" s="47">
        <v>2000400845</v>
      </c>
      <c r="G1051" s="47">
        <v>6711320</v>
      </c>
      <c r="H1051" s="47" t="s">
        <v>948</v>
      </c>
      <c r="I1051" s="47">
        <v>1208</v>
      </c>
      <c r="J1051" s="47" t="s">
        <v>2221</v>
      </c>
      <c r="K1051" s="43" t="s">
        <v>3267</v>
      </c>
      <c r="L1051" s="47">
        <v>1</v>
      </c>
      <c r="M1051" s="46">
        <v>492000</v>
      </c>
    </row>
    <row r="1052" spans="1:13" ht="23.25">
      <c r="A1052" s="35">
        <v>1045</v>
      </c>
      <c r="B1052" s="43" t="s">
        <v>2176</v>
      </c>
      <c r="C1052" s="43" t="s">
        <v>832</v>
      </c>
      <c r="D1052" s="43" t="s">
        <v>104</v>
      </c>
      <c r="E1052" s="47" t="s">
        <v>105</v>
      </c>
      <c r="F1052" s="47">
        <v>2000400845</v>
      </c>
      <c r="G1052" s="47">
        <v>6711320</v>
      </c>
      <c r="H1052" s="47" t="s">
        <v>948</v>
      </c>
      <c r="I1052" s="47">
        <v>1208</v>
      </c>
      <c r="J1052" s="47" t="s">
        <v>2221</v>
      </c>
      <c r="K1052" s="43" t="s">
        <v>3268</v>
      </c>
      <c r="L1052" s="47">
        <v>1</v>
      </c>
      <c r="M1052" s="46">
        <v>70000</v>
      </c>
    </row>
    <row r="1053" spans="1:13" ht="23.25">
      <c r="A1053" s="35">
        <v>1046</v>
      </c>
      <c r="B1053" s="43" t="s">
        <v>2177</v>
      </c>
      <c r="C1053" s="43" t="s">
        <v>2178</v>
      </c>
      <c r="D1053" s="43" t="s">
        <v>59</v>
      </c>
      <c r="E1053" s="47" t="s">
        <v>60</v>
      </c>
      <c r="F1053" s="47">
        <v>2000400753</v>
      </c>
      <c r="G1053" s="47">
        <v>6711320</v>
      </c>
      <c r="H1053" s="47" t="s">
        <v>948</v>
      </c>
      <c r="I1053" s="47">
        <v>1208</v>
      </c>
      <c r="J1053" s="47" t="s">
        <v>2221</v>
      </c>
      <c r="K1053" s="43" t="s">
        <v>3269</v>
      </c>
      <c r="L1053" s="47">
        <v>1</v>
      </c>
      <c r="M1053" s="46">
        <v>60000</v>
      </c>
    </row>
    <row r="1054" spans="1:13" ht="23.25">
      <c r="A1054" s="35">
        <v>1047</v>
      </c>
      <c r="B1054" s="43" t="s">
        <v>2179</v>
      </c>
      <c r="C1054" s="43" t="s">
        <v>2178</v>
      </c>
      <c r="D1054" s="43" t="s">
        <v>59</v>
      </c>
      <c r="E1054" s="47" t="s">
        <v>60</v>
      </c>
      <c r="F1054" s="47">
        <v>2000400753</v>
      </c>
      <c r="G1054" s="47">
        <v>6711320</v>
      </c>
      <c r="H1054" s="47" t="s">
        <v>948</v>
      </c>
      <c r="I1054" s="47">
        <v>1208</v>
      </c>
      <c r="J1054" s="47" t="s">
        <v>2221</v>
      </c>
      <c r="K1054" s="43" t="s">
        <v>3270</v>
      </c>
      <c r="L1054" s="47">
        <v>1</v>
      </c>
      <c r="M1054" s="46">
        <v>50000</v>
      </c>
    </row>
    <row r="1055" spans="1:13" ht="23.25">
      <c r="A1055" s="35">
        <v>1048</v>
      </c>
      <c r="B1055" s="43" t="s">
        <v>2180</v>
      </c>
      <c r="C1055" s="43" t="s">
        <v>492</v>
      </c>
      <c r="D1055" s="43" t="s">
        <v>128</v>
      </c>
      <c r="E1055" s="47" t="s">
        <v>129</v>
      </c>
      <c r="F1055" s="47">
        <v>2000400724</v>
      </c>
      <c r="G1055" s="47">
        <v>6711320</v>
      </c>
      <c r="H1055" s="47" t="s">
        <v>948</v>
      </c>
      <c r="I1055" s="47">
        <v>1208</v>
      </c>
      <c r="J1055" s="47" t="s">
        <v>2221</v>
      </c>
      <c r="K1055" s="43" t="s">
        <v>3271</v>
      </c>
      <c r="L1055" s="47">
        <v>1</v>
      </c>
      <c r="M1055" s="46">
        <v>10000</v>
      </c>
    </row>
    <row r="1056" spans="1:13" ht="23.25">
      <c r="A1056" s="35">
        <v>1049</v>
      </c>
      <c r="B1056" s="43" t="s">
        <v>2181</v>
      </c>
      <c r="C1056" s="43" t="s">
        <v>492</v>
      </c>
      <c r="D1056" s="43" t="s">
        <v>128</v>
      </c>
      <c r="E1056" s="47" t="s">
        <v>129</v>
      </c>
      <c r="F1056" s="47">
        <v>2000400724</v>
      </c>
      <c r="G1056" s="47">
        <v>6711320</v>
      </c>
      <c r="H1056" s="47" t="s">
        <v>948</v>
      </c>
      <c r="I1056" s="47">
        <v>1208</v>
      </c>
      <c r="J1056" s="47" t="s">
        <v>2221</v>
      </c>
      <c r="K1056" s="43" t="s">
        <v>3272</v>
      </c>
      <c r="L1056" s="47">
        <v>1</v>
      </c>
      <c r="M1056" s="46">
        <v>80000</v>
      </c>
    </row>
    <row r="1057" spans="1:13" ht="23.25">
      <c r="A1057" s="35">
        <v>1050</v>
      </c>
      <c r="B1057" s="43" t="s">
        <v>1203</v>
      </c>
      <c r="C1057" s="43" t="s">
        <v>521</v>
      </c>
      <c r="D1057" s="43" t="s">
        <v>167</v>
      </c>
      <c r="E1057" s="47" t="s">
        <v>168</v>
      </c>
      <c r="F1057" s="47">
        <v>2000400754</v>
      </c>
      <c r="G1057" s="47">
        <v>6711320</v>
      </c>
      <c r="H1057" s="47" t="s">
        <v>948</v>
      </c>
      <c r="I1057" s="47">
        <v>1208</v>
      </c>
      <c r="J1057" s="47" t="s">
        <v>2221</v>
      </c>
      <c r="K1057" s="43" t="s">
        <v>3273</v>
      </c>
      <c r="L1057" s="47">
        <v>1</v>
      </c>
      <c r="M1057" s="46">
        <v>382000</v>
      </c>
    </row>
    <row r="1058" spans="1:13" ht="23.25">
      <c r="A1058" s="35">
        <v>1051</v>
      </c>
      <c r="B1058" s="36" t="s">
        <v>2182</v>
      </c>
      <c r="C1058" s="37" t="s">
        <v>521</v>
      </c>
      <c r="D1058" s="37" t="s">
        <v>167</v>
      </c>
      <c r="E1058" s="41" t="s">
        <v>168</v>
      </c>
      <c r="F1058" s="41">
        <v>2000400754</v>
      </c>
      <c r="G1058" s="41">
        <v>6711320</v>
      </c>
      <c r="H1058" s="41" t="s">
        <v>948</v>
      </c>
      <c r="I1058" s="41">
        <v>1208</v>
      </c>
      <c r="J1058" s="49" t="s">
        <v>2221</v>
      </c>
      <c r="K1058" s="36" t="s">
        <v>3274</v>
      </c>
      <c r="L1058" s="41">
        <v>1</v>
      </c>
      <c r="M1058" s="42">
        <v>1102000</v>
      </c>
    </row>
    <row r="1059" spans="1:13" ht="23.25">
      <c r="A1059" s="35">
        <v>1052</v>
      </c>
      <c r="B1059" s="36" t="s">
        <v>2183</v>
      </c>
      <c r="C1059" s="37" t="s">
        <v>834</v>
      </c>
      <c r="D1059" s="37" t="s">
        <v>221</v>
      </c>
      <c r="E1059" s="41" t="s">
        <v>222</v>
      </c>
      <c r="F1059" s="41">
        <v>2000400847</v>
      </c>
      <c r="G1059" s="41">
        <v>6711320</v>
      </c>
      <c r="H1059" s="41" t="s">
        <v>948</v>
      </c>
      <c r="I1059" s="41">
        <v>1208</v>
      </c>
      <c r="J1059" s="49" t="s">
        <v>2221</v>
      </c>
      <c r="K1059" s="36" t="s">
        <v>3275</v>
      </c>
      <c r="L1059" s="41">
        <v>1</v>
      </c>
      <c r="M1059" s="42">
        <v>70000</v>
      </c>
    </row>
    <row r="1060" spans="1:13" ht="23.25">
      <c r="A1060" s="35">
        <v>1053</v>
      </c>
      <c r="B1060" s="43" t="s">
        <v>2184</v>
      </c>
      <c r="C1060" s="43" t="s">
        <v>834</v>
      </c>
      <c r="D1060" s="43" t="s">
        <v>221</v>
      </c>
      <c r="E1060" s="47" t="s">
        <v>222</v>
      </c>
      <c r="F1060" s="47">
        <v>2000400847</v>
      </c>
      <c r="G1060" s="47">
        <v>6711320</v>
      </c>
      <c r="H1060" s="47" t="s">
        <v>948</v>
      </c>
      <c r="I1060" s="47">
        <v>1208</v>
      </c>
      <c r="J1060" s="47" t="s">
        <v>2221</v>
      </c>
      <c r="K1060" s="43" t="s">
        <v>3276</v>
      </c>
      <c r="L1060" s="47">
        <v>1</v>
      </c>
      <c r="M1060" s="46">
        <v>20000</v>
      </c>
    </row>
    <row r="1061" spans="1:13" ht="23.25">
      <c r="A1061" s="35">
        <v>1054</v>
      </c>
      <c r="B1061" s="43" t="s">
        <v>2185</v>
      </c>
      <c r="C1061" s="43" t="s">
        <v>834</v>
      </c>
      <c r="D1061" s="43" t="s">
        <v>221</v>
      </c>
      <c r="E1061" s="47" t="s">
        <v>222</v>
      </c>
      <c r="F1061" s="47">
        <v>2000400847</v>
      </c>
      <c r="G1061" s="47">
        <v>6711320</v>
      </c>
      <c r="H1061" s="47" t="s">
        <v>948</v>
      </c>
      <c r="I1061" s="47">
        <v>1208</v>
      </c>
      <c r="J1061" s="47" t="s">
        <v>2221</v>
      </c>
      <c r="K1061" s="43" t="s">
        <v>3277</v>
      </c>
      <c r="L1061" s="47">
        <v>1</v>
      </c>
      <c r="M1061" s="46">
        <v>50000</v>
      </c>
    </row>
    <row r="1062" spans="1:13" ht="23.25">
      <c r="A1062" s="35">
        <v>1055</v>
      </c>
      <c r="B1062" s="43" t="s">
        <v>2187</v>
      </c>
      <c r="C1062" s="43" t="s">
        <v>509</v>
      </c>
      <c r="D1062" s="43" t="s">
        <v>227</v>
      </c>
      <c r="E1062" s="47" t="s">
        <v>228</v>
      </c>
      <c r="F1062" s="47">
        <v>2000400741</v>
      </c>
      <c r="G1062" s="47">
        <v>6711320</v>
      </c>
      <c r="H1062" s="47" t="s">
        <v>948</v>
      </c>
      <c r="I1062" s="47">
        <v>1208</v>
      </c>
      <c r="J1062" s="47" t="s">
        <v>2221</v>
      </c>
      <c r="K1062" s="43" t="s">
        <v>3279</v>
      </c>
      <c r="L1062" s="47">
        <v>1</v>
      </c>
      <c r="M1062" s="46">
        <v>47000</v>
      </c>
    </row>
    <row r="1063" spans="1:13" ht="23.25">
      <c r="A1063" s="35">
        <v>1056</v>
      </c>
      <c r="B1063" s="43" t="s">
        <v>2188</v>
      </c>
      <c r="C1063" s="43" t="s">
        <v>509</v>
      </c>
      <c r="D1063" s="43" t="s">
        <v>227</v>
      </c>
      <c r="E1063" s="47" t="s">
        <v>228</v>
      </c>
      <c r="F1063" s="47">
        <v>2000400741</v>
      </c>
      <c r="G1063" s="47">
        <v>6711320</v>
      </c>
      <c r="H1063" s="47" t="s">
        <v>948</v>
      </c>
      <c r="I1063" s="47">
        <v>1208</v>
      </c>
      <c r="J1063" s="47" t="s">
        <v>2221</v>
      </c>
      <c r="K1063" s="43" t="s">
        <v>3280</v>
      </c>
      <c r="L1063" s="47">
        <v>1</v>
      </c>
      <c r="M1063" s="46">
        <v>40000</v>
      </c>
    </row>
    <row r="1064" spans="1:13" ht="23.25">
      <c r="A1064" s="35">
        <v>1057</v>
      </c>
      <c r="B1064" s="43" t="s">
        <v>2189</v>
      </c>
      <c r="C1064" s="43" t="s">
        <v>2190</v>
      </c>
      <c r="D1064" s="43" t="s">
        <v>191</v>
      </c>
      <c r="E1064" s="47" t="s">
        <v>192</v>
      </c>
      <c r="F1064" s="47">
        <v>2000400749</v>
      </c>
      <c r="G1064" s="47">
        <v>6711320</v>
      </c>
      <c r="H1064" s="47" t="s">
        <v>948</v>
      </c>
      <c r="I1064" s="47">
        <v>1208</v>
      </c>
      <c r="J1064" s="47" t="s">
        <v>2221</v>
      </c>
      <c r="K1064" s="43" t="s">
        <v>3281</v>
      </c>
      <c r="L1064" s="47">
        <v>1</v>
      </c>
      <c r="M1064" s="46">
        <v>49600</v>
      </c>
    </row>
    <row r="1065" spans="1:13" ht="23.25">
      <c r="A1065" s="35">
        <v>1058</v>
      </c>
      <c r="B1065" s="43" t="s">
        <v>2191</v>
      </c>
      <c r="C1065" s="43" t="s">
        <v>2190</v>
      </c>
      <c r="D1065" s="43" t="s">
        <v>191</v>
      </c>
      <c r="E1065" s="47" t="s">
        <v>192</v>
      </c>
      <c r="F1065" s="47">
        <v>2000400749</v>
      </c>
      <c r="G1065" s="47">
        <v>6711320</v>
      </c>
      <c r="H1065" s="47" t="s">
        <v>948</v>
      </c>
      <c r="I1065" s="47">
        <v>1208</v>
      </c>
      <c r="J1065" s="47" t="s">
        <v>2221</v>
      </c>
      <c r="K1065" s="43" t="s">
        <v>3282</v>
      </c>
      <c r="L1065" s="47">
        <v>1</v>
      </c>
      <c r="M1065" s="46">
        <v>90000</v>
      </c>
    </row>
    <row r="1066" spans="1:13" ht="23.25">
      <c r="A1066" s="35">
        <v>1059</v>
      </c>
      <c r="B1066" s="43" t="s">
        <v>2192</v>
      </c>
      <c r="C1066" s="43" t="s">
        <v>2193</v>
      </c>
      <c r="D1066" s="43" t="s">
        <v>200</v>
      </c>
      <c r="E1066" s="47" t="s">
        <v>201</v>
      </c>
      <c r="F1066" s="47">
        <v>2000400733</v>
      </c>
      <c r="G1066" s="47">
        <v>6711320</v>
      </c>
      <c r="H1066" s="47" t="s">
        <v>948</v>
      </c>
      <c r="I1066" s="47">
        <v>1208</v>
      </c>
      <c r="J1066" s="47" t="s">
        <v>2221</v>
      </c>
      <c r="K1066" s="43" t="s">
        <v>3283</v>
      </c>
      <c r="L1066" s="47">
        <v>1</v>
      </c>
      <c r="M1066" s="46">
        <v>85000</v>
      </c>
    </row>
    <row r="1067" spans="1:13" ht="23.25">
      <c r="A1067" s="35">
        <v>1060</v>
      </c>
      <c r="B1067" s="43" t="s">
        <v>2194</v>
      </c>
      <c r="C1067" s="43" t="s">
        <v>2195</v>
      </c>
      <c r="D1067" s="43" t="s">
        <v>239</v>
      </c>
      <c r="E1067" s="47" t="s">
        <v>240</v>
      </c>
      <c r="F1067" s="47">
        <v>2000400742</v>
      </c>
      <c r="G1067" s="47">
        <v>6711320</v>
      </c>
      <c r="H1067" s="47" t="s">
        <v>948</v>
      </c>
      <c r="I1067" s="47">
        <v>1208</v>
      </c>
      <c r="J1067" s="47" t="s">
        <v>2221</v>
      </c>
      <c r="K1067" s="43" t="s">
        <v>3284</v>
      </c>
      <c r="L1067" s="47">
        <v>1</v>
      </c>
      <c r="M1067" s="46">
        <v>48800</v>
      </c>
    </row>
    <row r="1068" spans="1:13" ht="23.25">
      <c r="A1068" s="35">
        <v>1061</v>
      </c>
      <c r="B1068" s="43" t="s">
        <v>2196</v>
      </c>
      <c r="C1068" s="43" t="s">
        <v>2195</v>
      </c>
      <c r="D1068" s="43" t="s">
        <v>239</v>
      </c>
      <c r="E1068" s="47" t="s">
        <v>240</v>
      </c>
      <c r="F1068" s="47">
        <v>2000400742</v>
      </c>
      <c r="G1068" s="47">
        <v>6711320</v>
      </c>
      <c r="H1068" s="47" t="s">
        <v>948</v>
      </c>
      <c r="I1068" s="47">
        <v>1208</v>
      </c>
      <c r="J1068" s="47" t="s">
        <v>2221</v>
      </c>
      <c r="K1068" s="43" t="s">
        <v>3285</v>
      </c>
      <c r="L1068" s="47">
        <v>1</v>
      </c>
      <c r="M1068" s="46">
        <v>100000</v>
      </c>
    </row>
    <row r="1069" spans="1:13" ht="23.25">
      <c r="A1069" s="35">
        <v>1062</v>
      </c>
      <c r="B1069" s="43" t="s">
        <v>2197</v>
      </c>
      <c r="C1069" s="43" t="s">
        <v>2195</v>
      </c>
      <c r="D1069" s="43" t="s">
        <v>239</v>
      </c>
      <c r="E1069" s="47" t="s">
        <v>240</v>
      </c>
      <c r="F1069" s="47">
        <v>2000400742</v>
      </c>
      <c r="G1069" s="47">
        <v>6711320</v>
      </c>
      <c r="H1069" s="47" t="s">
        <v>948</v>
      </c>
      <c r="I1069" s="47">
        <v>1208</v>
      </c>
      <c r="J1069" s="47" t="s">
        <v>2221</v>
      </c>
      <c r="K1069" s="43" t="s">
        <v>3286</v>
      </c>
      <c r="L1069" s="47">
        <v>1</v>
      </c>
      <c r="M1069" s="46">
        <v>90000</v>
      </c>
    </row>
    <row r="1070" spans="1:13" ht="23.25">
      <c r="A1070" s="35">
        <v>1063</v>
      </c>
      <c r="B1070" s="43" t="s">
        <v>2198</v>
      </c>
      <c r="C1070" s="43" t="s">
        <v>2195</v>
      </c>
      <c r="D1070" s="43" t="s">
        <v>239</v>
      </c>
      <c r="E1070" s="47" t="s">
        <v>240</v>
      </c>
      <c r="F1070" s="47">
        <v>2000400742</v>
      </c>
      <c r="G1070" s="47">
        <v>6711320</v>
      </c>
      <c r="H1070" s="47" t="s">
        <v>948</v>
      </c>
      <c r="I1070" s="47">
        <v>1208</v>
      </c>
      <c r="J1070" s="47" t="s">
        <v>2221</v>
      </c>
      <c r="K1070" s="43" t="s">
        <v>3287</v>
      </c>
      <c r="L1070" s="47">
        <v>1</v>
      </c>
      <c r="M1070" s="46">
        <v>70000</v>
      </c>
    </row>
    <row r="1071" spans="1:13" ht="23.25">
      <c r="A1071" s="35">
        <v>1064</v>
      </c>
      <c r="B1071" s="43" t="s">
        <v>2199</v>
      </c>
      <c r="C1071" s="43" t="s">
        <v>2195</v>
      </c>
      <c r="D1071" s="43" t="s">
        <v>239</v>
      </c>
      <c r="E1071" s="47" t="s">
        <v>240</v>
      </c>
      <c r="F1071" s="47">
        <v>2000400742</v>
      </c>
      <c r="G1071" s="47">
        <v>6711320</v>
      </c>
      <c r="H1071" s="47" t="s">
        <v>948</v>
      </c>
      <c r="I1071" s="47">
        <v>1208</v>
      </c>
      <c r="J1071" s="47" t="s">
        <v>2221</v>
      </c>
      <c r="K1071" s="43" t="s">
        <v>3288</v>
      </c>
      <c r="L1071" s="47">
        <v>1</v>
      </c>
      <c r="M1071" s="46">
        <v>100000</v>
      </c>
    </row>
    <row r="1072" spans="1:13" ht="23.25">
      <c r="A1072" s="35">
        <v>1065</v>
      </c>
      <c r="B1072" s="43" t="s">
        <v>2200</v>
      </c>
      <c r="C1072" s="43" t="s">
        <v>2195</v>
      </c>
      <c r="D1072" s="43" t="s">
        <v>239</v>
      </c>
      <c r="E1072" s="47" t="s">
        <v>240</v>
      </c>
      <c r="F1072" s="47">
        <v>2000400742</v>
      </c>
      <c r="G1072" s="47">
        <v>6711320</v>
      </c>
      <c r="H1072" s="47" t="s">
        <v>948</v>
      </c>
      <c r="I1072" s="47">
        <v>1208</v>
      </c>
      <c r="J1072" s="47" t="s">
        <v>2221</v>
      </c>
      <c r="K1072" s="43" t="s">
        <v>3289</v>
      </c>
      <c r="L1072" s="47">
        <v>1</v>
      </c>
      <c r="M1072" s="46">
        <v>19900</v>
      </c>
    </row>
    <row r="1073" spans="1:13" ht="23.25">
      <c r="A1073" s="35">
        <v>1066</v>
      </c>
      <c r="B1073" s="43" t="s">
        <v>2201</v>
      </c>
      <c r="C1073" s="43" t="s">
        <v>2195</v>
      </c>
      <c r="D1073" s="43" t="s">
        <v>239</v>
      </c>
      <c r="E1073" s="47" t="s">
        <v>240</v>
      </c>
      <c r="F1073" s="47">
        <v>2000400742</v>
      </c>
      <c r="G1073" s="47">
        <v>6711320</v>
      </c>
      <c r="H1073" s="47" t="s">
        <v>948</v>
      </c>
      <c r="I1073" s="47">
        <v>1208</v>
      </c>
      <c r="J1073" s="47" t="s">
        <v>2221</v>
      </c>
      <c r="K1073" s="43" t="s">
        <v>3290</v>
      </c>
      <c r="L1073" s="47">
        <v>1</v>
      </c>
      <c r="M1073" s="46">
        <v>60000</v>
      </c>
    </row>
    <row r="1074" spans="1:13" ht="23.25">
      <c r="A1074" s="35">
        <v>1067</v>
      </c>
      <c r="B1074" s="43" t="s">
        <v>2202</v>
      </c>
      <c r="C1074" s="43" t="s">
        <v>2195</v>
      </c>
      <c r="D1074" s="43" t="s">
        <v>239</v>
      </c>
      <c r="E1074" s="47" t="s">
        <v>240</v>
      </c>
      <c r="F1074" s="47">
        <v>2000400742</v>
      </c>
      <c r="G1074" s="47">
        <v>6711320</v>
      </c>
      <c r="H1074" s="47" t="s">
        <v>948</v>
      </c>
      <c r="I1074" s="47">
        <v>1208</v>
      </c>
      <c r="J1074" s="47" t="s">
        <v>2221</v>
      </c>
      <c r="K1074" s="43" t="s">
        <v>3291</v>
      </c>
      <c r="L1074" s="47">
        <v>1</v>
      </c>
      <c r="M1074" s="46">
        <v>100000</v>
      </c>
    </row>
    <row r="1075" spans="1:13" ht="23.25">
      <c r="A1075" s="35">
        <v>1068</v>
      </c>
      <c r="B1075" s="43" t="s">
        <v>2203</v>
      </c>
      <c r="C1075" s="43" t="s">
        <v>2195</v>
      </c>
      <c r="D1075" s="43" t="s">
        <v>239</v>
      </c>
      <c r="E1075" s="47" t="s">
        <v>240</v>
      </c>
      <c r="F1075" s="47">
        <v>2000400742</v>
      </c>
      <c r="G1075" s="47">
        <v>6711320</v>
      </c>
      <c r="H1075" s="47" t="s">
        <v>948</v>
      </c>
      <c r="I1075" s="47">
        <v>1208</v>
      </c>
      <c r="J1075" s="47" t="s">
        <v>2221</v>
      </c>
      <c r="K1075" s="43" t="s">
        <v>3292</v>
      </c>
      <c r="L1075" s="47">
        <v>1</v>
      </c>
      <c r="M1075" s="46">
        <v>59900</v>
      </c>
    </row>
    <row r="1076" spans="1:13" ht="23.25">
      <c r="A1076" s="35">
        <v>1069</v>
      </c>
      <c r="B1076" s="43" t="s">
        <v>2204</v>
      </c>
      <c r="C1076" s="43" t="s">
        <v>2195</v>
      </c>
      <c r="D1076" s="43" t="s">
        <v>239</v>
      </c>
      <c r="E1076" s="47" t="s">
        <v>240</v>
      </c>
      <c r="F1076" s="47">
        <v>2000400742</v>
      </c>
      <c r="G1076" s="47">
        <v>6711320</v>
      </c>
      <c r="H1076" s="47" t="s">
        <v>948</v>
      </c>
      <c r="I1076" s="47">
        <v>1208</v>
      </c>
      <c r="J1076" s="47" t="s">
        <v>2221</v>
      </c>
      <c r="K1076" s="43" t="s">
        <v>3293</v>
      </c>
      <c r="L1076" s="47">
        <v>1</v>
      </c>
      <c r="M1076" s="46">
        <v>89700</v>
      </c>
    </row>
    <row r="1077" spans="1:13" ht="23.25">
      <c r="A1077" s="35">
        <v>1070</v>
      </c>
      <c r="B1077" s="43" t="s">
        <v>2205</v>
      </c>
      <c r="C1077" s="43" t="s">
        <v>841</v>
      </c>
      <c r="D1077" s="43" t="s">
        <v>143</v>
      </c>
      <c r="E1077" s="47" t="s">
        <v>144</v>
      </c>
      <c r="F1077" s="47">
        <v>2000400854</v>
      </c>
      <c r="G1077" s="47">
        <v>6711320</v>
      </c>
      <c r="H1077" s="47" t="s">
        <v>948</v>
      </c>
      <c r="I1077" s="47">
        <v>1208</v>
      </c>
      <c r="J1077" s="47" t="s">
        <v>2221</v>
      </c>
      <c r="K1077" s="43" t="s">
        <v>3294</v>
      </c>
      <c r="L1077" s="47">
        <v>1</v>
      </c>
      <c r="M1077" s="46">
        <v>66000</v>
      </c>
    </row>
    <row r="1078" spans="1:13" ht="23.25">
      <c r="A1078" s="35">
        <v>1071</v>
      </c>
      <c r="B1078" s="43" t="s">
        <v>2206</v>
      </c>
      <c r="C1078" s="43" t="s">
        <v>519</v>
      </c>
      <c r="D1078" s="43" t="s">
        <v>170</v>
      </c>
      <c r="E1078" s="47" t="s">
        <v>171</v>
      </c>
      <c r="F1078" s="47">
        <v>2000400752</v>
      </c>
      <c r="G1078" s="47">
        <v>6711320</v>
      </c>
      <c r="H1078" s="47" t="s">
        <v>948</v>
      </c>
      <c r="I1078" s="47">
        <v>1208</v>
      </c>
      <c r="J1078" s="47" t="s">
        <v>2221</v>
      </c>
      <c r="K1078" s="43" t="s">
        <v>3295</v>
      </c>
      <c r="L1078" s="47">
        <v>1</v>
      </c>
      <c r="M1078" s="46">
        <v>47000</v>
      </c>
    </row>
    <row r="1079" spans="1:13" ht="23.25">
      <c r="A1079" s="35">
        <v>1072</v>
      </c>
      <c r="B1079" s="43" t="s">
        <v>2207</v>
      </c>
      <c r="C1079" s="43" t="s">
        <v>2208</v>
      </c>
      <c r="D1079" s="43" t="s">
        <v>107</v>
      </c>
      <c r="E1079" s="47" t="s">
        <v>108</v>
      </c>
      <c r="F1079" s="47">
        <v>2000400725</v>
      </c>
      <c r="G1079" s="47">
        <v>6711320</v>
      </c>
      <c r="H1079" s="47" t="s">
        <v>948</v>
      </c>
      <c r="I1079" s="47">
        <v>1208</v>
      </c>
      <c r="J1079" s="47" t="s">
        <v>2221</v>
      </c>
      <c r="K1079" s="43" t="s">
        <v>3296</v>
      </c>
      <c r="L1079" s="47">
        <v>1</v>
      </c>
      <c r="M1079" s="46">
        <v>99000</v>
      </c>
    </row>
    <row r="1080" spans="1:13" ht="23.25">
      <c r="A1080" s="35">
        <v>1073</v>
      </c>
      <c r="B1080" s="43" t="s">
        <v>2209</v>
      </c>
      <c r="C1080" s="43" t="s">
        <v>2208</v>
      </c>
      <c r="D1080" s="43" t="s">
        <v>107</v>
      </c>
      <c r="E1080" s="47" t="s">
        <v>108</v>
      </c>
      <c r="F1080" s="47">
        <v>2000400725</v>
      </c>
      <c r="G1080" s="47">
        <v>6711320</v>
      </c>
      <c r="H1080" s="47" t="s">
        <v>948</v>
      </c>
      <c r="I1080" s="47">
        <v>1208</v>
      </c>
      <c r="J1080" s="47" t="s">
        <v>2221</v>
      </c>
      <c r="K1080" s="43" t="s">
        <v>3297</v>
      </c>
      <c r="L1080" s="47">
        <v>1</v>
      </c>
      <c r="M1080" s="46">
        <v>80000</v>
      </c>
    </row>
    <row r="1081" spans="1:13" ht="23.25">
      <c r="A1081" s="35">
        <v>1074</v>
      </c>
      <c r="B1081" s="43" t="s">
        <v>2210</v>
      </c>
      <c r="C1081" s="43" t="s">
        <v>514</v>
      </c>
      <c r="D1081" s="43" t="s">
        <v>242</v>
      </c>
      <c r="E1081" s="47" t="s">
        <v>243</v>
      </c>
      <c r="F1081" s="47">
        <v>2000400747</v>
      </c>
      <c r="G1081" s="47">
        <v>6711320</v>
      </c>
      <c r="H1081" s="47" t="s">
        <v>948</v>
      </c>
      <c r="I1081" s="47">
        <v>1208</v>
      </c>
      <c r="J1081" s="47" t="s">
        <v>2221</v>
      </c>
      <c r="K1081" s="43" t="s">
        <v>3298</v>
      </c>
      <c r="L1081" s="47">
        <v>1</v>
      </c>
      <c r="M1081" s="46">
        <v>49000</v>
      </c>
    </row>
    <row r="1082" spans="1:13" ht="23.25">
      <c r="A1082" s="35">
        <v>1075</v>
      </c>
      <c r="B1082" s="43" t="s">
        <v>2211</v>
      </c>
      <c r="C1082" s="43" t="s">
        <v>514</v>
      </c>
      <c r="D1082" s="43" t="s">
        <v>242</v>
      </c>
      <c r="E1082" s="47" t="s">
        <v>243</v>
      </c>
      <c r="F1082" s="47">
        <v>2000400747</v>
      </c>
      <c r="G1082" s="47">
        <v>6711320</v>
      </c>
      <c r="H1082" s="47" t="s">
        <v>948</v>
      </c>
      <c r="I1082" s="47">
        <v>1208</v>
      </c>
      <c r="J1082" s="47" t="s">
        <v>2221</v>
      </c>
      <c r="K1082" s="43" t="s">
        <v>3299</v>
      </c>
      <c r="L1082" s="47">
        <v>1</v>
      </c>
      <c r="M1082" s="46">
        <v>99000</v>
      </c>
    </row>
    <row r="1083" spans="1:13" ht="23.25">
      <c r="A1083" s="35">
        <v>1076</v>
      </c>
      <c r="B1083" s="43" t="s">
        <v>2212</v>
      </c>
      <c r="C1083" s="43" t="s">
        <v>514</v>
      </c>
      <c r="D1083" s="43" t="s">
        <v>242</v>
      </c>
      <c r="E1083" s="47" t="s">
        <v>243</v>
      </c>
      <c r="F1083" s="47">
        <v>2000400747</v>
      </c>
      <c r="G1083" s="47">
        <v>6711320</v>
      </c>
      <c r="H1083" s="47" t="s">
        <v>948</v>
      </c>
      <c r="I1083" s="47">
        <v>1208</v>
      </c>
      <c r="J1083" s="47" t="s">
        <v>2221</v>
      </c>
      <c r="K1083" s="43" t="s">
        <v>3300</v>
      </c>
      <c r="L1083" s="47">
        <v>1</v>
      </c>
      <c r="M1083" s="46">
        <v>60000</v>
      </c>
    </row>
    <row r="1084" spans="1:13" ht="23.25">
      <c r="A1084" s="35">
        <v>1077</v>
      </c>
      <c r="B1084" s="43" t="s">
        <v>2214</v>
      </c>
      <c r="C1084" s="43" t="s">
        <v>503</v>
      </c>
      <c r="D1084" s="43" t="s">
        <v>206</v>
      </c>
      <c r="E1084" s="47" t="s">
        <v>207</v>
      </c>
      <c r="F1084" s="47">
        <v>2000400735</v>
      </c>
      <c r="G1084" s="47">
        <v>6711320</v>
      </c>
      <c r="H1084" s="47" t="s">
        <v>948</v>
      </c>
      <c r="I1084" s="47">
        <v>1208</v>
      </c>
      <c r="J1084" s="47" t="s">
        <v>2221</v>
      </c>
      <c r="K1084" s="43" t="s">
        <v>3302</v>
      </c>
      <c r="L1084" s="47">
        <v>1</v>
      </c>
      <c r="M1084" s="46">
        <v>320000</v>
      </c>
    </row>
    <row r="1085" spans="1:13" ht="23.25">
      <c r="A1085" s="35">
        <v>1078</v>
      </c>
      <c r="B1085" s="43" t="s">
        <v>2215</v>
      </c>
      <c r="C1085" s="43" t="s">
        <v>503</v>
      </c>
      <c r="D1085" s="43" t="s">
        <v>206</v>
      </c>
      <c r="E1085" s="47" t="s">
        <v>207</v>
      </c>
      <c r="F1085" s="47">
        <v>2000400735</v>
      </c>
      <c r="G1085" s="47">
        <v>6711320</v>
      </c>
      <c r="H1085" s="47" t="s">
        <v>948</v>
      </c>
      <c r="I1085" s="47">
        <v>1208</v>
      </c>
      <c r="J1085" s="47" t="s">
        <v>2221</v>
      </c>
      <c r="K1085" s="43" t="s">
        <v>3303</v>
      </c>
      <c r="L1085" s="47">
        <v>1</v>
      </c>
      <c r="M1085" s="46">
        <v>500000</v>
      </c>
    </row>
    <row r="1086" spans="1:13" ht="23.25">
      <c r="A1086" s="35">
        <v>1079</v>
      </c>
      <c r="B1086" s="43" t="s">
        <v>2216</v>
      </c>
      <c r="C1086" s="43" t="s">
        <v>503</v>
      </c>
      <c r="D1086" s="43" t="s">
        <v>206</v>
      </c>
      <c r="E1086" s="47" t="s">
        <v>207</v>
      </c>
      <c r="F1086" s="47">
        <v>2000400735</v>
      </c>
      <c r="G1086" s="47">
        <v>6711320</v>
      </c>
      <c r="H1086" s="47" t="s">
        <v>948</v>
      </c>
      <c r="I1086" s="47">
        <v>1208</v>
      </c>
      <c r="J1086" s="47" t="s">
        <v>2221</v>
      </c>
      <c r="K1086" s="43" t="s">
        <v>3304</v>
      </c>
      <c r="L1086" s="47">
        <v>1</v>
      </c>
      <c r="M1086" s="46">
        <v>499000</v>
      </c>
    </row>
    <row r="1087" spans="1:13" ht="23.25">
      <c r="A1087" s="35">
        <v>1080</v>
      </c>
      <c r="B1087" s="43" t="s">
        <v>2217</v>
      </c>
      <c r="C1087" s="43" t="s">
        <v>503</v>
      </c>
      <c r="D1087" s="43" t="s">
        <v>206</v>
      </c>
      <c r="E1087" s="47" t="s">
        <v>207</v>
      </c>
      <c r="F1087" s="47">
        <v>2000400735</v>
      </c>
      <c r="G1087" s="47">
        <v>6711320</v>
      </c>
      <c r="H1087" s="47" t="s">
        <v>948</v>
      </c>
      <c r="I1087" s="47">
        <v>1208</v>
      </c>
      <c r="J1087" s="47" t="s">
        <v>2221</v>
      </c>
      <c r="K1087" s="43" t="s">
        <v>3305</v>
      </c>
      <c r="L1087" s="47">
        <v>1</v>
      </c>
      <c r="M1087" s="46">
        <v>483000</v>
      </c>
    </row>
    <row r="1088" spans="1:13" ht="23.25">
      <c r="A1088" s="35">
        <v>1081</v>
      </c>
      <c r="B1088" s="43" t="s">
        <v>2218</v>
      </c>
      <c r="C1088" s="43" t="s">
        <v>502</v>
      </c>
      <c r="D1088" s="43" t="s">
        <v>197</v>
      </c>
      <c r="E1088" s="47" t="s">
        <v>198</v>
      </c>
      <c r="F1088" s="47">
        <v>2000400734</v>
      </c>
      <c r="G1088" s="47">
        <v>6711320</v>
      </c>
      <c r="H1088" s="47" t="s">
        <v>948</v>
      </c>
      <c r="I1088" s="47">
        <v>1208</v>
      </c>
      <c r="J1088" s="47" t="s">
        <v>2221</v>
      </c>
      <c r="K1088" s="43" t="s">
        <v>3306</v>
      </c>
      <c r="L1088" s="47">
        <v>1</v>
      </c>
      <c r="M1088" s="46">
        <v>75000</v>
      </c>
    </row>
    <row r="1089" spans="1:13" ht="23.25">
      <c r="A1089" s="35">
        <v>1082</v>
      </c>
      <c r="B1089" s="43" t="s">
        <v>2219</v>
      </c>
      <c r="C1089" s="43" t="s">
        <v>2220</v>
      </c>
      <c r="D1089" s="43" t="s">
        <v>68</v>
      </c>
      <c r="E1089" s="47" t="s">
        <v>69</v>
      </c>
      <c r="F1089" s="47">
        <v>2000400743</v>
      </c>
      <c r="G1089" s="47">
        <v>6711320</v>
      </c>
      <c r="H1089" s="47" t="s">
        <v>948</v>
      </c>
      <c r="I1089" s="47">
        <v>1208</v>
      </c>
      <c r="J1089" s="47" t="s">
        <v>2221</v>
      </c>
      <c r="K1089" s="43" t="s">
        <v>3307</v>
      </c>
      <c r="L1089" s="47">
        <v>1</v>
      </c>
      <c r="M1089" s="46">
        <v>90000</v>
      </c>
    </row>
    <row r="1090" spans="1:13" ht="23.25">
      <c r="A1090" s="35">
        <v>1083</v>
      </c>
      <c r="B1090" s="43" t="s">
        <v>2146</v>
      </c>
      <c r="C1090" s="43" t="s">
        <v>471</v>
      </c>
      <c r="D1090" s="44" t="s">
        <v>236</v>
      </c>
      <c r="E1090" s="45" t="s">
        <v>237</v>
      </c>
      <c r="F1090" s="45">
        <v>2000400823</v>
      </c>
      <c r="G1090" s="45">
        <v>6711320</v>
      </c>
      <c r="H1090" s="45" t="s">
        <v>948</v>
      </c>
      <c r="I1090" s="45">
        <v>1208</v>
      </c>
      <c r="J1090" s="45" t="s">
        <v>2221</v>
      </c>
      <c r="K1090" s="43" t="s">
        <v>3239</v>
      </c>
      <c r="L1090" s="47">
        <v>1</v>
      </c>
      <c r="M1090" s="46">
        <v>30000</v>
      </c>
    </row>
    <row r="1091" spans="1:13" ht="23.25">
      <c r="A1091" s="35">
        <v>1084</v>
      </c>
      <c r="B1091" s="43" t="s">
        <v>2152</v>
      </c>
      <c r="C1091" s="43" t="s">
        <v>387</v>
      </c>
      <c r="D1091" s="44" t="s">
        <v>125</v>
      </c>
      <c r="E1091" s="45" t="s">
        <v>126</v>
      </c>
      <c r="F1091" s="45">
        <v>2000400628</v>
      </c>
      <c r="G1091" s="45">
        <v>6711320</v>
      </c>
      <c r="H1091" s="45" t="s">
        <v>948</v>
      </c>
      <c r="I1091" s="45">
        <v>1208</v>
      </c>
      <c r="J1091" s="45" t="s">
        <v>2221</v>
      </c>
      <c r="K1091" s="43" t="s">
        <v>3245</v>
      </c>
      <c r="L1091" s="47">
        <v>1</v>
      </c>
      <c r="M1091" s="46">
        <v>38900</v>
      </c>
    </row>
    <row r="1092" spans="1:13" ht="23.25">
      <c r="A1092" s="35">
        <v>1085</v>
      </c>
      <c r="B1092" s="43" t="s">
        <v>2186</v>
      </c>
      <c r="C1092" s="43" t="s">
        <v>408</v>
      </c>
      <c r="D1092" s="44" t="s">
        <v>227</v>
      </c>
      <c r="E1092" s="45" t="s">
        <v>228</v>
      </c>
      <c r="F1092" s="45">
        <v>2000400657</v>
      </c>
      <c r="G1092" s="45">
        <v>6711320</v>
      </c>
      <c r="H1092" s="45" t="s">
        <v>948</v>
      </c>
      <c r="I1092" s="45">
        <v>1208</v>
      </c>
      <c r="J1092" s="45" t="s">
        <v>2221</v>
      </c>
      <c r="K1092" s="43" t="s">
        <v>3278</v>
      </c>
      <c r="L1092" s="47">
        <v>1</v>
      </c>
      <c r="M1092" s="46">
        <v>90000</v>
      </c>
    </row>
    <row r="1093" spans="1:13" ht="23.25">
      <c r="A1093" s="35">
        <v>1086</v>
      </c>
      <c r="B1093" s="43" t="s">
        <v>2213</v>
      </c>
      <c r="C1093" s="43" t="s">
        <v>466</v>
      </c>
      <c r="D1093" s="44" t="s">
        <v>206</v>
      </c>
      <c r="E1093" s="45" t="s">
        <v>207</v>
      </c>
      <c r="F1093" s="45">
        <v>2000400814</v>
      </c>
      <c r="G1093" s="45">
        <v>6711320</v>
      </c>
      <c r="H1093" s="45" t="s">
        <v>948</v>
      </c>
      <c r="I1093" s="45">
        <v>1208</v>
      </c>
      <c r="J1093" s="45" t="s">
        <v>2221</v>
      </c>
      <c r="K1093" s="43" t="s">
        <v>3301</v>
      </c>
      <c r="L1093" s="47">
        <v>1</v>
      </c>
      <c r="M1093" s="46">
        <v>499500</v>
      </c>
    </row>
    <row r="1094" spans="1:13" ht="24" thickBot="1">
      <c r="A1094" s="51"/>
      <c r="B1094" s="52"/>
      <c r="C1094" s="52"/>
      <c r="D1094" s="53"/>
      <c r="E1094" s="54"/>
      <c r="F1094" s="55"/>
      <c r="G1094" s="53"/>
      <c r="H1094" s="53"/>
      <c r="I1094" s="55"/>
      <c r="J1094" s="56"/>
      <c r="K1094" s="57" t="s">
        <v>6</v>
      </c>
      <c r="L1094" s="58">
        <f>SUM(L8:L1093)</f>
        <v>1086</v>
      </c>
      <c r="M1094" s="58">
        <f>SUM(M8:M1093)</f>
        <v>86996500</v>
      </c>
    </row>
    <row r="1095" spans="1:13" ht="15.75" thickTop="1"/>
  </sheetData>
  <sortState xmlns:xlrd2="http://schemas.microsoft.com/office/spreadsheetml/2017/richdata2" ref="B1090:M1093">
    <sortCondition ref="D1090:D1093"/>
  </sortState>
  <mergeCells count="12">
    <mergeCell ref="M6:M7"/>
    <mergeCell ref="A1:L1"/>
    <mergeCell ref="A2:L2"/>
    <mergeCell ref="A3:L3"/>
    <mergeCell ref="A4:L4"/>
    <mergeCell ref="A5:H5"/>
    <mergeCell ref="I5:M5"/>
    <mergeCell ref="A6:A7"/>
    <mergeCell ref="B6:B7"/>
    <mergeCell ref="C6:C7"/>
    <mergeCell ref="K6:K7"/>
    <mergeCell ref="L6:L7"/>
  </mergeCells>
  <printOptions horizontalCentered="1"/>
  <pageMargins left="0" right="0" top="0.35433070866141736" bottom="0.39370078740157483" header="0.31496062992125984" footer="0.31496062992125984"/>
  <pageSetup paperSize="9" scale="59" fitToHeight="0" orientation="landscape" horizontalDpi="0" verticalDpi="0" r:id="rId1"/>
  <headerFooter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2D4ED-4154-4F41-9F17-BED37ED36F74}">
  <sheetPr>
    <tabColor theme="8" tint="0.39997558519241921"/>
    <pageSetUpPr fitToPage="1"/>
  </sheetPr>
  <dimension ref="A1:N68"/>
  <sheetViews>
    <sheetView workbookViewId="0">
      <selection activeCell="N12" sqref="N12"/>
    </sheetView>
  </sheetViews>
  <sheetFormatPr defaultColWidth="12.5703125" defaultRowHeight="15"/>
  <cols>
    <col min="1" max="1" width="5" style="28" bestFit="1" customWidth="1"/>
    <col min="2" max="2" width="26.42578125" style="28" customWidth="1"/>
    <col min="3" max="3" width="20.28515625" style="28" customWidth="1"/>
    <col min="4" max="4" width="12.7109375" style="28" customWidth="1"/>
    <col min="5" max="5" width="8.5703125" style="28" customWidth="1"/>
    <col min="6" max="6" width="14" style="28" customWidth="1"/>
    <col min="7" max="7" width="10.140625" style="28" customWidth="1"/>
    <col min="8" max="8" width="20.85546875" style="28" customWidth="1"/>
    <col min="9" max="9" width="6.140625" style="28" bestFit="1" customWidth="1"/>
    <col min="10" max="10" width="23.140625" style="28" customWidth="1"/>
    <col min="11" max="11" width="80.42578125" style="28" customWidth="1"/>
    <col min="12" max="12" width="6.140625" style="28" customWidth="1"/>
    <col min="13" max="13" width="14.85546875" style="60" customWidth="1"/>
    <col min="14" max="26" width="8.5703125" style="28" customWidth="1"/>
    <col min="27" max="16384" width="12.5703125" style="28"/>
  </cols>
  <sheetData>
    <row r="1" spans="1:14" ht="34.9" customHeight="1">
      <c r="A1" s="63" t="s">
        <v>1012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26" t="s">
        <v>3423</v>
      </c>
      <c r="N1" s="27"/>
    </row>
    <row r="2" spans="1:14" ht="29.25">
      <c r="A2" s="64" t="s">
        <v>595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28"/>
    </row>
    <row r="3" spans="1:14" ht="29.25">
      <c r="A3" s="64" t="s">
        <v>3422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28"/>
    </row>
    <row r="4" spans="1:14" ht="29.25">
      <c r="A4" s="64" t="s">
        <v>975</v>
      </c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28"/>
    </row>
    <row r="5" spans="1:14" ht="29.25">
      <c r="A5" s="64" t="s">
        <v>35</v>
      </c>
      <c r="B5" s="64"/>
      <c r="C5" s="64"/>
      <c r="D5" s="64"/>
      <c r="E5" s="64"/>
      <c r="F5" s="64"/>
      <c r="G5" s="64"/>
      <c r="H5" s="64"/>
      <c r="I5" s="65" t="s">
        <v>29</v>
      </c>
      <c r="J5" s="66"/>
      <c r="K5" s="66"/>
      <c r="L5" s="66"/>
      <c r="M5" s="66"/>
    </row>
    <row r="6" spans="1:14" ht="23.25" customHeight="1">
      <c r="A6" s="67" t="s">
        <v>7</v>
      </c>
      <c r="B6" s="68" t="s">
        <v>24</v>
      </c>
      <c r="C6" s="70" t="s">
        <v>1013</v>
      </c>
      <c r="D6" s="29" t="s">
        <v>1</v>
      </c>
      <c r="E6" s="30" t="s">
        <v>0</v>
      </c>
      <c r="F6" s="30" t="s">
        <v>0</v>
      </c>
      <c r="G6" s="30" t="s">
        <v>0</v>
      </c>
      <c r="H6" s="30" t="s">
        <v>0</v>
      </c>
      <c r="I6" s="30" t="s">
        <v>0</v>
      </c>
      <c r="J6" s="31" t="s">
        <v>0</v>
      </c>
      <c r="K6" s="72" t="s">
        <v>13</v>
      </c>
      <c r="L6" s="72" t="s">
        <v>5</v>
      </c>
      <c r="M6" s="62" t="s">
        <v>2</v>
      </c>
    </row>
    <row r="7" spans="1:14" ht="26.25">
      <c r="A7" s="67"/>
      <c r="B7" s="69"/>
      <c r="C7" s="71"/>
      <c r="D7" s="32" t="s">
        <v>1014</v>
      </c>
      <c r="E7" s="33" t="s">
        <v>8</v>
      </c>
      <c r="F7" s="33" t="s">
        <v>9</v>
      </c>
      <c r="G7" s="33" t="s">
        <v>10</v>
      </c>
      <c r="H7" s="33" t="s">
        <v>11</v>
      </c>
      <c r="I7" s="33" t="s">
        <v>12</v>
      </c>
      <c r="J7" s="34" t="s">
        <v>2</v>
      </c>
      <c r="K7" s="72"/>
      <c r="L7" s="72"/>
      <c r="M7" s="62"/>
    </row>
    <row r="8" spans="1:14" ht="23.25">
      <c r="A8" s="35">
        <v>1</v>
      </c>
      <c r="B8" s="36" t="s">
        <v>3308</v>
      </c>
      <c r="C8" s="37" t="s">
        <v>1024</v>
      </c>
      <c r="D8" s="38" t="s">
        <v>212</v>
      </c>
      <c r="E8" s="39" t="s">
        <v>213</v>
      </c>
      <c r="F8" s="39">
        <v>2000400322</v>
      </c>
      <c r="G8" s="39">
        <v>6711320</v>
      </c>
      <c r="H8" s="39" t="s">
        <v>974</v>
      </c>
      <c r="I8" s="39">
        <v>1208</v>
      </c>
      <c r="J8" s="40" t="s">
        <v>3309</v>
      </c>
      <c r="K8" s="36" t="s">
        <v>3310</v>
      </c>
      <c r="L8" s="41">
        <v>1</v>
      </c>
      <c r="M8" s="42">
        <v>30000</v>
      </c>
    </row>
    <row r="9" spans="1:14" ht="23.25">
      <c r="A9" s="35">
        <v>2</v>
      </c>
      <c r="B9" s="36" t="s">
        <v>2111</v>
      </c>
      <c r="C9" s="37" t="s">
        <v>1024</v>
      </c>
      <c r="D9" s="38" t="s">
        <v>212</v>
      </c>
      <c r="E9" s="39" t="s">
        <v>213</v>
      </c>
      <c r="F9" s="39">
        <v>2000400322</v>
      </c>
      <c r="G9" s="39">
        <v>6711320</v>
      </c>
      <c r="H9" s="39" t="s">
        <v>974</v>
      </c>
      <c r="I9" s="39">
        <v>1208</v>
      </c>
      <c r="J9" s="40" t="s">
        <v>3309</v>
      </c>
      <c r="K9" s="36" t="s">
        <v>3311</v>
      </c>
      <c r="L9" s="41">
        <v>1</v>
      </c>
      <c r="M9" s="42">
        <v>67000</v>
      </c>
    </row>
    <row r="10" spans="1:14" ht="23.25">
      <c r="A10" s="35">
        <v>3</v>
      </c>
      <c r="B10" s="36" t="s">
        <v>3312</v>
      </c>
      <c r="C10" s="37" t="s">
        <v>1024</v>
      </c>
      <c r="D10" s="38" t="s">
        <v>212</v>
      </c>
      <c r="E10" s="39" t="s">
        <v>213</v>
      </c>
      <c r="F10" s="39">
        <v>2000400322</v>
      </c>
      <c r="G10" s="39">
        <v>6711320</v>
      </c>
      <c r="H10" s="39" t="s">
        <v>974</v>
      </c>
      <c r="I10" s="39">
        <v>1208</v>
      </c>
      <c r="J10" s="40" t="s">
        <v>3309</v>
      </c>
      <c r="K10" s="36" t="s">
        <v>3313</v>
      </c>
      <c r="L10" s="41">
        <v>1</v>
      </c>
      <c r="M10" s="42">
        <v>85000</v>
      </c>
    </row>
    <row r="11" spans="1:14" ht="23.25">
      <c r="A11" s="35">
        <v>4</v>
      </c>
      <c r="B11" s="36" t="s">
        <v>3314</v>
      </c>
      <c r="C11" s="37" t="s">
        <v>1024</v>
      </c>
      <c r="D11" s="38" t="s">
        <v>212</v>
      </c>
      <c r="E11" s="39" t="s">
        <v>213</v>
      </c>
      <c r="F11" s="39">
        <v>2000400322</v>
      </c>
      <c r="G11" s="39">
        <v>6711320</v>
      </c>
      <c r="H11" s="39" t="s">
        <v>974</v>
      </c>
      <c r="I11" s="39">
        <v>1208</v>
      </c>
      <c r="J11" s="40" t="s">
        <v>3309</v>
      </c>
      <c r="K11" s="36" t="s">
        <v>3315</v>
      </c>
      <c r="L11" s="41">
        <v>1</v>
      </c>
      <c r="M11" s="42">
        <v>10000</v>
      </c>
    </row>
    <row r="12" spans="1:14" ht="23.25">
      <c r="A12" s="35">
        <v>5</v>
      </c>
      <c r="B12" s="36" t="s">
        <v>3316</v>
      </c>
      <c r="C12" s="37" t="s">
        <v>1024</v>
      </c>
      <c r="D12" s="38" t="s">
        <v>212</v>
      </c>
      <c r="E12" s="39" t="s">
        <v>213</v>
      </c>
      <c r="F12" s="39">
        <v>2000400322</v>
      </c>
      <c r="G12" s="39">
        <v>6711320</v>
      </c>
      <c r="H12" s="39" t="s">
        <v>974</v>
      </c>
      <c r="I12" s="39">
        <v>1208</v>
      </c>
      <c r="J12" s="40" t="s">
        <v>3309</v>
      </c>
      <c r="K12" s="36" t="s">
        <v>3317</v>
      </c>
      <c r="L12" s="41">
        <v>1</v>
      </c>
      <c r="M12" s="42">
        <v>60000</v>
      </c>
    </row>
    <row r="13" spans="1:14" ht="23.25">
      <c r="A13" s="35">
        <v>6</v>
      </c>
      <c r="B13" s="36" t="s">
        <v>3318</v>
      </c>
      <c r="C13" s="37" t="s">
        <v>1024</v>
      </c>
      <c r="D13" s="38" t="s">
        <v>212</v>
      </c>
      <c r="E13" s="39" t="s">
        <v>213</v>
      </c>
      <c r="F13" s="39">
        <v>2000400322</v>
      </c>
      <c r="G13" s="39">
        <v>6711320</v>
      </c>
      <c r="H13" s="39" t="s">
        <v>974</v>
      </c>
      <c r="I13" s="39">
        <v>1208</v>
      </c>
      <c r="J13" s="40" t="s">
        <v>3309</v>
      </c>
      <c r="K13" s="36" t="s">
        <v>3319</v>
      </c>
      <c r="L13" s="41">
        <v>1</v>
      </c>
      <c r="M13" s="42">
        <v>55000</v>
      </c>
    </row>
    <row r="14" spans="1:14" ht="23.25">
      <c r="A14" s="35">
        <v>7</v>
      </c>
      <c r="B14" s="36" t="s">
        <v>3320</v>
      </c>
      <c r="C14" s="37" t="s">
        <v>1024</v>
      </c>
      <c r="D14" s="38" t="s">
        <v>212</v>
      </c>
      <c r="E14" s="39" t="s">
        <v>213</v>
      </c>
      <c r="F14" s="39">
        <v>2000400322</v>
      </c>
      <c r="G14" s="39">
        <v>6711320</v>
      </c>
      <c r="H14" s="39" t="s">
        <v>974</v>
      </c>
      <c r="I14" s="39">
        <v>1208</v>
      </c>
      <c r="J14" s="40" t="s">
        <v>3309</v>
      </c>
      <c r="K14" s="36" t="s">
        <v>3321</v>
      </c>
      <c r="L14" s="41">
        <v>1</v>
      </c>
      <c r="M14" s="42">
        <v>50000</v>
      </c>
    </row>
    <row r="15" spans="1:14" ht="23.25">
      <c r="A15" s="35">
        <v>8</v>
      </c>
      <c r="B15" s="36" t="s">
        <v>3322</v>
      </c>
      <c r="C15" s="37" t="s">
        <v>1024</v>
      </c>
      <c r="D15" s="38" t="s">
        <v>212</v>
      </c>
      <c r="E15" s="39" t="s">
        <v>213</v>
      </c>
      <c r="F15" s="39">
        <v>2000400322</v>
      </c>
      <c r="G15" s="39">
        <v>6711320</v>
      </c>
      <c r="H15" s="39" t="s">
        <v>974</v>
      </c>
      <c r="I15" s="39">
        <v>1208</v>
      </c>
      <c r="J15" s="40" t="s">
        <v>3309</v>
      </c>
      <c r="K15" s="36" t="s">
        <v>3323</v>
      </c>
      <c r="L15" s="41">
        <v>1</v>
      </c>
      <c r="M15" s="42">
        <v>29990</v>
      </c>
    </row>
    <row r="16" spans="1:14" ht="23.25">
      <c r="A16" s="35">
        <v>9</v>
      </c>
      <c r="B16" s="36" t="s">
        <v>3324</v>
      </c>
      <c r="C16" s="37" t="s">
        <v>1024</v>
      </c>
      <c r="D16" s="38" t="s">
        <v>212</v>
      </c>
      <c r="E16" s="39" t="s">
        <v>213</v>
      </c>
      <c r="F16" s="39">
        <v>2000400322</v>
      </c>
      <c r="G16" s="39">
        <v>6711320</v>
      </c>
      <c r="H16" s="39" t="s">
        <v>974</v>
      </c>
      <c r="I16" s="39">
        <v>1208</v>
      </c>
      <c r="J16" s="40" t="s">
        <v>3309</v>
      </c>
      <c r="K16" s="36" t="s">
        <v>3325</v>
      </c>
      <c r="L16" s="41">
        <v>1</v>
      </c>
      <c r="M16" s="42">
        <v>209000</v>
      </c>
    </row>
    <row r="17" spans="1:13" ht="23.25">
      <c r="A17" s="35">
        <v>10</v>
      </c>
      <c r="B17" s="36" t="s">
        <v>3326</v>
      </c>
      <c r="C17" s="37" t="s">
        <v>1024</v>
      </c>
      <c r="D17" s="38" t="s">
        <v>212</v>
      </c>
      <c r="E17" s="39" t="s">
        <v>213</v>
      </c>
      <c r="F17" s="39">
        <v>2000400322</v>
      </c>
      <c r="G17" s="39">
        <v>6711320</v>
      </c>
      <c r="H17" s="39" t="s">
        <v>974</v>
      </c>
      <c r="I17" s="39">
        <v>1208</v>
      </c>
      <c r="J17" s="40" t="s">
        <v>3309</v>
      </c>
      <c r="K17" s="36" t="s">
        <v>3327</v>
      </c>
      <c r="L17" s="41">
        <v>1</v>
      </c>
      <c r="M17" s="42">
        <v>325000</v>
      </c>
    </row>
    <row r="18" spans="1:13" ht="23.25">
      <c r="A18" s="35">
        <v>11</v>
      </c>
      <c r="B18" s="36" t="s">
        <v>1067</v>
      </c>
      <c r="C18" s="37" t="s">
        <v>1024</v>
      </c>
      <c r="D18" s="38" t="s">
        <v>212</v>
      </c>
      <c r="E18" s="39" t="s">
        <v>213</v>
      </c>
      <c r="F18" s="39">
        <v>2000400322</v>
      </c>
      <c r="G18" s="39">
        <v>6711320</v>
      </c>
      <c r="H18" s="39" t="s">
        <v>974</v>
      </c>
      <c r="I18" s="39">
        <v>1208</v>
      </c>
      <c r="J18" s="40" t="s">
        <v>3309</v>
      </c>
      <c r="K18" s="36" t="s">
        <v>3328</v>
      </c>
      <c r="L18" s="41">
        <v>1</v>
      </c>
      <c r="M18" s="42">
        <v>170000</v>
      </c>
    </row>
    <row r="19" spans="1:13" ht="23.25">
      <c r="A19" s="35">
        <v>12</v>
      </c>
      <c r="B19" s="36" t="s">
        <v>3329</v>
      </c>
      <c r="C19" s="37" t="s">
        <v>1024</v>
      </c>
      <c r="D19" s="38" t="s">
        <v>212</v>
      </c>
      <c r="E19" s="39" t="s">
        <v>213</v>
      </c>
      <c r="F19" s="39">
        <v>2000400322</v>
      </c>
      <c r="G19" s="39">
        <v>6711320</v>
      </c>
      <c r="H19" s="39" t="s">
        <v>974</v>
      </c>
      <c r="I19" s="39">
        <v>1208</v>
      </c>
      <c r="J19" s="40" t="s">
        <v>3309</v>
      </c>
      <c r="K19" s="36" t="s">
        <v>3330</v>
      </c>
      <c r="L19" s="41">
        <v>1</v>
      </c>
      <c r="M19" s="42">
        <v>117000</v>
      </c>
    </row>
    <row r="20" spans="1:13" ht="23.25">
      <c r="A20" s="35">
        <v>13</v>
      </c>
      <c r="B20" s="36" t="s">
        <v>3331</v>
      </c>
      <c r="C20" s="37" t="s">
        <v>1024</v>
      </c>
      <c r="D20" s="38" t="s">
        <v>212</v>
      </c>
      <c r="E20" s="39" t="s">
        <v>213</v>
      </c>
      <c r="F20" s="39">
        <v>2000400322</v>
      </c>
      <c r="G20" s="39">
        <v>6711320</v>
      </c>
      <c r="H20" s="39" t="s">
        <v>974</v>
      </c>
      <c r="I20" s="39">
        <v>1208</v>
      </c>
      <c r="J20" s="40" t="s">
        <v>3309</v>
      </c>
      <c r="K20" s="36" t="s">
        <v>3332</v>
      </c>
      <c r="L20" s="41">
        <v>1</v>
      </c>
      <c r="M20" s="42">
        <v>135000</v>
      </c>
    </row>
    <row r="21" spans="1:13" ht="23.25">
      <c r="A21" s="35">
        <v>14</v>
      </c>
      <c r="B21" s="36" t="s">
        <v>3333</v>
      </c>
      <c r="C21" s="37" t="s">
        <v>1024</v>
      </c>
      <c r="D21" s="38" t="s">
        <v>212</v>
      </c>
      <c r="E21" s="39" t="s">
        <v>213</v>
      </c>
      <c r="F21" s="39">
        <v>2000400322</v>
      </c>
      <c r="G21" s="39">
        <v>6711320</v>
      </c>
      <c r="H21" s="39" t="s">
        <v>974</v>
      </c>
      <c r="I21" s="39">
        <v>1208</v>
      </c>
      <c r="J21" s="40" t="s">
        <v>3309</v>
      </c>
      <c r="K21" s="36" t="s">
        <v>3334</v>
      </c>
      <c r="L21" s="41">
        <v>1</v>
      </c>
      <c r="M21" s="42">
        <v>69000</v>
      </c>
    </row>
    <row r="22" spans="1:13" ht="23.25">
      <c r="A22" s="35">
        <v>15</v>
      </c>
      <c r="B22" s="36" t="s">
        <v>3335</v>
      </c>
      <c r="C22" s="37" t="s">
        <v>1047</v>
      </c>
      <c r="D22" s="38" t="s">
        <v>176</v>
      </c>
      <c r="E22" s="39" t="s">
        <v>177</v>
      </c>
      <c r="F22" s="39">
        <v>2000400405</v>
      </c>
      <c r="G22" s="39">
        <v>6711320</v>
      </c>
      <c r="H22" s="39" t="s">
        <v>974</v>
      </c>
      <c r="I22" s="39">
        <v>1208</v>
      </c>
      <c r="J22" s="40" t="s">
        <v>3309</v>
      </c>
      <c r="K22" s="36" t="s">
        <v>3336</v>
      </c>
      <c r="L22" s="41">
        <v>1</v>
      </c>
      <c r="M22" s="42">
        <v>50000</v>
      </c>
    </row>
    <row r="23" spans="1:13" ht="23.25">
      <c r="A23" s="35">
        <v>16</v>
      </c>
      <c r="B23" s="36" t="s">
        <v>3337</v>
      </c>
      <c r="C23" s="37" t="s">
        <v>1047</v>
      </c>
      <c r="D23" s="38" t="s">
        <v>176</v>
      </c>
      <c r="E23" s="39" t="s">
        <v>177</v>
      </c>
      <c r="F23" s="39">
        <v>2000400405</v>
      </c>
      <c r="G23" s="39">
        <v>6711320</v>
      </c>
      <c r="H23" s="39" t="s">
        <v>974</v>
      </c>
      <c r="I23" s="39">
        <v>1208</v>
      </c>
      <c r="J23" s="40" t="s">
        <v>3309</v>
      </c>
      <c r="K23" s="36" t="s">
        <v>3338</v>
      </c>
      <c r="L23" s="41">
        <v>1</v>
      </c>
      <c r="M23" s="42">
        <v>25000</v>
      </c>
    </row>
    <row r="24" spans="1:13" ht="23.25">
      <c r="A24" s="35">
        <v>17</v>
      </c>
      <c r="B24" s="36" t="s">
        <v>3339</v>
      </c>
      <c r="C24" s="37" t="s">
        <v>1047</v>
      </c>
      <c r="D24" s="38" t="s">
        <v>176</v>
      </c>
      <c r="E24" s="39" t="s">
        <v>177</v>
      </c>
      <c r="F24" s="39">
        <v>2000400405</v>
      </c>
      <c r="G24" s="39">
        <v>6711320</v>
      </c>
      <c r="H24" s="39" t="s">
        <v>974</v>
      </c>
      <c r="I24" s="39">
        <v>1208</v>
      </c>
      <c r="J24" s="40" t="s">
        <v>3309</v>
      </c>
      <c r="K24" s="36" t="s">
        <v>3340</v>
      </c>
      <c r="L24" s="41">
        <v>1</v>
      </c>
      <c r="M24" s="42">
        <v>50000</v>
      </c>
    </row>
    <row r="25" spans="1:13" ht="23.25">
      <c r="A25" s="35">
        <v>18</v>
      </c>
      <c r="B25" s="36" t="s">
        <v>3341</v>
      </c>
      <c r="C25" s="37" t="s">
        <v>1047</v>
      </c>
      <c r="D25" s="38" t="s">
        <v>176</v>
      </c>
      <c r="E25" s="39" t="s">
        <v>177</v>
      </c>
      <c r="F25" s="39">
        <v>2000400405</v>
      </c>
      <c r="G25" s="39">
        <v>6711320</v>
      </c>
      <c r="H25" s="39" t="s">
        <v>974</v>
      </c>
      <c r="I25" s="39">
        <v>1208</v>
      </c>
      <c r="J25" s="40" t="s">
        <v>3309</v>
      </c>
      <c r="K25" s="36" t="s">
        <v>3342</v>
      </c>
      <c r="L25" s="41">
        <v>1</v>
      </c>
      <c r="M25" s="42">
        <v>40000</v>
      </c>
    </row>
    <row r="26" spans="1:13" ht="23.25">
      <c r="A26" s="35">
        <v>19</v>
      </c>
      <c r="B26" s="36" t="s">
        <v>1385</v>
      </c>
      <c r="C26" s="37" t="s">
        <v>1047</v>
      </c>
      <c r="D26" s="38" t="s">
        <v>176</v>
      </c>
      <c r="E26" s="39" t="s">
        <v>177</v>
      </c>
      <c r="F26" s="39">
        <v>2000400405</v>
      </c>
      <c r="G26" s="39">
        <v>6711320</v>
      </c>
      <c r="H26" s="39" t="s">
        <v>974</v>
      </c>
      <c r="I26" s="39">
        <v>1208</v>
      </c>
      <c r="J26" s="40" t="s">
        <v>3309</v>
      </c>
      <c r="K26" s="36" t="s">
        <v>3343</v>
      </c>
      <c r="L26" s="41">
        <v>1</v>
      </c>
      <c r="M26" s="42">
        <v>49500</v>
      </c>
    </row>
    <row r="27" spans="1:13" ht="23.25">
      <c r="A27" s="35">
        <v>20</v>
      </c>
      <c r="B27" s="36" t="s">
        <v>3344</v>
      </c>
      <c r="C27" s="37" t="s">
        <v>1047</v>
      </c>
      <c r="D27" s="38" t="s">
        <v>176</v>
      </c>
      <c r="E27" s="39" t="s">
        <v>177</v>
      </c>
      <c r="F27" s="39">
        <v>2000400405</v>
      </c>
      <c r="G27" s="39">
        <v>6711320</v>
      </c>
      <c r="H27" s="39" t="s">
        <v>974</v>
      </c>
      <c r="I27" s="39">
        <v>1208</v>
      </c>
      <c r="J27" s="40" t="s">
        <v>3309</v>
      </c>
      <c r="K27" s="36" t="s">
        <v>3345</v>
      </c>
      <c r="L27" s="41">
        <v>1</v>
      </c>
      <c r="M27" s="42">
        <v>60000</v>
      </c>
    </row>
    <row r="28" spans="1:13" ht="23.25">
      <c r="A28" s="35">
        <v>21</v>
      </c>
      <c r="B28" s="36" t="s">
        <v>3346</v>
      </c>
      <c r="C28" s="37" t="s">
        <v>1047</v>
      </c>
      <c r="D28" s="38" t="s">
        <v>176</v>
      </c>
      <c r="E28" s="39" t="s">
        <v>177</v>
      </c>
      <c r="F28" s="39">
        <v>2000400405</v>
      </c>
      <c r="G28" s="39">
        <v>6711320</v>
      </c>
      <c r="H28" s="39" t="s">
        <v>974</v>
      </c>
      <c r="I28" s="39">
        <v>1208</v>
      </c>
      <c r="J28" s="40" t="s">
        <v>3309</v>
      </c>
      <c r="K28" s="36" t="s">
        <v>3347</v>
      </c>
      <c r="L28" s="41">
        <v>1</v>
      </c>
      <c r="M28" s="42">
        <v>50000</v>
      </c>
    </row>
    <row r="29" spans="1:13" ht="23.25">
      <c r="A29" s="35">
        <v>22</v>
      </c>
      <c r="B29" s="36" t="s">
        <v>3348</v>
      </c>
      <c r="C29" s="37" t="s">
        <v>1047</v>
      </c>
      <c r="D29" s="38" t="s">
        <v>176</v>
      </c>
      <c r="E29" s="39" t="s">
        <v>177</v>
      </c>
      <c r="F29" s="39">
        <v>2000400405</v>
      </c>
      <c r="G29" s="39">
        <v>6711320</v>
      </c>
      <c r="H29" s="39" t="s">
        <v>974</v>
      </c>
      <c r="I29" s="39">
        <v>1208</v>
      </c>
      <c r="J29" s="40" t="s">
        <v>3309</v>
      </c>
      <c r="K29" s="36" t="s">
        <v>3349</v>
      </c>
      <c r="L29" s="41">
        <v>1</v>
      </c>
      <c r="M29" s="42">
        <v>90900</v>
      </c>
    </row>
    <row r="30" spans="1:13" ht="23.25">
      <c r="A30" s="35">
        <v>23</v>
      </c>
      <c r="B30" s="36" t="s">
        <v>3350</v>
      </c>
      <c r="C30" s="37" t="s">
        <v>1047</v>
      </c>
      <c r="D30" s="38" t="s">
        <v>176</v>
      </c>
      <c r="E30" s="39" t="s">
        <v>177</v>
      </c>
      <c r="F30" s="39">
        <v>2000400405</v>
      </c>
      <c r="G30" s="39">
        <v>6711320</v>
      </c>
      <c r="H30" s="39" t="s">
        <v>974</v>
      </c>
      <c r="I30" s="39">
        <v>1208</v>
      </c>
      <c r="J30" s="40" t="s">
        <v>3309</v>
      </c>
      <c r="K30" s="36" t="s">
        <v>3351</v>
      </c>
      <c r="L30" s="41">
        <v>1</v>
      </c>
      <c r="M30" s="42">
        <v>80000</v>
      </c>
    </row>
    <row r="31" spans="1:13" ht="23.25">
      <c r="A31" s="35">
        <v>24</v>
      </c>
      <c r="B31" s="36" t="s">
        <v>3352</v>
      </c>
      <c r="C31" s="37" t="s">
        <v>1047</v>
      </c>
      <c r="D31" s="38" t="s">
        <v>176</v>
      </c>
      <c r="E31" s="39" t="s">
        <v>177</v>
      </c>
      <c r="F31" s="39">
        <v>2000400405</v>
      </c>
      <c r="G31" s="39">
        <v>6711320</v>
      </c>
      <c r="H31" s="39" t="s">
        <v>974</v>
      </c>
      <c r="I31" s="39">
        <v>1208</v>
      </c>
      <c r="J31" s="40" t="s">
        <v>3309</v>
      </c>
      <c r="K31" s="36" t="s">
        <v>3353</v>
      </c>
      <c r="L31" s="41">
        <v>1</v>
      </c>
      <c r="M31" s="42">
        <v>90000</v>
      </c>
    </row>
    <row r="32" spans="1:13" ht="23.25">
      <c r="A32" s="35">
        <v>25</v>
      </c>
      <c r="B32" s="36" t="s">
        <v>3354</v>
      </c>
      <c r="C32" s="37" t="s">
        <v>1047</v>
      </c>
      <c r="D32" s="38" t="s">
        <v>176</v>
      </c>
      <c r="E32" s="39" t="s">
        <v>177</v>
      </c>
      <c r="F32" s="39">
        <v>2000400405</v>
      </c>
      <c r="G32" s="39">
        <v>6711320</v>
      </c>
      <c r="H32" s="39" t="s">
        <v>974</v>
      </c>
      <c r="I32" s="39">
        <v>1208</v>
      </c>
      <c r="J32" s="40" t="s">
        <v>3309</v>
      </c>
      <c r="K32" s="36" t="s">
        <v>3355</v>
      </c>
      <c r="L32" s="41">
        <v>1</v>
      </c>
      <c r="M32" s="42">
        <v>28300</v>
      </c>
    </row>
    <row r="33" spans="1:13" ht="23.25">
      <c r="A33" s="35">
        <v>26</v>
      </c>
      <c r="B33" s="36" t="s">
        <v>3356</v>
      </c>
      <c r="C33" s="37" t="s">
        <v>1047</v>
      </c>
      <c r="D33" s="38" t="s">
        <v>176</v>
      </c>
      <c r="E33" s="39" t="s">
        <v>177</v>
      </c>
      <c r="F33" s="39">
        <v>2000400405</v>
      </c>
      <c r="G33" s="39">
        <v>6711320</v>
      </c>
      <c r="H33" s="39" t="s">
        <v>974</v>
      </c>
      <c r="I33" s="39">
        <v>1208</v>
      </c>
      <c r="J33" s="40" t="s">
        <v>3309</v>
      </c>
      <c r="K33" s="36" t="s">
        <v>3357</v>
      </c>
      <c r="L33" s="41">
        <v>1</v>
      </c>
      <c r="M33" s="42">
        <v>10000</v>
      </c>
    </row>
    <row r="34" spans="1:13" ht="23.25">
      <c r="A34" s="35">
        <v>27</v>
      </c>
      <c r="B34" s="36" t="s">
        <v>3358</v>
      </c>
      <c r="C34" s="37" t="s">
        <v>1047</v>
      </c>
      <c r="D34" s="38" t="s">
        <v>176</v>
      </c>
      <c r="E34" s="39" t="s">
        <v>177</v>
      </c>
      <c r="F34" s="39">
        <v>2000400405</v>
      </c>
      <c r="G34" s="39">
        <v>6711320</v>
      </c>
      <c r="H34" s="39" t="s">
        <v>974</v>
      </c>
      <c r="I34" s="39">
        <v>1208</v>
      </c>
      <c r="J34" s="40" t="s">
        <v>3309</v>
      </c>
      <c r="K34" s="36" t="s">
        <v>3359</v>
      </c>
      <c r="L34" s="41">
        <v>1</v>
      </c>
      <c r="M34" s="42">
        <v>65000</v>
      </c>
    </row>
    <row r="35" spans="1:13" ht="23.25">
      <c r="A35" s="35">
        <v>28</v>
      </c>
      <c r="B35" s="36" t="s">
        <v>3360</v>
      </c>
      <c r="C35" s="37" t="s">
        <v>1047</v>
      </c>
      <c r="D35" s="38" t="s">
        <v>176</v>
      </c>
      <c r="E35" s="39" t="s">
        <v>177</v>
      </c>
      <c r="F35" s="39">
        <v>2000400405</v>
      </c>
      <c r="G35" s="39">
        <v>6711320</v>
      </c>
      <c r="H35" s="39" t="s">
        <v>974</v>
      </c>
      <c r="I35" s="39">
        <v>1208</v>
      </c>
      <c r="J35" s="40" t="s">
        <v>3309</v>
      </c>
      <c r="K35" s="36" t="s">
        <v>3361</v>
      </c>
      <c r="L35" s="41">
        <v>1</v>
      </c>
      <c r="M35" s="42">
        <v>40000</v>
      </c>
    </row>
    <row r="36" spans="1:13" ht="23.25">
      <c r="A36" s="35">
        <v>29</v>
      </c>
      <c r="B36" s="36" t="s">
        <v>3362</v>
      </c>
      <c r="C36" s="37" t="s">
        <v>1047</v>
      </c>
      <c r="D36" s="38" t="s">
        <v>176</v>
      </c>
      <c r="E36" s="39" t="s">
        <v>177</v>
      </c>
      <c r="F36" s="39">
        <v>2000400405</v>
      </c>
      <c r="G36" s="39">
        <v>6711320</v>
      </c>
      <c r="H36" s="39" t="s">
        <v>974</v>
      </c>
      <c r="I36" s="39">
        <v>1208</v>
      </c>
      <c r="J36" s="40" t="s">
        <v>3309</v>
      </c>
      <c r="K36" s="36" t="s">
        <v>3363</v>
      </c>
      <c r="L36" s="41">
        <v>1</v>
      </c>
      <c r="M36" s="42">
        <v>25000</v>
      </c>
    </row>
    <row r="37" spans="1:13" ht="23.25">
      <c r="A37" s="35">
        <v>30</v>
      </c>
      <c r="B37" s="36" t="s">
        <v>3364</v>
      </c>
      <c r="C37" s="37" t="s">
        <v>1047</v>
      </c>
      <c r="D37" s="38" t="s">
        <v>176</v>
      </c>
      <c r="E37" s="39" t="s">
        <v>177</v>
      </c>
      <c r="F37" s="39">
        <v>2000400405</v>
      </c>
      <c r="G37" s="39">
        <v>6711320</v>
      </c>
      <c r="H37" s="39" t="s">
        <v>974</v>
      </c>
      <c r="I37" s="39">
        <v>1208</v>
      </c>
      <c r="J37" s="40" t="s">
        <v>3309</v>
      </c>
      <c r="K37" s="36" t="s">
        <v>3365</v>
      </c>
      <c r="L37" s="41">
        <v>1</v>
      </c>
      <c r="M37" s="42">
        <v>50000</v>
      </c>
    </row>
    <row r="38" spans="1:13" ht="23.25">
      <c r="A38" s="35">
        <v>31</v>
      </c>
      <c r="B38" s="36" t="s">
        <v>3366</v>
      </c>
      <c r="C38" s="37" t="s">
        <v>1047</v>
      </c>
      <c r="D38" s="38" t="s">
        <v>176</v>
      </c>
      <c r="E38" s="39" t="s">
        <v>177</v>
      </c>
      <c r="F38" s="39">
        <v>2000400405</v>
      </c>
      <c r="G38" s="39">
        <v>6711320</v>
      </c>
      <c r="H38" s="39" t="s">
        <v>974</v>
      </c>
      <c r="I38" s="39">
        <v>1208</v>
      </c>
      <c r="J38" s="40" t="s">
        <v>3309</v>
      </c>
      <c r="K38" s="36" t="s">
        <v>3367</v>
      </c>
      <c r="L38" s="41">
        <v>1</v>
      </c>
      <c r="M38" s="42">
        <v>82000</v>
      </c>
    </row>
    <row r="39" spans="1:13" ht="23.25">
      <c r="A39" s="35">
        <v>32</v>
      </c>
      <c r="B39" s="36" t="s">
        <v>3368</v>
      </c>
      <c r="C39" s="37" t="s">
        <v>1047</v>
      </c>
      <c r="D39" s="38" t="s">
        <v>176</v>
      </c>
      <c r="E39" s="39" t="s">
        <v>177</v>
      </c>
      <c r="F39" s="39">
        <v>2000400405</v>
      </c>
      <c r="G39" s="39">
        <v>6711320</v>
      </c>
      <c r="H39" s="39" t="s">
        <v>974</v>
      </c>
      <c r="I39" s="39">
        <v>1208</v>
      </c>
      <c r="J39" s="40" t="s">
        <v>3309</v>
      </c>
      <c r="K39" s="36" t="s">
        <v>3369</v>
      </c>
      <c r="L39" s="41">
        <v>1</v>
      </c>
      <c r="M39" s="42">
        <v>50000</v>
      </c>
    </row>
    <row r="40" spans="1:13" ht="23.25">
      <c r="A40" s="35">
        <v>33</v>
      </c>
      <c r="B40" s="36" t="s">
        <v>3370</v>
      </c>
      <c r="C40" s="37" t="s">
        <v>1047</v>
      </c>
      <c r="D40" s="38" t="s">
        <v>176</v>
      </c>
      <c r="E40" s="39" t="s">
        <v>177</v>
      </c>
      <c r="F40" s="39">
        <v>2000400405</v>
      </c>
      <c r="G40" s="39">
        <v>6711320</v>
      </c>
      <c r="H40" s="39" t="s">
        <v>974</v>
      </c>
      <c r="I40" s="39">
        <v>1208</v>
      </c>
      <c r="J40" s="40" t="s">
        <v>3309</v>
      </c>
      <c r="K40" s="36" t="s">
        <v>3371</v>
      </c>
      <c r="L40" s="41">
        <v>1</v>
      </c>
      <c r="M40" s="42">
        <v>50000</v>
      </c>
    </row>
    <row r="41" spans="1:13" ht="23.25">
      <c r="A41" s="35">
        <v>34</v>
      </c>
      <c r="B41" s="36" t="s">
        <v>3372</v>
      </c>
      <c r="C41" s="37" t="s">
        <v>1047</v>
      </c>
      <c r="D41" s="38" t="s">
        <v>176</v>
      </c>
      <c r="E41" s="39" t="s">
        <v>177</v>
      </c>
      <c r="F41" s="39">
        <v>2000400405</v>
      </c>
      <c r="G41" s="39">
        <v>6711320</v>
      </c>
      <c r="H41" s="39" t="s">
        <v>974</v>
      </c>
      <c r="I41" s="39">
        <v>1208</v>
      </c>
      <c r="J41" s="40" t="s">
        <v>3309</v>
      </c>
      <c r="K41" s="36" t="s">
        <v>3373</v>
      </c>
      <c r="L41" s="41">
        <v>1</v>
      </c>
      <c r="M41" s="42">
        <v>80000</v>
      </c>
    </row>
    <row r="42" spans="1:13" ht="23.25">
      <c r="A42" s="35">
        <v>35</v>
      </c>
      <c r="B42" s="36" t="s">
        <v>3374</v>
      </c>
      <c r="C42" s="37" t="s">
        <v>1047</v>
      </c>
      <c r="D42" s="38" t="s">
        <v>176</v>
      </c>
      <c r="E42" s="39" t="s">
        <v>177</v>
      </c>
      <c r="F42" s="39">
        <v>2000400405</v>
      </c>
      <c r="G42" s="39">
        <v>6711320</v>
      </c>
      <c r="H42" s="39" t="s">
        <v>974</v>
      </c>
      <c r="I42" s="39">
        <v>1208</v>
      </c>
      <c r="J42" s="40" t="s">
        <v>3309</v>
      </c>
      <c r="K42" s="36" t="s">
        <v>3375</v>
      </c>
      <c r="L42" s="41">
        <v>1</v>
      </c>
      <c r="M42" s="42">
        <v>90000</v>
      </c>
    </row>
    <row r="43" spans="1:13" ht="23.25">
      <c r="A43" s="35">
        <v>36</v>
      </c>
      <c r="B43" s="36" t="s">
        <v>3376</v>
      </c>
      <c r="C43" s="37" t="s">
        <v>1053</v>
      </c>
      <c r="D43" s="38" t="s">
        <v>62</v>
      </c>
      <c r="E43" s="39" t="s">
        <v>63</v>
      </c>
      <c r="F43" s="39">
        <v>2000400466</v>
      </c>
      <c r="G43" s="39">
        <v>6711320</v>
      </c>
      <c r="H43" s="39" t="s">
        <v>974</v>
      </c>
      <c r="I43" s="39">
        <v>1208</v>
      </c>
      <c r="J43" s="40" t="s">
        <v>3309</v>
      </c>
      <c r="K43" s="36" t="s">
        <v>3377</v>
      </c>
      <c r="L43" s="41">
        <v>1</v>
      </c>
      <c r="M43" s="42">
        <v>30000</v>
      </c>
    </row>
    <row r="44" spans="1:13" ht="23.25">
      <c r="A44" s="35">
        <v>37</v>
      </c>
      <c r="B44" s="36" t="s">
        <v>3378</v>
      </c>
      <c r="C44" s="37" t="s">
        <v>1053</v>
      </c>
      <c r="D44" s="38" t="s">
        <v>62</v>
      </c>
      <c r="E44" s="39" t="s">
        <v>63</v>
      </c>
      <c r="F44" s="39">
        <v>2000400466</v>
      </c>
      <c r="G44" s="39">
        <v>6711320</v>
      </c>
      <c r="H44" s="39" t="s">
        <v>974</v>
      </c>
      <c r="I44" s="39">
        <v>1208</v>
      </c>
      <c r="J44" s="40" t="s">
        <v>3309</v>
      </c>
      <c r="K44" s="36" t="s">
        <v>3379</v>
      </c>
      <c r="L44" s="41">
        <v>1</v>
      </c>
      <c r="M44" s="42">
        <v>40000</v>
      </c>
    </row>
    <row r="45" spans="1:13" ht="23.25">
      <c r="A45" s="35">
        <v>38</v>
      </c>
      <c r="B45" s="36" t="s">
        <v>1861</v>
      </c>
      <c r="C45" s="37" t="s">
        <v>1053</v>
      </c>
      <c r="D45" s="38" t="s">
        <v>62</v>
      </c>
      <c r="E45" s="39" t="s">
        <v>63</v>
      </c>
      <c r="F45" s="39">
        <v>2000400466</v>
      </c>
      <c r="G45" s="39">
        <v>6711320</v>
      </c>
      <c r="H45" s="39" t="s">
        <v>974</v>
      </c>
      <c r="I45" s="39">
        <v>1208</v>
      </c>
      <c r="J45" s="40" t="s">
        <v>3309</v>
      </c>
      <c r="K45" s="36" t="s">
        <v>3380</v>
      </c>
      <c r="L45" s="41">
        <v>1</v>
      </c>
      <c r="M45" s="42">
        <v>18000</v>
      </c>
    </row>
    <row r="46" spans="1:13" ht="23.25">
      <c r="A46" s="35">
        <v>39</v>
      </c>
      <c r="B46" s="36" t="s">
        <v>3381</v>
      </c>
      <c r="C46" s="37" t="s">
        <v>1053</v>
      </c>
      <c r="D46" s="38" t="s">
        <v>62</v>
      </c>
      <c r="E46" s="39" t="s">
        <v>63</v>
      </c>
      <c r="F46" s="39">
        <v>2000400466</v>
      </c>
      <c r="G46" s="39">
        <v>6711320</v>
      </c>
      <c r="H46" s="39" t="s">
        <v>974</v>
      </c>
      <c r="I46" s="39">
        <v>1208</v>
      </c>
      <c r="J46" s="40" t="s">
        <v>3309</v>
      </c>
      <c r="K46" s="36" t="s">
        <v>3382</v>
      </c>
      <c r="L46" s="41">
        <v>1</v>
      </c>
      <c r="M46" s="42">
        <v>30000</v>
      </c>
    </row>
    <row r="47" spans="1:13" ht="23.25">
      <c r="A47" s="35">
        <v>40</v>
      </c>
      <c r="B47" s="36" t="s">
        <v>3383</v>
      </c>
      <c r="C47" s="37" t="s">
        <v>1053</v>
      </c>
      <c r="D47" s="38" t="s">
        <v>62</v>
      </c>
      <c r="E47" s="39" t="s">
        <v>63</v>
      </c>
      <c r="F47" s="39">
        <v>2000400466</v>
      </c>
      <c r="G47" s="39">
        <v>6711320</v>
      </c>
      <c r="H47" s="39" t="s">
        <v>974</v>
      </c>
      <c r="I47" s="39">
        <v>1208</v>
      </c>
      <c r="J47" s="40" t="s">
        <v>3309</v>
      </c>
      <c r="K47" s="36" t="s">
        <v>3384</v>
      </c>
      <c r="L47" s="41">
        <v>1</v>
      </c>
      <c r="M47" s="42">
        <v>90000</v>
      </c>
    </row>
    <row r="48" spans="1:13" ht="23.25">
      <c r="A48" s="35">
        <v>41</v>
      </c>
      <c r="B48" s="36" t="s">
        <v>3385</v>
      </c>
      <c r="C48" s="37" t="s">
        <v>1053</v>
      </c>
      <c r="D48" s="38" t="s">
        <v>62</v>
      </c>
      <c r="E48" s="39" t="s">
        <v>63</v>
      </c>
      <c r="F48" s="39">
        <v>2000400466</v>
      </c>
      <c r="G48" s="39">
        <v>6711320</v>
      </c>
      <c r="H48" s="39" t="s">
        <v>974</v>
      </c>
      <c r="I48" s="39">
        <v>1208</v>
      </c>
      <c r="J48" s="40" t="s">
        <v>3309</v>
      </c>
      <c r="K48" s="36" t="s">
        <v>3386</v>
      </c>
      <c r="L48" s="41">
        <v>1</v>
      </c>
      <c r="M48" s="42">
        <v>50000</v>
      </c>
    </row>
    <row r="49" spans="1:13" ht="23.25">
      <c r="A49" s="35">
        <v>42</v>
      </c>
      <c r="B49" s="36" t="s">
        <v>3387</v>
      </c>
      <c r="C49" s="37" t="s">
        <v>1053</v>
      </c>
      <c r="D49" s="38" t="s">
        <v>62</v>
      </c>
      <c r="E49" s="39" t="s">
        <v>63</v>
      </c>
      <c r="F49" s="39">
        <v>2000400466</v>
      </c>
      <c r="G49" s="39">
        <v>6711320</v>
      </c>
      <c r="H49" s="39" t="s">
        <v>974</v>
      </c>
      <c r="I49" s="39">
        <v>1208</v>
      </c>
      <c r="J49" s="40" t="s">
        <v>3309</v>
      </c>
      <c r="K49" s="36" t="s">
        <v>3388</v>
      </c>
      <c r="L49" s="41">
        <v>1</v>
      </c>
      <c r="M49" s="42">
        <v>68490</v>
      </c>
    </row>
    <row r="50" spans="1:13" ht="23.25">
      <c r="A50" s="35">
        <v>43</v>
      </c>
      <c r="B50" s="36" t="s">
        <v>1017</v>
      </c>
      <c r="C50" s="37" t="s">
        <v>1053</v>
      </c>
      <c r="D50" s="38" t="s">
        <v>62</v>
      </c>
      <c r="E50" s="39" t="s">
        <v>63</v>
      </c>
      <c r="F50" s="39">
        <v>2000400466</v>
      </c>
      <c r="G50" s="39">
        <v>6711320</v>
      </c>
      <c r="H50" s="39" t="s">
        <v>974</v>
      </c>
      <c r="I50" s="39">
        <v>1208</v>
      </c>
      <c r="J50" s="40" t="s">
        <v>3309</v>
      </c>
      <c r="K50" s="36" t="s">
        <v>3389</v>
      </c>
      <c r="L50" s="41">
        <v>1</v>
      </c>
      <c r="M50" s="42">
        <v>19890</v>
      </c>
    </row>
    <row r="51" spans="1:13" ht="23.25">
      <c r="A51" s="35">
        <v>44</v>
      </c>
      <c r="B51" s="36" t="s">
        <v>3390</v>
      </c>
      <c r="C51" s="37" t="s">
        <v>1117</v>
      </c>
      <c r="D51" s="38" t="s">
        <v>185</v>
      </c>
      <c r="E51" s="39" t="s">
        <v>186</v>
      </c>
      <c r="F51" s="39">
        <v>2000400248</v>
      </c>
      <c r="G51" s="39">
        <v>6711320</v>
      </c>
      <c r="H51" s="39" t="s">
        <v>974</v>
      </c>
      <c r="I51" s="39">
        <v>1208</v>
      </c>
      <c r="J51" s="40" t="s">
        <v>3309</v>
      </c>
      <c r="K51" s="36" t="s">
        <v>3391</v>
      </c>
      <c r="L51" s="41">
        <v>1</v>
      </c>
      <c r="M51" s="42">
        <v>2560</v>
      </c>
    </row>
    <row r="52" spans="1:13" ht="23.25">
      <c r="A52" s="35">
        <v>45</v>
      </c>
      <c r="B52" s="36" t="s">
        <v>3392</v>
      </c>
      <c r="C52" s="37" t="s">
        <v>1117</v>
      </c>
      <c r="D52" s="38" t="s">
        <v>185</v>
      </c>
      <c r="E52" s="39" t="s">
        <v>186</v>
      </c>
      <c r="F52" s="39">
        <v>2000400248</v>
      </c>
      <c r="G52" s="39">
        <v>6711320</v>
      </c>
      <c r="H52" s="39" t="s">
        <v>974</v>
      </c>
      <c r="I52" s="39">
        <v>1208</v>
      </c>
      <c r="J52" s="40" t="s">
        <v>3309</v>
      </c>
      <c r="K52" s="36" t="s">
        <v>3393</v>
      </c>
      <c r="L52" s="41">
        <v>1</v>
      </c>
      <c r="M52" s="42">
        <v>40000</v>
      </c>
    </row>
    <row r="53" spans="1:13" ht="23.25">
      <c r="A53" s="35">
        <v>46</v>
      </c>
      <c r="B53" s="36" t="s">
        <v>3394</v>
      </c>
      <c r="C53" s="37" t="s">
        <v>1117</v>
      </c>
      <c r="D53" s="38" t="s">
        <v>185</v>
      </c>
      <c r="E53" s="39" t="s">
        <v>186</v>
      </c>
      <c r="F53" s="39">
        <v>2000400248</v>
      </c>
      <c r="G53" s="39">
        <v>6711320</v>
      </c>
      <c r="H53" s="39" t="s">
        <v>974</v>
      </c>
      <c r="I53" s="39">
        <v>1208</v>
      </c>
      <c r="J53" s="40" t="s">
        <v>3309</v>
      </c>
      <c r="K53" s="36" t="s">
        <v>3395</v>
      </c>
      <c r="L53" s="41">
        <v>1</v>
      </c>
      <c r="M53" s="42">
        <v>60000</v>
      </c>
    </row>
    <row r="54" spans="1:13" ht="23.25">
      <c r="A54" s="35">
        <v>47</v>
      </c>
      <c r="B54" s="36" t="s">
        <v>3396</v>
      </c>
      <c r="C54" s="37" t="s">
        <v>1164</v>
      </c>
      <c r="D54" s="38" t="s">
        <v>143</v>
      </c>
      <c r="E54" s="39" t="s">
        <v>144</v>
      </c>
      <c r="F54" s="39">
        <v>2000400296</v>
      </c>
      <c r="G54" s="39">
        <v>6711320</v>
      </c>
      <c r="H54" s="39" t="s">
        <v>974</v>
      </c>
      <c r="I54" s="39">
        <v>1208</v>
      </c>
      <c r="J54" s="40" t="s">
        <v>3309</v>
      </c>
      <c r="K54" s="36" t="s">
        <v>3397</v>
      </c>
      <c r="L54" s="41">
        <v>1</v>
      </c>
      <c r="M54" s="42">
        <v>10000</v>
      </c>
    </row>
    <row r="55" spans="1:13" ht="23.25">
      <c r="A55" s="35">
        <v>48</v>
      </c>
      <c r="B55" s="36" t="s">
        <v>3398</v>
      </c>
      <c r="C55" s="37" t="s">
        <v>1164</v>
      </c>
      <c r="D55" s="38" t="s">
        <v>143</v>
      </c>
      <c r="E55" s="39" t="s">
        <v>144</v>
      </c>
      <c r="F55" s="39">
        <v>2000400296</v>
      </c>
      <c r="G55" s="39">
        <v>6711320</v>
      </c>
      <c r="H55" s="39" t="s">
        <v>974</v>
      </c>
      <c r="I55" s="39">
        <v>1208</v>
      </c>
      <c r="J55" s="40" t="s">
        <v>3309</v>
      </c>
      <c r="K55" s="36" t="s">
        <v>3399</v>
      </c>
      <c r="L55" s="41">
        <v>1</v>
      </c>
      <c r="M55" s="42">
        <v>10000</v>
      </c>
    </row>
    <row r="56" spans="1:13" ht="23.25">
      <c r="A56" s="35">
        <v>49</v>
      </c>
      <c r="B56" s="36" t="s">
        <v>3400</v>
      </c>
      <c r="C56" s="37" t="s">
        <v>1178</v>
      </c>
      <c r="D56" s="38" t="s">
        <v>242</v>
      </c>
      <c r="E56" s="39" t="s">
        <v>243</v>
      </c>
      <c r="F56" s="39">
        <v>2000400393</v>
      </c>
      <c r="G56" s="39">
        <v>6711320</v>
      </c>
      <c r="H56" s="39" t="s">
        <v>974</v>
      </c>
      <c r="I56" s="39">
        <v>1208</v>
      </c>
      <c r="J56" s="40" t="s">
        <v>3309</v>
      </c>
      <c r="K56" s="36" t="s">
        <v>3401</v>
      </c>
      <c r="L56" s="41">
        <v>1</v>
      </c>
      <c r="M56" s="42">
        <v>65000</v>
      </c>
    </row>
    <row r="57" spans="1:13" ht="23.25">
      <c r="A57" s="35">
        <v>50</v>
      </c>
      <c r="B57" s="36" t="s">
        <v>3402</v>
      </c>
      <c r="C57" s="37" t="s">
        <v>1178</v>
      </c>
      <c r="D57" s="38" t="s">
        <v>242</v>
      </c>
      <c r="E57" s="39" t="s">
        <v>243</v>
      </c>
      <c r="F57" s="39">
        <v>2000400393</v>
      </c>
      <c r="G57" s="39">
        <v>6711320</v>
      </c>
      <c r="H57" s="39" t="s">
        <v>974</v>
      </c>
      <c r="I57" s="39">
        <v>1208</v>
      </c>
      <c r="J57" s="40" t="s">
        <v>3309</v>
      </c>
      <c r="K57" s="36" t="s">
        <v>3403</v>
      </c>
      <c r="L57" s="41">
        <v>1</v>
      </c>
      <c r="M57" s="42">
        <v>45000</v>
      </c>
    </row>
    <row r="58" spans="1:13" ht="23.25">
      <c r="A58" s="35">
        <v>51</v>
      </c>
      <c r="B58" s="36" t="s">
        <v>3404</v>
      </c>
      <c r="C58" s="37" t="s">
        <v>1178</v>
      </c>
      <c r="D58" s="38" t="s">
        <v>242</v>
      </c>
      <c r="E58" s="39" t="s">
        <v>243</v>
      </c>
      <c r="F58" s="39">
        <v>2000400393</v>
      </c>
      <c r="G58" s="39">
        <v>6711320</v>
      </c>
      <c r="H58" s="39" t="s">
        <v>974</v>
      </c>
      <c r="I58" s="39">
        <v>1208</v>
      </c>
      <c r="J58" s="40" t="s">
        <v>3309</v>
      </c>
      <c r="K58" s="36" t="s">
        <v>3405</v>
      </c>
      <c r="L58" s="41">
        <v>1</v>
      </c>
      <c r="M58" s="42">
        <v>20000</v>
      </c>
    </row>
    <row r="59" spans="1:13" ht="23.25">
      <c r="A59" s="35">
        <v>52</v>
      </c>
      <c r="B59" s="36" t="s">
        <v>3406</v>
      </c>
      <c r="C59" s="37" t="s">
        <v>1178</v>
      </c>
      <c r="D59" s="38" t="s">
        <v>242</v>
      </c>
      <c r="E59" s="39" t="s">
        <v>243</v>
      </c>
      <c r="F59" s="39">
        <v>2000400393</v>
      </c>
      <c r="G59" s="39">
        <v>6711320</v>
      </c>
      <c r="H59" s="39" t="s">
        <v>974</v>
      </c>
      <c r="I59" s="39">
        <v>1208</v>
      </c>
      <c r="J59" s="40" t="s">
        <v>3309</v>
      </c>
      <c r="K59" s="36" t="s">
        <v>3407</v>
      </c>
      <c r="L59" s="41">
        <v>1</v>
      </c>
      <c r="M59" s="42">
        <v>50000</v>
      </c>
    </row>
    <row r="60" spans="1:13" ht="23.25">
      <c r="A60" s="35">
        <v>53</v>
      </c>
      <c r="B60" s="36" t="s">
        <v>3408</v>
      </c>
      <c r="C60" s="37" t="s">
        <v>1178</v>
      </c>
      <c r="D60" s="38" t="s">
        <v>242</v>
      </c>
      <c r="E60" s="39" t="s">
        <v>243</v>
      </c>
      <c r="F60" s="39">
        <v>2000400393</v>
      </c>
      <c r="G60" s="39">
        <v>6711320</v>
      </c>
      <c r="H60" s="39" t="s">
        <v>974</v>
      </c>
      <c r="I60" s="39">
        <v>1208</v>
      </c>
      <c r="J60" s="40" t="s">
        <v>3309</v>
      </c>
      <c r="K60" s="36" t="s">
        <v>3409</v>
      </c>
      <c r="L60" s="41">
        <v>1</v>
      </c>
      <c r="M60" s="42">
        <v>40000</v>
      </c>
    </row>
    <row r="61" spans="1:13" ht="23.25">
      <c r="A61" s="35">
        <v>54</v>
      </c>
      <c r="B61" s="36" t="s">
        <v>2060</v>
      </c>
      <c r="C61" s="37" t="s">
        <v>1178</v>
      </c>
      <c r="D61" s="38" t="s">
        <v>242</v>
      </c>
      <c r="E61" s="39" t="s">
        <v>243</v>
      </c>
      <c r="F61" s="39">
        <v>2000400393</v>
      </c>
      <c r="G61" s="39">
        <v>6711320</v>
      </c>
      <c r="H61" s="39" t="s">
        <v>974</v>
      </c>
      <c r="I61" s="39">
        <v>1208</v>
      </c>
      <c r="J61" s="40" t="s">
        <v>3309</v>
      </c>
      <c r="K61" s="36" t="s">
        <v>3410</v>
      </c>
      <c r="L61" s="41">
        <v>1</v>
      </c>
      <c r="M61" s="42">
        <v>40000</v>
      </c>
    </row>
    <row r="62" spans="1:13" ht="23.25">
      <c r="A62" s="35">
        <v>55</v>
      </c>
      <c r="B62" s="36" t="s">
        <v>3411</v>
      </c>
      <c r="C62" s="37" t="s">
        <v>1178</v>
      </c>
      <c r="D62" s="38" t="s">
        <v>242</v>
      </c>
      <c r="E62" s="39" t="s">
        <v>243</v>
      </c>
      <c r="F62" s="39">
        <v>2000400393</v>
      </c>
      <c r="G62" s="39">
        <v>6711320</v>
      </c>
      <c r="H62" s="39" t="s">
        <v>974</v>
      </c>
      <c r="I62" s="39">
        <v>1208</v>
      </c>
      <c r="J62" s="40" t="s">
        <v>3309</v>
      </c>
      <c r="K62" s="36" t="s">
        <v>3412</v>
      </c>
      <c r="L62" s="41">
        <v>1</v>
      </c>
      <c r="M62" s="42">
        <v>20000</v>
      </c>
    </row>
    <row r="63" spans="1:13" ht="23.25">
      <c r="A63" s="35">
        <v>56</v>
      </c>
      <c r="B63" s="36" t="s">
        <v>3413</v>
      </c>
      <c r="C63" s="37" t="s">
        <v>1178</v>
      </c>
      <c r="D63" s="38" t="s">
        <v>242</v>
      </c>
      <c r="E63" s="39" t="s">
        <v>243</v>
      </c>
      <c r="F63" s="39">
        <v>2000400393</v>
      </c>
      <c r="G63" s="39">
        <v>6711320</v>
      </c>
      <c r="H63" s="39" t="s">
        <v>974</v>
      </c>
      <c r="I63" s="39">
        <v>1208</v>
      </c>
      <c r="J63" s="40" t="s">
        <v>3309</v>
      </c>
      <c r="K63" s="36" t="s">
        <v>3414</v>
      </c>
      <c r="L63" s="41">
        <v>1</v>
      </c>
      <c r="M63" s="42">
        <v>55000</v>
      </c>
    </row>
    <row r="64" spans="1:13" ht="23.25">
      <c r="A64" s="35">
        <v>57</v>
      </c>
      <c r="B64" s="36" t="s">
        <v>3415</v>
      </c>
      <c r="C64" s="37" t="s">
        <v>823</v>
      </c>
      <c r="D64" s="38" t="s">
        <v>122</v>
      </c>
      <c r="E64" s="39" t="s">
        <v>123</v>
      </c>
      <c r="F64" s="39">
        <v>2000400836</v>
      </c>
      <c r="G64" s="39">
        <v>6711320</v>
      </c>
      <c r="H64" s="39" t="s">
        <v>974</v>
      </c>
      <c r="I64" s="39">
        <v>1208</v>
      </c>
      <c r="J64" s="40" t="s">
        <v>3309</v>
      </c>
      <c r="K64" s="36" t="s">
        <v>3416</v>
      </c>
      <c r="L64" s="41">
        <v>1</v>
      </c>
      <c r="M64" s="42">
        <v>254000</v>
      </c>
    </row>
    <row r="65" spans="1:13" ht="23.25">
      <c r="A65" s="35">
        <v>58</v>
      </c>
      <c r="B65" s="36" t="s">
        <v>3417</v>
      </c>
      <c r="C65" s="37" t="s">
        <v>823</v>
      </c>
      <c r="D65" s="38" t="s">
        <v>122</v>
      </c>
      <c r="E65" s="39" t="s">
        <v>123</v>
      </c>
      <c r="F65" s="39">
        <v>2000400836</v>
      </c>
      <c r="G65" s="39">
        <v>6711320</v>
      </c>
      <c r="H65" s="39" t="s">
        <v>974</v>
      </c>
      <c r="I65" s="39">
        <v>1208</v>
      </c>
      <c r="J65" s="40" t="s">
        <v>3309</v>
      </c>
      <c r="K65" s="36" t="s">
        <v>3418</v>
      </c>
      <c r="L65" s="41">
        <v>1</v>
      </c>
      <c r="M65" s="42">
        <v>319240</v>
      </c>
    </row>
    <row r="66" spans="1:13" ht="23.25">
      <c r="A66" s="35">
        <v>59</v>
      </c>
      <c r="B66" s="36" t="s">
        <v>3419</v>
      </c>
      <c r="C66" s="37" t="s">
        <v>823</v>
      </c>
      <c r="D66" s="38" t="s">
        <v>122</v>
      </c>
      <c r="E66" s="39" t="s">
        <v>123</v>
      </c>
      <c r="F66" s="39">
        <v>2000400836</v>
      </c>
      <c r="G66" s="39">
        <v>6711320</v>
      </c>
      <c r="H66" s="39" t="s">
        <v>974</v>
      </c>
      <c r="I66" s="39">
        <v>1208</v>
      </c>
      <c r="J66" s="40" t="s">
        <v>3309</v>
      </c>
      <c r="K66" s="36" t="s">
        <v>3420</v>
      </c>
      <c r="L66" s="41">
        <v>1</v>
      </c>
      <c r="M66" s="42">
        <v>499000</v>
      </c>
    </row>
    <row r="67" spans="1:13" ht="24" thickBot="1">
      <c r="A67" s="51"/>
      <c r="B67" s="52"/>
      <c r="C67" s="52"/>
      <c r="D67" s="53"/>
      <c r="E67" s="54"/>
      <c r="F67" s="55"/>
      <c r="G67" s="53"/>
      <c r="H67" s="53"/>
      <c r="I67" s="55"/>
      <c r="J67" s="56"/>
      <c r="K67" s="57" t="s">
        <v>6</v>
      </c>
      <c r="L67" s="61">
        <f>SUM(L8:L66)</f>
        <v>59</v>
      </c>
      <c r="M67" s="59">
        <f>SUM(M8:M66)</f>
        <v>4443870</v>
      </c>
    </row>
    <row r="68" spans="1:13" ht="15.75" thickTop="1"/>
  </sheetData>
  <sortState xmlns:xlrd2="http://schemas.microsoft.com/office/spreadsheetml/2017/richdata2" ref="B8:M66">
    <sortCondition ref="C8:C66"/>
  </sortState>
  <mergeCells count="12">
    <mergeCell ref="M6:M7"/>
    <mergeCell ref="A1:L1"/>
    <mergeCell ref="A2:L2"/>
    <mergeCell ref="A3:L3"/>
    <mergeCell ref="A4:L4"/>
    <mergeCell ref="A5:H5"/>
    <mergeCell ref="I5:M5"/>
    <mergeCell ref="A6:A7"/>
    <mergeCell ref="B6:B7"/>
    <mergeCell ref="C6:C7"/>
    <mergeCell ref="K6:K7"/>
    <mergeCell ref="L6:L7"/>
  </mergeCells>
  <printOptions horizontalCentered="1"/>
  <pageMargins left="0" right="0" top="0.35433070866141736" bottom="0.39370078740157483" header="0.31496062992125984" footer="0.31496062992125984"/>
  <pageSetup paperSize="9" scale="59" fitToHeight="0" orientation="landscape" horizontalDpi="0" verticalDpi="0" r:id="rId1"/>
  <headerFooter>
    <oddFooter>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theme="0"/>
  </sheetPr>
  <dimension ref="A1:E752"/>
  <sheetViews>
    <sheetView topLeftCell="A376" workbookViewId="0">
      <selection activeCell="A2" sqref="A2:E557"/>
    </sheetView>
  </sheetViews>
  <sheetFormatPr defaultColWidth="9.140625" defaultRowHeight="12.75"/>
  <cols>
    <col min="1" max="1" width="9.140625" style="6"/>
    <col min="2" max="2" width="12.85546875" style="6" bestFit="1" customWidth="1"/>
    <col min="3" max="3" width="47.5703125" style="9" bestFit="1" customWidth="1"/>
    <col min="4" max="4" width="17.5703125" style="6" bestFit="1" customWidth="1"/>
    <col min="5" max="5" width="12.140625" style="6" bestFit="1" customWidth="1"/>
    <col min="6" max="16384" width="9.140625" style="6"/>
  </cols>
  <sheetData>
    <row r="1" spans="1:5" ht="23.25">
      <c r="A1" s="2" t="s">
        <v>16</v>
      </c>
      <c r="B1" s="2" t="s">
        <v>4</v>
      </c>
      <c r="C1" s="18" t="s">
        <v>637</v>
      </c>
      <c r="D1" s="2" t="s">
        <v>1</v>
      </c>
      <c r="E1" s="2" t="s">
        <v>638</v>
      </c>
    </row>
    <row r="2" spans="1:5" ht="23.25">
      <c r="A2" s="20">
        <v>1</v>
      </c>
      <c r="B2" s="20">
        <v>2000400016</v>
      </c>
      <c r="C2" s="21" t="s">
        <v>40</v>
      </c>
      <c r="D2" s="21" t="s">
        <v>41</v>
      </c>
      <c r="E2" s="20" t="s">
        <v>42</v>
      </c>
    </row>
    <row r="3" spans="1:5" ht="23.25">
      <c r="A3" s="20">
        <v>2</v>
      </c>
      <c r="B3" s="20">
        <v>2000400017</v>
      </c>
      <c r="C3" s="21" t="s">
        <v>43</v>
      </c>
      <c r="D3" s="21" t="s">
        <v>44</v>
      </c>
      <c r="E3" s="20" t="s">
        <v>45</v>
      </c>
    </row>
    <row r="4" spans="1:5" ht="23.25">
      <c r="A4" s="20">
        <v>3</v>
      </c>
      <c r="B4" s="20">
        <v>2000400018</v>
      </c>
      <c r="C4" s="21" t="s">
        <v>46</v>
      </c>
      <c r="D4" s="21" t="s">
        <v>47</v>
      </c>
      <c r="E4" s="20" t="s">
        <v>48</v>
      </c>
    </row>
    <row r="5" spans="1:5" ht="23.25">
      <c r="A5" s="20">
        <v>4</v>
      </c>
      <c r="B5" s="20">
        <v>2000400019</v>
      </c>
      <c r="C5" s="21" t="s">
        <v>49</v>
      </c>
      <c r="D5" s="21" t="s">
        <v>50</v>
      </c>
      <c r="E5" s="20" t="s">
        <v>51</v>
      </c>
    </row>
    <row r="6" spans="1:5" ht="23.25">
      <c r="A6" s="20">
        <v>5</v>
      </c>
      <c r="B6" s="20">
        <v>2000400020</v>
      </c>
      <c r="C6" s="21" t="s">
        <v>52</v>
      </c>
      <c r="D6" s="21" t="s">
        <v>53</v>
      </c>
      <c r="E6" s="20" t="s">
        <v>54</v>
      </c>
    </row>
    <row r="7" spans="1:5" ht="23.25">
      <c r="A7" s="20">
        <v>6</v>
      </c>
      <c r="B7" s="20">
        <v>2000400021</v>
      </c>
      <c r="C7" s="21" t="s">
        <v>55</v>
      </c>
      <c r="D7" s="21" t="s">
        <v>56</v>
      </c>
      <c r="E7" s="20" t="s">
        <v>57</v>
      </c>
    </row>
    <row r="8" spans="1:5" ht="23.25">
      <c r="A8" s="20">
        <v>7</v>
      </c>
      <c r="B8" s="20">
        <v>2000400022</v>
      </c>
      <c r="C8" s="21" t="s">
        <v>58</v>
      </c>
      <c r="D8" s="21" t="s">
        <v>59</v>
      </c>
      <c r="E8" s="20" t="s">
        <v>60</v>
      </c>
    </row>
    <row r="9" spans="1:5" ht="23.25">
      <c r="A9" s="20">
        <v>8</v>
      </c>
      <c r="B9" s="20">
        <v>2000400023</v>
      </c>
      <c r="C9" s="21" t="s">
        <v>61</v>
      </c>
      <c r="D9" s="21" t="s">
        <v>62</v>
      </c>
      <c r="E9" s="20" t="s">
        <v>63</v>
      </c>
    </row>
    <row r="10" spans="1:5" ht="23.25">
      <c r="A10" s="20">
        <v>9</v>
      </c>
      <c r="B10" s="20">
        <v>2000400024</v>
      </c>
      <c r="C10" s="21" t="s">
        <v>64</v>
      </c>
      <c r="D10" s="21" t="s">
        <v>65</v>
      </c>
      <c r="E10" s="20" t="s">
        <v>66</v>
      </c>
    </row>
    <row r="11" spans="1:5" ht="23.25">
      <c r="A11" s="20">
        <v>10</v>
      </c>
      <c r="B11" s="20">
        <v>2000400025</v>
      </c>
      <c r="C11" s="21" t="s">
        <v>67</v>
      </c>
      <c r="D11" s="21" t="s">
        <v>68</v>
      </c>
      <c r="E11" s="20" t="s">
        <v>69</v>
      </c>
    </row>
    <row r="12" spans="1:5" ht="23.25">
      <c r="A12" s="20">
        <v>11</v>
      </c>
      <c r="B12" s="20">
        <v>2000400026</v>
      </c>
      <c r="C12" s="21" t="s">
        <v>70</v>
      </c>
      <c r="D12" s="21" t="s">
        <v>71</v>
      </c>
      <c r="E12" s="20" t="s">
        <v>72</v>
      </c>
    </row>
    <row r="13" spans="1:5" ht="23.25">
      <c r="A13" s="20">
        <v>12</v>
      </c>
      <c r="B13" s="20">
        <v>2000400027</v>
      </c>
      <c r="C13" s="21" t="s">
        <v>73</v>
      </c>
      <c r="D13" s="21" t="s">
        <v>74</v>
      </c>
      <c r="E13" s="20" t="s">
        <v>75</v>
      </c>
    </row>
    <row r="14" spans="1:5" ht="23.25">
      <c r="A14" s="20">
        <v>13</v>
      </c>
      <c r="B14" s="20">
        <v>2000400028</v>
      </c>
      <c r="C14" s="21" t="s">
        <v>76</v>
      </c>
      <c r="D14" s="21" t="s">
        <v>77</v>
      </c>
      <c r="E14" s="20" t="s">
        <v>78</v>
      </c>
    </row>
    <row r="15" spans="1:5" ht="23.25">
      <c r="A15" s="20">
        <v>14</v>
      </c>
      <c r="B15" s="20">
        <v>2000400029</v>
      </c>
      <c r="C15" s="21" t="s">
        <v>79</v>
      </c>
      <c r="D15" s="21" t="s">
        <v>80</v>
      </c>
      <c r="E15" s="20" t="s">
        <v>81</v>
      </c>
    </row>
    <row r="16" spans="1:5" ht="23.25">
      <c r="A16" s="20">
        <v>15</v>
      </c>
      <c r="B16" s="20">
        <v>2000400030</v>
      </c>
      <c r="C16" s="21" t="s">
        <v>82</v>
      </c>
      <c r="D16" s="21" t="s">
        <v>83</v>
      </c>
      <c r="E16" s="20" t="s">
        <v>84</v>
      </c>
    </row>
    <row r="17" spans="1:5" ht="23.25">
      <c r="A17" s="20">
        <v>16</v>
      </c>
      <c r="B17" s="20">
        <v>2000400031</v>
      </c>
      <c r="C17" s="21" t="s">
        <v>85</v>
      </c>
      <c r="D17" s="21" t="s">
        <v>86</v>
      </c>
      <c r="E17" s="20" t="s">
        <v>87</v>
      </c>
    </row>
    <row r="18" spans="1:5" ht="23.25">
      <c r="A18" s="20">
        <v>17</v>
      </c>
      <c r="B18" s="20">
        <v>2000400032</v>
      </c>
      <c r="C18" s="21" t="s">
        <v>88</v>
      </c>
      <c r="D18" s="21" t="s">
        <v>89</v>
      </c>
      <c r="E18" s="20" t="s">
        <v>90</v>
      </c>
    </row>
    <row r="19" spans="1:5" ht="23.25">
      <c r="A19" s="20">
        <v>18</v>
      </c>
      <c r="B19" s="20">
        <v>2000400033</v>
      </c>
      <c r="C19" s="21" t="s">
        <v>91</v>
      </c>
      <c r="D19" s="21" t="s">
        <v>92</v>
      </c>
      <c r="E19" s="20" t="s">
        <v>93</v>
      </c>
    </row>
    <row r="20" spans="1:5" ht="23.25">
      <c r="A20" s="20">
        <v>19</v>
      </c>
      <c r="B20" s="20">
        <v>2000400034</v>
      </c>
      <c r="C20" s="21" t="s">
        <v>94</v>
      </c>
      <c r="D20" s="21" t="s">
        <v>95</v>
      </c>
      <c r="E20" s="20" t="s">
        <v>96</v>
      </c>
    </row>
    <row r="21" spans="1:5" ht="23.25">
      <c r="A21" s="20">
        <v>20</v>
      </c>
      <c r="B21" s="20">
        <v>2000400035</v>
      </c>
      <c r="C21" s="21" t="s">
        <v>97</v>
      </c>
      <c r="D21" s="21" t="s">
        <v>98</v>
      </c>
      <c r="E21" s="20" t="s">
        <v>99</v>
      </c>
    </row>
    <row r="22" spans="1:5" ht="23.25">
      <c r="A22" s="20">
        <v>21</v>
      </c>
      <c r="B22" s="20">
        <v>2000400036</v>
      </c>
      <c r="C22" s="21" t="s">
        <v>100</v>
      </c>
      <c r="D22" s="21" t="s">
        <v>101</v>
      </c>
      <c r="E22" s="20" t="s">
        <v>102</v>
      </c>
    </row>
    <row r="23" spans="1:5" ht="23.25">
      <c r="A23" s="20">
        <v>22</v>
      </c>
      <c r="B23" s="20">
        <v>2000400037</v>
      </c>
      <c r="C23" s="21" t="s">
        <v>103</v>
      </c>
      <c r="D23" s="21" t="s">
        <v>104</v>
      </c>
      <c r="E23" s="20" t="s">
        <v>105</v>
      </c>
    </row>
    <row r="24" spans="1:5" ht="23.25">
      <c r="A24" s="20">
        <v>23</v>
      </c>
      <c r="B24" s="20">
        <v>2000400038</v>
      </c>
      <c r="C24" s="21" t="s">
        <v>106</v>
      </c>
      <c r="D24" s="21" t="s">
        <v>107</v>
      </c>
      <c r="E24" s="20" t="s">
        <v>108</v>
      </c>
    </row>
    <row r="25" spans="1:5" ht="23.25">
      <c r="A25" s="20">
        <v>24</v>
      </c>
      <c r="B25" s="20">
        <v>2000400039</v>
      </c>
      <c r="C25" s="21" t="s">
        <v>109</v>
      </c>
      <c r="D25" s="21" t="s">
        <v>110</v>
      </c>
      <c r="E25" s="20" t="s">
        <v>111</v>
      </c>
    </row>
    <row r="26" spans="1:5" ht="23.25">
      <c r="A26" s="20">
        <v>25</v>
      </c>
      <c r="B26" s="20">
        <v>2000400040</v>
      </c>
      <c r="C26" s="21" t="s">
        <v>112</v>
      </c>
      <c r="D26" s="21" t="s">
        <v>113</v>
      </c>
      <c r="E26" s="20" t="s">
        <v>114</v>
      </c>
    </row>
    <row r="27" spans="1:5" ht="23.25">
      <c r="A27" s="20">
        <v>26</v>
      </c>
      <c r="B27" s="20">
        <v>2000400041</v>
      </c>
      <c r="C27" s="21" t="s">
        <v>115</v>
      </c>
      <c r="D27" s="21" t="s">
        <v>116</v>
      </c>
      <c r="E27" s="20" t="s">
        <v>117</v>
      </c>
    </row>
    <row r="28" spans="1:5" ht="23.25">
      <c r="A28" s="20">
        <v>27</v>
      </c>
      <c r="B28" s="20">
        <v>2000400042</v>
      </c>
      <c r="C28" s="21" t="s">
        <v>118</v>
      </c>
      <c r="D28" s="21" t="s">
        <v>119</v>
      </c>
      <c r="E28" s="20" t="s">
        <v>120</v>
      </c>
    </row>
    <row r="29" spans="1:5" ht="23.25">
      <c r="A29" s="20">
        <v>28</v>
      </c>
      <c r="B29" s="20">
        <v>2000400043</v>
      </c>
      <c r="C29" s="21" t="s">
        <v>121</v>
      </c>
      <c r="D29" s="21" t="s">
        <v>122</v>
      </c>
      <c r="E29" s="20" t="s">
        <v>123</v>
      </c>
    </row>
    <row r="30" spans="1:5" ht="23.25">
      <c r="A30" s="20">
        <v>29</v>
      </c>
      <c r="B30" s="20">
        <v>2000400044</v>
      </c>
      <c r="C30" s="21" t="s">
        <v>124</v>
      </c>
      <c r="D30" s="21" t="s">
        <v>125</v>
      </c>
      <c r="E30" s="20" t="s">
        <v>126</v>
      </c>
    </row>
    <row r="31" spans="1:5" ht="23.25">
      <c r="A31" s="20">
        <v>30</v>
      </c>
      <c r="B31" s="20">
        <v>2000400045</v>
      </c>
      <c r="C31" s="21" t="s">
        <v>127</v>
      </c>
      <c r="D31" s="21" t="s">
        <v>128</v>
      </c>
      <c r="E31" s="20" t="s">
        <v>129</v>
      </c>
    </row>
    <row r="32" spans="1:5" ht="23.25">
      <c r="A32" s="20">
        <v>31</v>
      </c>
      <c r="B32" s="20">
        <v>2000400046</v>
      </c>
      <c r="C32" s="21" t="s">
        <v>130</v>
      </c>
      <c r="D32" s="21" t="s">
        <v>131</v>
      </c>
      <c r="E32" s="20" t="s">
        <v>132</v>
      </c>
    </row>
    <row r="33" spans="1:5" ht="23.25">
      <c r="A33" s="20">
        <v>32</v>
      </c>
      <c r="B33" s="20">
        <v>2000400047</v>
      </c>
      <c r="C33" s="21" t="s">
        <v>133</v>
      </c>
      <c r="D33" s="21" t="s">
        <v>134</v>
      </c>
      <c r="E33" s="20" t="s">
        <v>135</v>
      </c>
    </row>
    <row r="34" spans="1:5" ht="23.25">
      <c r="A34" s="20">
        <v>33</v>
      </c>
      <c r="B34" s="20">
        <v>2000400048</v>
      </c>
      <c r="C34" s="21" t="s">
        <v>136</v>
      </c>
      <c r="D34" s="21" t="s">
        <v>137</v>
      </c>
      <c r="E34" s="20" t="s">
        <v>138</v>
      </c>
    </row>
    <row r="35" spans="1:5" ht="23.25">
      <c r="A35" s="20">
        <v>34</v>
      </c>
      <c r="B35" s="20">
        <v>2000400049</v>
      </c>
      <c r="C35" s="21" t="s">
        <v>139</v>
      </c>
      <c r="D35" s="21" t="s">
        <v>140</v>
      </c>
      <c r="E35" s="20" t="s">
        <v>141</v>
      </c>
    </row>
    <row r="36" spans="1:5" ht="23.25">
      <c r="A36" s="20">
        <v>35</v>
      </c>
      <c r="B36" s="20">
        <v>2000400050</v>
      </c>
      <c r="C36" s="21" t="s">
        <v>142</v>
      </c>
      <c r="D36" s="21" t="s">
        <v>143</v>
      </c>
      <c r="E36" s="20" t="s">
        <v>144</v>
      </c>
    </row>
    <row r="37" spans="1:5" ht="23.25">
      <c r="A37" s="20">
        <v>36</v>
      </c>
      <c r="B37" s="20">
        <v>2000400051</v>
      </c>
      <c r="C37" s="21" t="s">
        <v>145</v>
      </c>
      <c r="D37" s="21" t="s">
        <v>146</v>
      </c>
      <c r="E37" s="20" t="s">
        <v>147</v>
      </c>
    </row>
    <row r="38" spans="1:5" ht="23.25">
      <c r="A38" s="20">
        <v>37</v>
      </c>
      <c r="B38" s="20">
        <v>2000400052</v>
      </c>
      <c r="C38" s="21" t="s">
        <v>148</v>
      </c>
      <c r="D38" s="21" t="s">
        <v>149</v>
      </c>
      <c r="E38" s="20" t="s">
        <v>150</v>
      </c>
    </row>
    <row r="39" spans="1:5" ht="23.25">
      <c r="A39" s="20">
        <v>38</v>
      </c>
      <c r="B39" s="20">
        <v>2000400053</v>
      </c>
      <c r="C39" s="21" t="s">
        <v>151</v>
      </c>
      <c r="D39" s="21" t="s">
        <v>152</v>
      </c>
      <c r="E39" s="20" t="s">
        <v>153</v>
      </c>
    </row>
    <row r="40" spans="1:5" ht="23.25">
      <c r="A40" s="20">
        <v>39</v>
      </c>
      <c r="B40" s="20">
        <v>2000400054</v>
      </c>
      <c r="C40" s="21" t="s">
        <v>154</v>
      </c>
      <c r="D40" s="21" t="s">
        <v>155</v>
      </c>
      <c r="E40" s="20" t="s">
        <v>156</v>
      </c>
    </row>
    <row r="41" spans="1:5" ht="23.25">
      <c r="A41" s="20">
        <v>40</v>
      </c>
      <c r="B41" s="20">
        <v>2000400055</v>
      </c>
      <c r="C41" s="21" t="s">
        <v>157</v>
      </c>
      <c r="D41" s="21" t="s">
        <v>158</v>
      </c>
      <c r="E41" s="20" t="s">
        <v>159</v>
      </c>
    </row>
    <row r="42" spans="1:5" ht="23.25">
      <c r="A42" s="20">
        <v>41</v>
      </c>
      <c r="B42" s="20">
        <v>2000400056</v>
      </c>
      <c r="C42" s="21" t="s">
        <v>160</v>
      </c>
      <c r="D42" s="21" t="s">
        <v>161</v>
      </c>
      <c r="E42" s="20" t="s">
        <v>162</v>
      </c>
    </row>
    <row r="43" spans="1:5" ht="23.25">
      <c r="A43" s="20">
        <v>42</v>
      </c>
      <c r="B43" s="20">
        <v>2000400057</v>
      </c>
      <c r="C43" s="21" t="s">
        <v>163</v>
      </c>
      <c r="D43" s="21" t="s">
        <v>164</v>
      </c>
      <c r="E43" s="20" t="s">
        <v>165</v>
      </c>
    </row>
    <row r="44" spans="1:5" ht="23.25">
      <c r="A44" s="20">
        <v>43</v>
      </c>
      <c r="B44" s="20">
        <v>2000400058</v>
      </c>
      <c r="C44" s="21" t="s">
        <v>166</v>
      </c>
      <c r="D44" s="21" t="s">
        <v>167</v>
      </c>
      <c r="E44" s="20" t="s">
        <v>168</v>
      </c>
    </row>
    <row r="45" spans="1:5" ht="23.25">
      <c r="A45" s="20">
        <v>44</v>
      </c>
      <c r="B45" s="20">
        <v>2000400059</v>
      </c>
      <c r="C45" s="21" t="s">
        <v>169</v>
      </c>
      <c r="D45" s="21" t="s">
        <v>170</v>
      </c>
      <c r="E45" s="20" t="s">
        <v>171</v>
      </c>
    </row>
    <row r="46" spans="1:5" ht="23.25">
      <c r="A46" s="20">
        <v>45</v>
      </c>
      <c r="B46" s="20">
        <v>2000400060</v>
      </c>
      <c r="C46" s="21" t="s">
        <v>172</v>
      </c>
      <c r="D46" s="21" t="s">
        <v>173</v>
      </c>
      <c r="E46" s="20" t="s">
        <v>174</v>
      </c>
    </row>
    <row r="47" spans="1:5" ht="23.25">
      <c r="A47" s="20">
        <v>46</v>
      </c>
      <c r="B47" s="20">
        <v>2000400061</v>
      </c>
      <c r="C47" s="21" t="s">
        <v>175</v>
      </c>
      <c r="D47" s="21" t="s">
        <v>176</v>
      </c>
      <c r="E47" s="20" t="s">
        <v>177</v>
      </c>
    </row>
    <row r="48" spans="1:5" ht="23.25">
      <c r="A48" s="20">
        <v>47</v>
      </c>
      <c r="B48" s="20">
        <v>2000400062</v>
      </c>
      <c r="C48" s="21" t="s">
        <v>178</v>
      </c>
      <c r="D48" s="21" t="s">
        <v>179</v>
      </c>
      <c r="E48" s="20" t="s">
        <v>180</v>
      </c>
    </row>
    <row r="49" spans="1:5" ht="23.25">
      <c r="A49" s="20">
        <v>48</v>
      </c>
      <c r="B49" s="20">
        <v>2000400063</v>
      </c>
      <c r="C49" s="21" t="s">
        <v>181</v>
      </c>
      <c r="D49" s="21" t="s">
        <v>182</v>
      </c>
      <c r="E49" s="20" t="s">
        <v>183</v>
      </c>
    </row>
    <row r="50" spans="1:5" ht="23.25">
      <c r="A50" s="20">
        <v>49</v>
      </c>
      <c r="B50" s="20">
        <v>2000400064</v>
      </c>
      <c r="C50" s="21" t="s">
        <v>184</v>
      </c>
      <c r="D50" s="21" t="s">
        <v>185</v>
      </c>
      <c r="E50" s="20" t="s">
        <v>186</v>
      </c>
    </row>
    <row r="51" spans="1:5" ht="23.25">
      <c r="A51" s="20">
        <v>50</v>
      </c>
      <c r="B51" s="20">
        <v>2000400065</v>
      </c>
      <c r="C51" s="21" t="s">
        <v>187</v>
      </c>
      <c r="D51" s="21" t="s">
        <v>188</v>
      </c>
      <c r="E51" s="20" t="s">
        <v>189</v>
      </c>
    </row>
    <row r="52" spans="1:5" ht="23.25">
      <c r="A52" s="20">
        <v>51</v>
      </c>
      <c r="B52" s="20">
        <v>2000400066</v>
      </c>
      <c r="C52" s="21" t="s">
        <v>190</v>
      </c>
      <c r="D52" s="21" t="s">
        <v>191</v>
      </c>
      <c r="E52" s="20" t="s">
        <v>192</v>
      </c>
    </row>
    <row r="53" spans="1:5" ht="23.25">
      <c r="A53" s="20">
        <v>52</v>
      </c>
      <c r="B53" s="20">
        <v>2000400067</v>
      </c>
      <c r="C53" s="21" t="s">
        <v>193</v>
      </c>
      <c r="D53" s="21" t="s">
        <v>194</v>
      </c>
      <c r="E53" s="20" t="s">
        <v>195</v>
      </c>
    </row>
    <row r="54" spans="1:5" ht="23.25">
      <c r="A54" s="20">
        <v>53</v>
      </c>
      <c r="B54" s="20">
        <v>2000400068</v>
      </c>
      <c r="C54" s="21" t="s">
        <v>196</v>
      </c>
      <c r="D54" s="21" t="s">
        <v>197</v>
      </c>
      <c r="E54" s="20" t="s">
        <v>198</v>
      </c>
    </row>
    <row r="55" spans="1:5" ht="23.25">
      <c r="A55" s="20">
        <v>54</v>
      </c>
      <c r="B55" s="20">
        <v>2000400069</v>
      </c>
      <c r="C55" s="21" t="s">
        <v>199</v>
      </c>
      <c r="D55" s="21" t="s">
        <v>200</v>
      </c>
      <c r="E55" s="20" t="s">
        <v>201</v>
      </c>
    </row>
    <row r="56" spans="1:5" ht="23.25">
      <c r="A56" s="20">
        <v>55</v>
      </c>
      <c r="B56" s="20">
        <v>2000400070</v>
      </c>
      <c r="C56" s="21" t="s">
        <v>202</v>
      </c>
      <c r="D56" s="21" t="s">
        <v>203</v>
      </c>
      <c r="E56" s="20" t="s">
        <v>204</v>
      </c>
    </row>
    <row r="57" spans="1:5" ht="23.25">
      <c r="A57" s="20">
        <v>56</v>
      </c>
      <c r="B57" s="20">
        <v>2000400071</v>
      </c>
      <c r="C57" s="21" t="s">
        <v>205</v>
      </c>
      <c r="D57" s="21" t="s">
        <v>206</v>
      </c>
      <c r="E57" s="20" t="s">
        <v>207</v>
      </c>
    </row>
    <row r="58" spans="1:5" ht="23.25">
      <c r="A58" s="20">
        <v>57</v>
      </c>
      <c r="B58" s="20">
        <v>2000400072</v>
      </c>
      <c r="C58" s="21" t="s">
        <v>208</v>
      </c>
      <c r="D58" s="21" t="s">
        <v>209</v>
      </c>
      <c r="E58" s="20" t="s">
        <v>210</v>
      </c>
    </row>
    <row r="59" spans="1:5" ht="23.25">
      <c r="A59" s="20">
        <v>58</v>
      </c>
      <c r="B59" s="20">
        <v>2000400073</v>
      </c>
      <c r="C59" s="21" t="s">
        <v>211</v>
      </c>
      <c r="D59" s="21" t="s">
        <v>212</v>
      </c>
      <c r="E59" s="20" t="s">
        <v>213</v>
      </c>
    </row>
    <row r="60" spans="1:5" ht="23.25">
      <c r="A60" s="20">
        <v>59</v>
      </c>
      <c r="B60" s="20">
        <v>2000400074</v>
      </c>
      <c r="C60" s="21" t="s">
        <v>214</v>
      </c>
      <c r="D60" s="21" t="s">
        <v>215</v>
      </c>
      <c r="E60" s="20" t="s">
        <v>216</v>
      </c>
    </row>
    <row r="61" spans="1:5" ht="23.25">
      <c r="A61" s="20">
        <v>60</v>
      </c>
      <c r="B61" s="20">
        <v>2000400075</v>
      </c>
      <c r="C61" s="21" t="s">
        <v>217</v>
      </c>
      <c r="D61" s="21" t="s">
        <v>218</v>
      </c>
      <c r="E61" s="20" t="s">
        <v>219</v>
      </c>
    </row>
    <row r="62" spans="1:5" ht="23.25">
      <c r="A62" s="20">
        <v>61</v>
      </c>
      <c r="B62" s="20">
        <v>2000400076</v>
      </c>
      <c r="C62" s="21" t="s">
        <v>220</v>
      </c>
      <c r="D62" s="21" t="s">
        <v>221</v>
      </c>
      <c r="E62" s="20" t="s">
        <v>222</v>
      </c>
    </row>
    <row r="63" spans="1:5" ht="23.25">
      <c r="A63" s="20">
        <v>62</v>
      </c>
      <c r="B63" s="20">
        <v>2000400077</v>
      </c>
      <c r="C63" s="21" t="s">
        <v>223</v>
      </c>
      <c r="D63" s="21" t="s">
        <v>224</v>
      </c>
      <c r="E63" s="20" t="s">
        <v>225</v>
      </c>
    </row>
    <row r="64" spans="1:5" ht="23.25">
      <c r="A64" s="20">
        <v>63</v>
      </c>
      <c r="B64" s="20">
        <v>2000400078</v>
      </c>
      <c r="C64" s="21" t="s">
        <v>226</v>
      </c>
      <c r="D64" s="21" t="s">
        <v>227</v>
      </c>
      <c r="E64" s="20" t="s">
        <v>228</v>
      </c>
    </row>
    <row r="65" spans="1:5" ht="23.25">
      <c r="A65" s="20">
        <v>64</v>
      </c>
      <c r="B65" s="20">
        <v>2000400079</v>
      </c>
      <c r="C65" s="21" t="s">
        <v>229</v>
      </c>
      <c r="D65" s="21" t="s">
        <v>230</v>
      </c>
      <c r="E65" s="20" t="s">
        <v>231</v>
      </c>
    </row>
    <row r="66" spans="1:5" ht="23.25">
      <c r="A66" s="20">
        <v>65</v>
      </c>
      <c r="B66" s="20">
        <v>2000400080</v>
      </c>
      <c r="C66" s="21" t="s">
        <v>232</v>
      </c>
      <c r="D66" s="21" t="s">
        <v>233</v>
      </c>
      <c r="E66" s="20" t="s">
        <v>234</v>
      </c>
    </row>
    <row r="67" spans="1:5" ht="23.25">
      <c r="A67" s="20">
        <v>66</v>
      </c>
      <c r="B67" s="20">
        <v>2000400081</v>
      </c>
      <c r="C67" s="21" t="s">
        <v>235</v>
      </c>
      <c r="D67" s="21" t="s">
        <v>236</v>
      </c>
      <c r="E67" s="20" t="s">
        <v>237</v>
      </c>
    </row>
    <row r="68" spans="1:5" ht="23.25">
      <c r="A68" s="20">
        <v>67</v>
      </c>
      <c r="B68" s="20">
        <v>2000400082</v>
      </c>
      <c r="C68" s="21" t="s">
        <v>238</v>
      </c>
      <c r="D68" s="21" t="s">
        <v>239</v>
      </c>
      <c r="E68" s="20" t="s">
        <v>240</v>
      </c>
    </row>
    <row r="69" spans="1:5" ht="23.25">
      <c r="A69" s="20">
        <v>68</v>
      </c>
      <c r="B69" s="20">
        <v>2000400083</v>
      </c>
      <c r="C69" s="21" t="s">
        <v>241</v>
      </c>
      <c r="D69" s="21" t="s">
        <v>242</v>
      </c>
      <c r="E69" s="20" t="s">
        <v>243</v>
      </c>
    </row>
    <row r="70" spans="1:5" ht="23.25">
      <c r="A70" s="20">
        <v>69</v>
      </c>
      <c r="B70" s="20">
        <v>2000400084</v>
      </c>
      <c r="C70" s="21" t="s">
        <v>244</v>
      </c>
      <c r="D70" s="21" t="s">
        <v>245</v>
      </c>
      <c r="E70" s="20" t="s">
        <v>246</v>
      </c>
    </row>
    <row r="71" spans="1:5" ht="23.25">
      <c r="A71" s="20">
        <v>70</v>
      </c>
      <c r="B71" s="20">
        <v>2000400085</v>
      </c>
      <c r="C71" s="21" t="s">
        <v>247</v>
      </c>
      <c r="D71" s="21" t="s">
        <v>248</v>
      </c>
      <c r="E71" s="20" t="s">
        <v>249</v>
      </c>
    </row>
    <row r="72" spans="1:5" ht="23.25">
      <c r="A72" s="20">
        <v>71</v>
      </c>
      <c r="B72" s="20">
        <v>2000400086</v>
      </c>
      <c r="C72" s="21" t="s">
        <v>250</v>
      </c>
      <c r="D72" s="21" t="s">
        <v>251</v>
      </c>
      <c r="E72" s="20" t="s">
        <v>252</v>
      </c>
    </row>
    <row r="73" spans="1:5" ht="23.25">
      <c r="A73" s="20">
        <v>72</v>
      </c>
      <c r="B73" s="20">
        <v>2000400087</v>
      </c>
      <c r="C73" s="21" t="s">
        <v>253</v>
      </c>
      <c r="D73" s="21" t="s">
        <v>254</v>
      </c>
      <c r="E73" s="20" t="s">
        <v>255</v>
      </c>
    </row>
    <row r="74" spans="1:5" ht="23.25">
      <c r="A74" s="20">
        <v>73</v>
      </c>
      <c r="B74" s="20">
        <v>2000400088</v>
      </c>
      <c r="C74" s="21" t="s">
        <v>256</v>
      </c>
      <c r="D74" s="21" t="s">
        <v>257</v>
      </c>
      <c r="E74" s="20" t="s">
        <v>258</v>
      </c>
    </row>
    <row r="75" spans="1:5" ht="23.25">
      <c r="A75" s="20">
        <v>74</v>
      </c>
      <c r="B75" s="20">
        <v>2000400089</v>
      </c>
      <c r="C75" s="21" t="s">
        <v>259</v>
      </c>
      <c r="D75" s="21" t="s">
        <v>260</v>
      </c>
      <c r="E75" s="20" t="s">
        <v>261</v>
      </c>
    </row>
    <row r="76" spans="1:5" ht="23.25">
      <c r="A76" s="20">
        <v>75</v>
      </c>
      <c r="B76" s="20">
        <v>2000400090</v>
      </c>
      <c r="C76" s="21" t="s">
        <v>262</v>
      </c>
      <c r="D76" s="21" t="s">
        <v>263</v>
      </c>
      <c r="E76" s="20" t="s">
        <v>264</v>
      </c>
    </row>
    <row r="77" spans="1:5" ht="23.25">
      <c r="A77" s="20">
        <v>76</v>
      </c>
      <c r="B77" s="20">
        <v>2000400091</v>
      </c>
      <c r="C77" s="21" t="s">
        <v>265</v>
      </c>
      <c r="D77" s="21" t="s">
        <v>77</v>
      </c>
      <c r="E77" s="20" t="s">
        <v>78</v>
      </c>
    </row>
    <row r="78" spans="1:5" ht="23.25">
      <c r="A78" s="20">
        <v>77</v>
      </c>
      <c r="B78" s="20">
        <v>2000400092</v>
      </c>
      <c r="C78" s="21" t="s">
        <v>266</v>
      </c>
      <c r="D78" s="21" t="s">
        <v>41</v>
      </c>
      <c r="E78" s="20" t="s">
        <v>42</v>
      </c>
    </row>
    <row r="79" spans="1:5" ht="23.25">
      <c r="A79" s="20">
        <v>78</v>
      </c>
      <c r="B79" s="20">
        <v>2000400093</v>
      </c>
      <c r="C79" s="21" t="s">
        <v>267</v>
      </c>
      <c r="D79" s="21" t="s">
        <v>47</v>
      </c>
      <c r="E79" s="20" t="s">
        <v>48</v>
      </c>
    </row>
    <row r="80" spans="1:5" ht="23.25">
      <c r="A80" s="20">
        <v>79</v>
      </c>
      <c r="B80" s="20">
        <v>2000400094</v>
      </c>
      <c r="C80" s="21" t="s">
        <v>268</v>
      </c>
      <c r="D80" s="21" t="s">
        <v>47</v>
      </c>
      <c r="E80" s="20" t="s">
        <v>48</v>
      </c>
    </row>
    <row r="81" spans="1:5" ht="23.25">
      <c r="A81" s="20">
        <v>80</v>
      </c>
      <c r="B81" s="20">
        <v>2000400095</v>
      </c>
      <c r="C81" s="21" t="s">
        <v>269</v>
      </c>
      <c r="D81" s="21" t="s">
        <v>101</v>
      </c>
      <c r="E81" s="20" t="s">
        <v>102</v>
      </c>
    </row>
    <row r="82" spans="1:5" ht="23.25">
      <c r="A82" s="20">
        <v>81</v>
      </c>
      <c r="B82" s="20">
        <v>2000400096</v>
      </c>
      <c r="C82" s="21" t="s">
        <v>270</v>
      </c>
      <c r="D82" s="21" t="s">
        <v>101</v>
      </c>
      <c r="E82" s="20" t="s">
        <v>102</v>
      </c>
    </row>
    <row r="83" spans="1:5" ht="23.25">
      <c r="A83" s="20">
        <v>82</v>
      </c>
      <c r="B83" s="20">
        <v>2000400097</v>
      </c>
      <c r="C83" s="21" t="s">
        <v>271</v>
      </c>
      <c r="D83" s="21" t="s">
        <v>107</v>
      </c>
      <c r="E83" s="20" t="s">
        <v>108</v>
      </c>
    </row>
    <row r="84" spans="1:5" ht="23.25">
      <c r="A84" s="20">
        <v>83</v>
      </c>
      <c r="B84" s="20">
        <v>2000400098</v>
      </c>
      <c r="C84" s="21" t="s">
        <v>272</v>
      </c>
      <c r="D84" s="21" t="s">
        <v>98</v>
      </c>
      <c r="E84" s="20" t="s">
        <v>99</v>
      </c>
    </row>
    <row r="85" spans="1:5" ht="23.25">
      <c r="A85" s="20">
        <v>84</v>
      </c>
      <c r="B85" s="20">
        <v>2000400099</v>
      </c>
      <c r="C85" s="21" t="s">
        <v>273</v>
      </c>
      <c r="D85" s="21" t="s">
        <v>110</v>
      </c>
      <c r="E85" s="20" t="s">
        <v>111</v>
      </c>
    </row>
    <row r="86" spans="1:5" ht="23.25">
      <c r="A86" s="20">
        <v>85</v>
      </c>
      <c r="B86" s="20">
        <v>2000400100</v>
      </c>
      <c r="C86" s="21" t="s">
        <v>274</v>
      </c>
      <c r="D86" s="21" t="s">
        <v>125</v>
      </c>
      <c r="E86" s="20" t="s">
        <v>126</v>
      </c>
    </row>
    <row r="87" spans="1:5" ht="23.25">
      <c r="A87" s="20">
        <v>86</v>
      </c>
      <c r="B87" s="20">
        <v>2000400101</v>
      </c>
      <c r="C87" s="21" t="s">
        <v>275</v>
      </c>
      <c r="D87" s="21" t="s">
        <v>53</v>
      </c>
      <c r="E87" s="20" t="s">
        <v>54</v>
      </c>
    </row>
    <row r="88" spans="1:5" ht="23.25">
      <c r="A88" s="20">
        <v>87</v>
      </c>
      <c r="B88" s="20">
        <v>2000400102</v>
      </c>
      <c r="C88" s="21" t="s">
        <v>276</v>
      </c>
      <c r="D88" s="21" t="s">
        <v>56</v>
      </c>
      <c r="E88" s="20" t="s">
        <v>57</v>
      </c>
    </row>
    <row r="89" spans="1:5" ht="23.25">
      <c r="A89" s="20">
        <v>88</v>
      </c>
      <c r="B89" s="20">
        <v>2000400103</v>
      </c>
      <c r="C89" s="21" t="s">
        <v>277</v>
      </c>
      <c r="D89" s="21" t="s">
        <v>158</v>
      </c>
      <c r="E89" s="20" t="s">
        <v>159</v>
      </c>
    </row>
    <row r="90" spans="1:5" ht="23.25">
      <c r="A90" s="20">
        <v>89</v>
      </c>
      <c r="B90" s="20">
        <v>2000400104</v>
      </c>
      <c r="C90" s="21" t="s">
        <v>278</v>
      </c>
      <c r="D90" s="21" t="s">
        <v>161</v>
      </c>
      <c r="E90" s="20" t="s">
        <v>162</v>
      </c>
    </row>
    <row r="91" spans="1:5" ht="23.25">
      <c r="A91" s="20">
        <v>90</v>
      </c>
      <c r="B91" s="20">
        <v>2000400105</v>
      </c>
      <c r="C91" s="21" t="s">
        <v>279</v>
      </c>
      <c r="D91" s="21" t="s">
        <v>59</v>
      </c>
      <c r="E91" s="20" t="s">
        <v>60</v>
      </c>
    </row>
    <row r="92" spans="1:5" ht="23.25">
      <c r="A92" s="20">
        <v>91</v>
      </c>
      <c r="B92" s="20">
        <v>2000400106</v>
      </c>
      <c r="C92" s="21" t="s">
        <v>280</v>
      </c>
      <c r="D92" s="21" t="s">
        <v>62</v>
      </c>
      <c r="E92" s="20" t="s">
        <v>63</v>
      </c>
    </row>
    <row r="93" spans="1:5" ht="23.25">
      <c r="A93" s="20">
        <v>92</v>
      </c>
      <c r="B93" s="20">
        <v>2000400107</v>
      </c>
      <c r="C93" s="21" t="s">
        <v>281</v>
      </c>
      <c r="D93" s="21" t="s">
        <v>62</v>
      </c>
      <c r="E93" s="20" t="s">
        <v>63</v>
      </c>
    </row>
    <row r="94" spans="1:5" ht="23.25">
      <c r="A94" s="20">
        <v>93</v>
      </c>
      <c r="B94" s="20">
        <v>2000400108</v>
      </c>
      <c r="C94" s="21" t="s">
        <v>282</v>
      </c>
      <c r="D94" s="21" t="s">
        <v>62</v>
      </c>
      <c r="E94" s="20" t="s">
        <v>63</v>
      </c>
    </row>
    <row r="95" spans="1:5" ht="23.25">
      <c r="A95" s="20">
        <v>94</v>
      </c>
      <c r="B95" s="20">
        <v>2000400109</v>
      </c>
      <c r="C95" s="21" t="s">
        <v>283</v>
      </c>
      <c r="D95" s="21" t="s">
        <v>65</v>
      </c>
      <c r="E95" s="20" t="s">
        <v>66</v>
      </c>
    </row>
    <row r="96" spans="1:5" ht="23.25">
      <c r="A96" s="20">
        <v>95</v>
      </c>
      <c r="B96" s="20">
        <v>2000400110</v>
      </c>
      <c r="C96" s="21" t="s">
        <v>284</v>
      </c>
      <c r="D96" s="21" t="s">
        <v>197</v>
      </c>
      <c r="E96" s="20" t="s">
        <v>198</v>
      </c>
    </row>
    <row r="97" spans="1:5" ht="23.25">
      <c r="A97" s="20">
        <v>96</v>
      </c>
      <c r="B97" s="20">
        <v>2000400111</v>
      </c>
      <c r="C97" s="21" t="s">
        <v>285</v>
      </c>
      <c r="D97" s="21" t="s">
        <v>68</v>
      </c>
      <c r="E97" s="20" t="s">
        <v>69</v>
      </c>
    </row>
    <row r="98" spans="1:5" ht="23.25">
      <c r="A98" s="20">
        <v>97</v>
      </c>
      <c r="B98" s="20">
        <v>2000400112</v>
      </c>
      <c r="C98" s="21" t="s">
        <v>286</v>
      </c>
      <c r="D98" s="21" t="s">
        <v>221</v>
      </c>
      <c r="E98" s="20" t="s">
        <v>222</v>
      </c>
    </row>
    <row r="99" spans="1:5" ht="23.25">
      <c r="A99" s="20">
        <v>98</v>
      </c>
      <c r="B99" s="20">
        <v>2000400113</v>
      </c>
      <c r="C99" s="21" t="s">
        <v>287</v>
      </c>
      <c r="D99" s="21" t="s">
        <v>212</v>
      </c>
      <c r="E99" s="20" t="s">
        <v>213</v>
      </c>
    </row>
    <row r="100" spans="1:5" ht="23.25">
      <c r="A100" s="20">
        <v>99</v>
      </c>
      <c r="B100" s="20">
        <v>2000400114</v>
      </c>
      <c r="C100" s="21" t="s">
        <v>288</v>
      </c>
      <c r="D100" s="21" t="s">
        <v>242</v>
      </c>
      <c r="E100" s="20" t="s">
        <v>243</v>
      </c>
    </row>
    <row r="101" spans="1:5" ht="23.25">
      <c r="A101" s="20">
        <v>100</v>
      </c>
      <c r="B101" s="20">
        <v>2000400115</v>
      </c>
      <c r="C101" s="21" t="s">
        <v>289</v>
      </c>
      <c r="D101" s="21" t="s">
        <v>71</v>
      </c>
      <c r="E101" s="20" t="s">
        <v>72</v>
      </c>
    </row>
    <row r="102" spans="1:5" ht="23.25">
      <c r="A102" s="20">
        <v>101</v>
      </c>
      <c r="B102" s="20">
        <v>2000400116</v>
      </c>
      <c r="C102" s="21" t="s">
        <v>290</v>
      </c>
      <c r="D102" s="21" t="s">
        <v>74</v>
      </c>
      <c r="E102" s="20" t="s">
        <v>75</v>
      </c>
    </row>
    <row r="103" spans="1:5" ht="23.25">
      <c r="A103" s="20">
        <v>102</v>
      </c>
      <c r="B103" s="20">
        <v>2000400117</v>
      </c>
      <c r="C103" s="21" t="s">
        <v>291</v>
      </c>
      <c r="D103" s="21" t="s">
        <v>260</v>
      </c>
      <c r="E103" s="20" t="s">
        <v>261</v>
      </c>
    </row>
    <row r="104" spans="1:5" ht="23.25">
      <c r="A104" s="20">
        <v>103</v>
      </c>
      <c r="B104" s="20">
        <v>2000400118</v>
      </c>
      <c r="C104" s="21" t="s">
        <v>292</v>
      </c>
      <c r="D104" s="21" t="s">
        <v>128</v>
      </c>
      <c r="E104" s="20" t="s">
        <v>129</v>
      </c>
    </row>
    <row r="105" spans="1:5" ht="23.25">
      <c r="A105" s="20">
        <v>104</v>
      </c>
      <c r="B105" s="20">
        <v>2000400119</v>
      </c>
      <c r="C105" s="21" t="s">
        <v>293</v>
      </c>
      <c r="D105" s="21" t="s">
        <v>122</v>
      </c>
      <c r="E105" s="20" t="s">
        <v>123</v>
      </c>
    </row>
    <row r="106" spans="1:5" ht="23.25">
      <c r="A106" s="20">
        <v>105</v>
      </c>
      <c r="B106" s="20">
        <v>2000400120</v>
      </c>
      <c r="C106" s="21" t="s">
        <v>294</v>
      </c>
      <c r="D106" s="21" t="s">
        <v>167</v>
      </c>
      <c r="E106" s="20" t="s">
        <v>168</v>
      </c>
    </row>
    <row r="107" spans="1:5" ht="23.25">
      <c r="A107" s="20">
        <v>106</v>
      </c>
      <c r="B107" s="20">
        <v>2000400121</v>
      </c>
      <c r="C107" s="21" t="s">
        <v>295</v>
      </c>
      <c r="D107" s="21" t="s">
        <v>164</v>
      </c>
      <c r="E107" s="20" t="s">
        <v>165</v>
      </c>
    </row>
    <row r="108" spans="1:5" ht="23.25">
      <c r="A108" s="20">
        <v>107</v>
      </c>
      <c r="B108" s="20">
        <v>2000400122</v>
      </c>
      <c r="C108" s="21" t="s">
        <v>296</v>
      </c>
      <c r="D108" s="21" t="s">
        <v>176</v>
      </c>
      <c r="E108" s="20" t="s">
        <v>177</v>
      </c>
    </row>
    <row r="109" spans="1:5" ht="23.25">
      <c r="A109" s="20">
        <v>108</v>
      </c>
      <c r="B109" s="20">
        <v>2000400123</v>
      </c>
      <c r="C109" s="21" t="s">
        <v>297</v>
      </c>
      <c r="D109" s="21" t="s">
        <v>179</v>
      </c>
      <c r="E109" s="20" t="s">
        <v>180</v>
      </c>
    </row>
    <row r="110" spans="1:5" ht="23.25">
      <c r="A110" s="20">
        <v>109</v>
      </c>
      <c r="B110" s="20">
        <v>2000400124</v>
      </c>
      <c r="C110" s="21" t="s">
        <v>298</v>
      </c>
      <c r="D110" s="21" t="s">
        <v>185</v>
      </c>
      <c r="E110" s="20" t="s">
        <v>186</v>
      </c>
    </row>
    <row r="111" spans="1:5" ht="23.25">
      <c r="A111" s="20">
        <v>110</v>
      </c>
      <c r="B111" s="20">
        <v>2000400125</v>
      </c>
      <c r="C111" s="21" t="s">
        <v>299</v>
      </c>
      <c r="D111" s="21" t="s">
        <v>65</v>
      </c>
      <c r="E111" s="20" t="s">
        <v>66</v>
      </c>
    </row>
    <row r="112" spans="1:5" ht="23.25">
      <c r="A112" s="20">
        <v>111</v>
      </c>
      <c r="B112" s="20">
        <v>2000400126</v>
      </c>
      <c r="C112" s="21" t="s">
        <v>300</v>
      </c>
      <c r="D112" s="21" t="s">
        <v>227</v>
      </c>
      <c r="E112" s="20" t="s">
        <v>228</v>
      </c>
    </row>
    <row r="113" spans="1:5" ht="23.25">
      <c r="A113" s="20">
        <v>112</v>
      </c>
      <c r="B113" s="20">
        <v>2000400127</v>
      </c>
      <c r="C113" s="21" t="s">
        <v>301</v>
      </c>
      <c r="D113" s="21" t="s">
        <v>233</v>
      </c>
      <c r="E113" s="20" t="s">
        <v>234</v>
      </c>
    </row>
    <row r="114" spans="1:5" ht="23.25">
      <c r="A114" s="20">
        <v>113</v>
      </c>
      <c r="B114" s="20">
        <v>2000400128</v>
      </c>
      <c r="C114" s="21" t="s">
        <v>302</v>
      </c>
      <c r="D114" s="21" t="s">
        <v>257</v>
      </c>
      <c r="E114" s="20" t="s">
        <v>258</v>
      </c>
    </row>
    <row r="115" spans="1:5" ht="23.25">
      <c r="A115" s="20">
        <v>114</v>
      </c>
      <c r="B115" s="20">
        <v>2000400129</v>
      </c>
      <c r="C115" s="21" t="s">
        <v>303</v>
      </c>
      <c r="D115" s="21" t="s">
        <v>248</v>
      </c>
      <c r="E115" s="20" t="s">
        <v>249</v>
      </c>
    </row>
    <row r="116" spans="1:5" ht="23.25">
      <c r="A116" s="20">
        <v>115</v>
      </c>
      <c r="B116" s="20">
        <v>2000400130</v>
      </c>
      <c r="C116" s="21" t="s">
        <v>304</v>
      </c>
      <c r="D116" s="21" t="s">
        <v>62</v>
      </c>
      <c r="E116" s="20" t="s">
        <v>63</v>
      </c>
    </row>
    <row r="117" spans="1:5" ht="23.25">
      <c r="A117" s="20">
        <v>116</v>
      </c>
      <c r="B117" s="20">
        <v>2000400131</v>
      </c>
      <c r="C117" s="21" t="s">
        <v>305</v>
      </c>
      <c r="D117" s="21" t="s">
        <v>56</v>
      </c>
      <c r="E117" s="20" t="s">
        <v>57</v>
      </c>
    </row>
    <row r="118" spans="1:5" ht="23.25">
      <c r="A118" s="20">
        <v>117</v>
      </c>
      <c r="B118" s="20">
        <v>2000400132</v>
      </c>
      <c r="C118" s="21" t="s">
        <v>639</v>
      </c>
      <c r="D118" s="21" t="s">
        <v>306</v>
      </c>
      <c r="E118" s="20" t="s">
        <v>3</v>
      </c>
    </row>
    <row r="119" spans="1:5" ht="23.25">
      <c r="A119" s="20">
        <v>118</v>
      </c>
      <c r="B119" s="20">
        <v>2000400134</v>
      </c>
      <c r="C119" s="19" t="s">
        <v>483</v>
      </c>
      <c r="D119" s="21" t="s">
        <v>306</v>
      </c>
      <c r="E119" s="20" t="s">
        <v>3</v>
      </c>
    </row>
    <row r="120" spans="1:5" ht="23.25">
      <c r="A120" s="20">
        <v>119</v>
      </c>
      <c r="B120" s="20">
        <v>2000400136</v>
      </c>
      <c r="C120" s="19" t="s">
        <v>484</v>
      </c>
      <c r="D120" s="21" t="s">
        <v>306</v>
      </c>
      <c r="E120" s="20" t="s">
        <v>3</v>
      </c>
    </row>
    <row r="121" spans="1:5" ht="23.25">
      <c r="A121" s="20">
        <v>120</v>
      </c>
      <c r="B121" s="20">
        <v>2000400138</v>
      </c>
      <c r="C121" s="21" t="s">
        <v>640</v>
      </c>
      <c r="D121" s="21" t="s">
        <v>113</v>
      </c>
      <c r="E121" s="20" t="s">
        <v>114</v>
      </c>
    </row>
    <row r="122" spans="1:5" ht="23.25">
      <c r="A122" s="20">
        <v>121</v>
      </c>
      <c r="B122" s="20">
        <v>2000400140</v>
      </c>
      <c r="C122" s="21" t="s">
        <v>641</v>
      </c>
      <c r="D122" s="21" t="s">
        <v>137</v>
      </c>
      <c r="E122" s="20" t="s">
        <v>138</v>
      </c>
    </row>
    <row r="123" spans="1:5" ht="23.25">
      <c r="A123" s="20">
        <v>122</v>
      </c>
      <c r="B123" s="20">
        <v>2000400142</v>
      </c>
      <c r="C123" s="21" t="s">
        <v>642</v>
      </c>
      <c r="D123" s="21" t="s">
        <v>251</v>
      </c>
      <c r="E123" s="20" t="s">
        <v>252</v>
      </c>
    </row>
    <row r="124" spans="1:5" ht="23.25">
      <c r="A124" s="20">
        <v>123</v>
      </c>
      <c r="B124" s="20">
        <v>2000400144</v>
      </c>
      <c r="C124" s="21" t="s">
        <v>643</v>
      </c>
      <c r="D124" s="21" t="s">
        <v>254</v>
      </c>
      <c r="E124" s="20" t="s">
        <v>255</v>
      </c>
    </row>
    <row r="125" spans="1:5" ht="23.25">
      <c r="A125" s="20">
        <v>124</v>
      </c>
      <c r="B125" s="20">
        <v>2000400146</v>
      </c>
      <c r="C125" s="21" t="s">
        <v>644</v>
      </c>
      <c r="D125" s="21" t="s">
        <v>257</v>
      </c>
      <c r="E125" s="20" t="s">
        <v>258</v>
      </c>
    </row>
    <row r="126" spans="1:5" ht="23.25">
      <c r="A126" s="20">
        <v>125</v>
      </c>
      <c r="B126" s="20">
        <v>2000400148</v>
      </c>
      <c r="C126" s="21" t="s">
        <v>645</v>
      </c>
      <c r="D126" s="21" t="s">
        <v>116</v>
      </c>
      <c r="E126" s="20" t="s">
        <v>117</v>
      </c>
    </row>
    <row r="127" spans="1:5" ht="23.25">
      <c r="A127" s="20">
        <v>126</v>
      </c>
      <c r="B127" s="20">
        <v>2000400150</v>
      </c>
      <c r="C127" s="21" t="s">
        <v>307</v>
      </c>
      <c r="D127" s="21" t="s">
        <v>116</v>
      </c>
      <c r="E127" s="20" t="s">
        <v>117</v>
      </c>
    </row>
    <row r="128" spans="1:5" ht="23.25">
      <c r="A128" s="20">
        <v>127</v>
      </c>
      <c r="B128" s="20">
        <v>2000400151</v>
      </c>
      <c r="C128" s="21" t="s">
        <v>646</v>
      </c>
      <c r="D128" s="21" t="s">
        <v>104</v>
      </c>
      <c r="E128" s="20" t="s">
        <v>105</v>
      </c>
    </row>
    <row r="129" spans="1:5" ht="23.25">
      <c r="A129" s="20">
        <v>128</v>
      </c>
      <c r="B129" s="20">
        <v>2000400153</v>
      </c>
      <c r="C129" s="21" t="s">
        <v>647</v>
      </c>
      <c r="D129" s="21" t="s">
        <v>110</v>
      </c>
      <c r="E129" s="20" t="s">
        <v>111</v>
      </c>
    </row>
    <row r="130" spans="1:5" ht="23.25">
      <c r="A130" s="20">
        <v>129</v>
      </c>
      <c r="B130" s="20">
        <v>2000400155</v>
      </c>
      <c r="C130" s="21" t="s">
        <v>648</v>
      </c>
      <c r="D130" s="21" t="s">
        <v>221</v>
      </c>
      <c r="E130" s="20" t="s">
        <v>222</v>
      </c>
    </row>
    <row r="131" spans="1:5" ht="23.25">
      <c r="A131" s="20">
        <v>130</v>
      </c>
      <c r="B131" s="20">
        <v>2000400157</v>
      </c>
      <c r="C131" s="21" t="s">
        <v>649</v>
      </c>
      <c r="D131" s="21" t="s">
        <v>119</v>
      </c>
      <c r="E131" s="20" t="s">
        <v>120</v>
      </c>
    </row>
    <row r="132" spans="1:5" ht="23.25">
      <c r="A132" s="20">
        <v>131</v>
      </c>
      <c r="B132" s="20">
        <v>2000400159</v>
      </c>
      <c r="C132" s="21" t="s">
        <v>650</v>
      </c>
      <c r="D132" s="21" t="s">
        <v>95</v>
      </c>
      <c r="E132" s="20" t="s">
        <v>96</v>
      </c>
    </row>
    <row r="133" spans="1:5" ht="23.25">
      <c r="A133" s="20">
        <v>132</v>
      </c>
      <c r="B133" s="20">
        <v>2000400161</v>
      </c>
      <c r="C133" s="21" t="s">
        <v>651</v>
      </c>
      <c r="D133" s="21" t="s">
        <v>86</v>
      </c>
      <c r="E133" s="20" t="s">
        <v>87</v>
      </c>
    </row>
    <row r="134" spans="1:5" ht="23.25">
      <c r="A134" s="20">
        <v>133</v>
      </c>
      <c r="B134" s="20">
        <v>2000400163</v>
      </c>
      <c r="C134" s="21" t="s">
        <v>652</v>
      </c>
      <c r="D134" s="21" t="s">
        <v>131</v>
      </c>
      <c r="E134" s="20" t="s">
        <v>132</v>
      </c>
    </row>
    <row r="135" spans="1:5" ht="23.25">
      <c r="A135" s="20">
        <v>134</v>
      </c>
      <c r="B135" s="20">
        <v>2000400165</v>
      </c>
      <c r="C135" s="21" t="s">
        <v>653</v>
      </c>
      <c r="D135" s="21" t="s">
        <v>146</v>
      </c>
      <c r="E135" s="20" t="s">
        <v>147</v>
      </c>
    </row>
    <row r="136" spans="1:5" ht="23.25">
      <c r="A136" s="20">
        <v>135</v>
      </c>
      <c r="B136" s="20">
        <v>2000400167</v>
      </c>
      <c r="C136" s="21" t="s">
        <v>654</v>
      </c>
      <c r="D136" s="21" t="s">
        <v>152</v>
      </c>
      <c r="E136" s="20" t="s">
        <v>153</v>
      </c>
    </row>
    <row r="137" spans="1:5" ht="23.25">
      <c r="A137" s="20">
        <v>136</v>
      </c>
      <c r="B137" s="20">
        <v>2000400169</v>
      </c>
      <c r="C137" s="21" t="s">
        <v>655</v>
      </c>
      <c r="D137" s="21" t="s">
        <v>230</v>
      </c>
      <c r="E137" s="20" t="s">
        <v>231</v>
      </c>
    </row>
    <row r="138" spans="1:5" ht="23.25">
      <c r="A138" s="20">
        <v>137</v>
      </c>
      <c r="B138" s="20">
        <v>2000400171</v>
      </c>
      <c r="C138" s="21" t="s">
        <v>656</v>
      </c>
      <c r="D138" s="21" t="s">
        <v>149</v>
      </c>
      <c r="E138" s="20" t="s">
        <v>150</v>
      </c>
    </row>
    <row r="139" spans="1:5" ht="23.25">
      <c r="A139" s="20">
        <v>138</v>
      </c>
      <c r="B139" s="20">
        <v>2000400173</v>
      </c>
      <c r="C139" s="21" t="s">
        <v>657</v>
      </c>
      <c r="D139" s="21" t="s">
        <v>155</v>
      </c>
      <c r="E139" s="20" t="s">
        <v>156</v>
      </c>
    </row>
    <row r="140" spans="1:5" ht="23.25">
      <c r="A140" s="20">
        <v>139</v>
      </c>
      <c r="B140" s="20">
        <v>2000400175</v>
      </c>
      <c r="C140" s="21" t="s">
        <v>658</v>
      </c>
      <c r="D140" s="21" t="s">
        <v>155</v>
      </c>
      <c r="E140" s="20" t="s">
        <v>156</v>
      </c>
    </row>
    <row r="141" spans="1:5" ht="23.25">
      <c r="A141" s="20">
        <v>140</v>
      </c>
      <c r="B141" s="20">
        <v>2000400177</v>
      </c>
      <c r="C141" s="21" t="s">
        <v>659</v>
      </c>
      <c r="D141" s="21" t="s">
        <v>245</v>
      </c>
      <c r="E141" s="20" t="s">
        <v>246</v>
      </c>
    </row>
    <row r="142" spans="1:5" ht="23.25">
      <c r="A142" s="20">
        <v>141</v>
      </c>
      <c r="B142" s="20">
        <v>2000400179</v>
      </c>
      <c r="C142" s="21" t="s">
        <v>660</v>
      </c>
      <c r="D142" s="21" t="s">
        <v>245</v>
      </c>
      <c r="E142" s="20" t="s">
        <v>246</v>
      </c>
    </row>
    <row r="143" spans="1:5" ht="23.25">
      <c r="A143" s="20">
        <v>142</v>
      </c>
      <c r="B143" s="20">
        <v>2000400181</v>
      </c>
      <c r="C143" s="21" t="s">
        <v>661</v>
      </c>
      <c r="D143" s="21" t="s">
        <v>248</v>
      </c>
      <c r="E143" s="20" t="s">
        <v>249</v>
      </c>
    </row>
    <row r="144" spans="1:5" ht="23.25">
      <c r="A144" s="20">
        <v>143</v>
      </c>
      <c r="B144" s="20">
        <v>2000400183</v>
      </c>
      <c r="C144" s="21" t="s">
        <v>662</v>
      </c>
      <c r="D144" s="21" t="s">
        <v>248</v>
      </c>
      <c r="E144" s="20" t="s">
        <v>249</v>
      </c>
    </row>
    <row r="145" spans="1:5" ht="23.25">
      <c r="A145" s="20">
        <v>144</v>
      </c>
      <c r="B145" s="20">
        <v>2000400185</v>
      </c>
      <c r="C145" s="21" t="s">
        <v>663</v>
      </c>
      <c r="D145" s="21" t="s">
        <v>98</v>
      </c>
      <c r="E145" s="20" t="s">
        <v>99</v>
      </c>
    </row>
    <row r="146" spans="1:5" ht="23.25">
      <c r="A146" s="20">
        <v>145</v>
      </c>
      <c r="B146" s="20">
        <v>2000400187</v>
      </c>
      <c r="C146" s="21" t="s">
        <v>664</v>
      </c>
      <c r="D146" s="21" t="s">
        <v>98</v>
      </c>
      <c r="E146" s="20" t="s">
        <v>99</v>
      </c>
    </row>
    <row r="147" spans="1:5" ht="23.25">
      <c r="A147" s="20">
        <v>146</v>
      </c>
      <c r="B147" s="20">
        <v>2000400189</v>
      </c>
      <c r="C147" s="21" t="s">
        <v>665</v>
      </c>
      <c r="D147" s="21" t="s">
        <v>50</v>
      </c>
      <c r="E147" s="20" t="s">
        <v>51</v>
      </c>
    </row>
    <row r="148" spans="1:5" ht="23.25">
      <c r="A148" s="20">
        <v>147</v>
      </c>
      <c r="B148" s="20">
        <v>2000400191</v>
      </c>
      <c r="C148" s="21" t="s">
        <v>666</v>
      </c>
      <c r="D148" s="21" t="s">
        <v>50</v>
      </c>
      <c r="E148" s="20" t="s">
        <v>51</v>
      </c>
    </row>
    <row r="149" spans="1:5" ht="23.25">
      <c r="A149" s="20">
        <v>148</v>
      </c>
      <c r="B149" s="20">
        <v>2000400193</v>
      </c>
      <c r="C149" s="21" t="s">
        <v>667</v>
      </c>
      <c r="D149" s="21" t="s">
        <v>158</v>
      </c>
      <c r="E149" s="20" t="s">
        <v>159</v>
      </c>
    </row>
    <row r="150" spans="1:5" ht="23.25">
      <c r="A150" s="20">
        <v>149</v>
      </c>
      <c r="B150" s="20">
        <v>2000400195</v>
      </c>
      <c r="C150" s="21" t="s">
        <v>668</v>
      </c>
      <c r="D150" s="21" t="s">
        <v>158</v>
      </c>
      <c r="E150" s="20" t="s">
        <v>159</v>
      </c>
    </row>
    <row r="151" spans="1:5" ht="23.25">
      <c r="A151" s="20">
        <v>150</v>
      </c>
      <c r="B151" s="20">
        <v>2000400197</v>
      </c>
      <c r="C151" s="21" t="s">
        <v>308</v>
      </c>
      <c r="D151" s="21" t="s">
        <v>158</v>
      </c>
      <c r="E151" s="20" t="s">
        <v>159</v>
      </c>
    </row>
    <row r="152" spans="1:5" ht="23.25">
      <c r="A152" s="20">
        <v>151</v>
      </c>
      <c r="B152" s="20">
        <v>2000400198</v>
      </c>
      <c r="C152" s="21" t="s">
        <v>669</v>
      </c>
      <c r="D152" s="21" t="s">
        <v>41</v>
      </c>
      <c r="E152" s="20" t="s">
        <v>42</v>
      </c>
    </row>
    <row r="153" spans="1:5" ht="23.25">
      <c r="A153" s="20">
        <v>152</v>
      </c>
      <c r="B153" s="20">
        <v>2000400200</v>
      </c>
      <c r="C153" s="21" t="s">
        <v>670</v>
      </c>
      <c r="D153" s="21" t="s">
        <v>41</v>
      </c>
      <c r="E153" s="20" t="s">
        <v>42</v>
      </c>
    </row>
    <row r="154" spans="1:5" ht="23.25">
      <c r="A154" s="20">
        <v>153</v>
      </c>
      <c r="B154" s="20">
        <v>2000400202</v>
      </c>
      <c r="C154" s="21" t="s">
        <v>671</v>
      </c>
      <c r="D154" s="21" t="s">
        <v>215</v>
      </c>
      <c r="E154" s="20" t="s">
        <v>216</v>
      </c>
    </row>
    <row r="155" spans="1:5" ht="23.25">
      <c r="A155" s="20">
        <v>154</v>
      </c>
      <c r="B155" s="20">
        <v>2000400204</v>
      </c>
      <c r="C155" s="21" t="s">
        <v>672</v>
      </c>
      <c r="D155" s="21" t="s">
        <v>215</v>
      </c>
      <c r="E155" s="20" t="s">
        <v>216</v>
      </c>
    </row>
    <row r="156" spans="1:5" ht="23.25">
      <c r="A156" s="20">
        <v>155</v>
      </c>
      <c r="B156" s="20">
        <v>2000400206</v>
      </c>
      <c r="C156" s="21" t="s">
        <v>673</v>
      </c>
      <c r="D156" s="21" t="s">
        <v>77</v>
      </c>
      <c r="E156" s="20" t="s">
        <v>78</v>
      </c>
    </row>
    <row r="157" spans="1:5" ht="23.25">
      <c r="A157" s="20">
        <v>156</v>
      </c>
      <c r="B157" s="20">
        <v>2000400208</v>
      </c>
      <c r="C157" s="21" t="s">
        <v>674</v>
      </c>
      <c r="D157" s="21" t="s">
        <v>77</v>
      </c>
      <c r="E157" s="20" t="s">
        <v>78</v>
      </c>
    </row>
    <row r="158" spans="1:5" ht="23.25">
      <c r="A158" s="20">
        <v>157</v>
      </c>
      <c r="B158" s="20">
        <v>2000400210</v>
      </c>
      <c r="C158" s="21" t="s">
        <v>675</v>
      </c>
      <c r="D158" s="21" t="s">
        <v>89</v>
      </c>
      <c r="E158" s="20" t="s">
        <v>90</v>
      </c>
    </row>
    <row r="159" spans="1:5" ht="23.25">
      <c r="A159" s="20">
        <v>158</v>
      </c>
      <c r="B159" s="20">
        <v>2000400212</v>
      </c>
      <c r="C159" s="21" t="s">
        <v>676</v>
      </c>
      <c r="D159" s="21" t="s">
        <v>89</v>
      </c>
      <c r="E159" s="20" t="s">
        <v>90</v>
      </c>
    </row>
    <row r="160" spans="1:5" ht="23.25">
      <c r="A160" s="20">
        <v>159</v>
      </c>
      <c r="B160" s="20">
        <v>2000400214</v>
      </c>
      <c r="C160" s="21" t="s">
        <v>677</v>
      </c>
      <c r="D160" s="21" t="s">
        <v>179</v>
      </c>
      <c r="E160" s="20" t="s">
        <v>180</v>
      </c>
    </row>
    <row r="161" spans="1:5" ht="23.25">
      <c r="A161" s="20">
        <v>160</v>
      </c>
      <c r="B161" s="20">
        <v>2000400216</v>
      </c>
      <c r="C161" s="21" t="s">
        <v>678</v>
      </c>
      <c r="D161" s="21" t="s">
        <v>179</v>
      </c>
      <c r="E161" s="20" t="s">
        <v>180</v>
      </c>
    </row>
    <row r="162" spans="1:5" ht="23.25">
      <c r="A162" s="20">
        <v>161</v>
      </c>
      <c r="B162" s="20">
        <v>2000400218</v>
      </c>
      <c r="C162" s="21" t="s">
        <v>679</v>
      </c>
      <c r="D162" s="21" t="s">
        <v>80</v>
      </c>
      <c r="E162" s="20" t="s">
        <v>81</v>
      </c>
    </row>
    <row r="163" spans="1:5" ht="23.25">
      <c r="A163" s="20">
        <v>162</v>
      </c>
      <c r="B163" s="20">
        <v>2000400220</v>
      </c>
      <c r="C163" s="21" t="s">
        <v>680</v>
      </c>
      <c r="D163" s="21" t="s">
        <v>80</v>
      </c>
      <c r="E163" s="20" t="s">
        <v>81</v>
      </c>
    </row>
    <row r="164" spans="1:5" ht="23.25">
      <c r="A164" s="20">
        <v>163</v>
      </c>
      <c r="B164" s="20">
        <v>2000400222</v>
      </c>
      <c r="C164" s="21" t="s">
        <v>681</v>
      </c>
      <c r="D164" s="21" t="s">
        <v>125</v>
      </c>
      <c r="E164" s="20" t="s">
        <v>126</v>
      </c>
    </row>
    <row r="165" spans="1:5" ht="23.25">
      <c r="A165" s="20">
        <v>164</v>
      </c>
      <c r="B165" s="20">
        <v>2000400224</v>
      </c>
      <c r="C165" s="21" t="s">
        <v>682</v>
      </c>
      <c r="D165" s="21" t="s">
        <v>125</v>
      </c>
      <c r="E165" s="20" t="s">
        <v>126</v>
      </c>
    </row>
    <row r="166" spans="1:5" ht="23.25">
      <c r="A166" s="20">
        <v>165</v>
      </c>
      <c r="B166" s="20">
        <v>2000400226</v>
      </c>
      <c r="C166" s="21" t="s">
        <v>683</v>
      </c>
      <c r="D166" s="21" t="s">
        <v>92</v>
      </c>
      <c r="E166" s="20" t="s">
        <v>93</v>
      </c>
    </row>
    <row r="167" spans="1:5" ht="23.25">
      <c r="A167" s="20">
        <v>166</v>
      </c>
      <c r="B167" s="20">
        <v>2000400228</v>
      </c>
      <c r="C167" s="21" t="s">
        <v>684</v>
      </c>
      <c r="D167" s="21" t="s">
        <v>92</v>
      </c>
      <c r="E167" s="20" t="s">
        <v>93</v>
      </c>
    </row>
    <row r="168" spans="1:5" ht="23.25">
      <c r="A168" s="20">
        <v>167</v>
      </c>
      <c r="B168" s="20">
        <v>2000400230</v>
      </c>
      <c r="C168" s="21" t="s">
        <v>685</v>
      </c>
      <c r="D168" s="21" t="s">
        <v>140</v>
      </c>
      <c r="E168" s="20" t="s">
        <v>141</v>
      </c>
    </row>
    <row r="169" spans="1:5" ht="23.25">
      <c r="A169" s="20">
        <v>168</v>
      </c>
      <c r="B169" s="20">
        <v>2000400232</v>
      </c>
      <c r="C169" s="21" t="s">
        <v>686</v>
      </c>
      <c r="D169" s="21" t="s">
        <v>140</v>
      </c>
      <c r="E169" s="20" t="s">
        <v>141</v>
      </c>
    </row>
    <row r="170" spans="1:5" ht="23.25">
      <c r="A170" s="20">
        <v>169</v>
      </c>
      <c r="B170" s="20">
        <v>2000400234</v>
      </c>
      <c r="C170" s="21" t="s">
        <v>687</v>
      </c>
      <c r="D170" s="21" t="s">
        <v>182</v>
      </c>
      <c r="E170" s="20" t="s">
        <v>183</v>
      </c>
    </row>
    <row r="171" spans="1:5" ht="23.25">
      <c r="A171" s="20">
        <v>170</v>
      </c>
      <c r="B171" s="20">
        <v>2000400236</v>
      </c>
      <c r="C171" s="21" t="s">
        <v>688</v>
      </c>
      <c r="D171" s="21" t="s">
        <v>182</v>
      </c>
      <c r="E171" s="20" t="s">
        <v>183</v>
      </c>
    </row>
    <row r="172" spans="1:5" ht="23.25">
      <c r="A172" s="20">
        <v>171</v>
      </c>
      <c r="B172" s="20">
        <v>2000400238</v>
      </c>
      <c r="C172" s="21" t="s">
        <v>689</v>
      </c>
      <c r="D172" s="21" t="s">
        <v>164</v>
      </c>
      <c r="E172" s="20" t="s">
        <v>165</v>
      </c>
    </row>
    <row r="173" spans="1:5" ht="23.25">
      <c r="A173" s="20">
        <v>172</v>
      </c>
      <c r="B173" s="20">
        <v>2000400240</v>
      </c>
      <c r="C173" s="21" t="s">
        <v>690</v>
      </c>
      <c r="D173" s="21" t="s">
        <v>164</v>
      </c>
      <c r="E173" s="20" t="s">
        <v>165</v>
      </c>
    </row>
    <row r="174" spans="1:5" ht="23.25">
      <c r="A174" s="20">
        <v>173</v>
      </c>
      <c r="B174" s="20">
        <v>2000400242</v>
      </c>
      <c r="C174" s="21" t="s">
        <v>691</v>
      </c>
      <c r="D174" s="21" t="s">
        <v>128</v>
      </c>
      <c r="E174" s="20" t="s">
        <v>129</v>
      </c>
    </row>
    <row r="175" spans="1:5" ht="23.25">
      <c r="A175" s="20">
        <v>174</v>
      </c>
      <c r="B175" s="20">
        <v>2000400244</v>
      </c>
      <c r="C175" s="21" t="s">
        <v>692</v>
      </c>
      <c r="D175" s="21" t="s">
        <v>128</v>
      </c>
      <c r="E175" s="20" t="s">
        <v>129</v>
      </c>
    </row>
    <row r="176" spans="1:5" ht="23.25">
      <c r="A176" s="20">
        <v>175</v>
      </c>
      <c r="B176" s="20">
        <v>2000400246</v>
      </c>
      <c r="C176" s="21" t="s">
        <v>693</v>
      </c>
      <c r="D176" s="21" t="s">
        <v>185</v>
      </c>
      <c r="E176" s="20" t="s">
        <v>186</v>
      </c>
    </row>
    <row r="177" spans="1:5" ht="23.25">
      <c r="A177" s="20">
        <v>176</v>
      </c>
      <c r="B177" s="20">
        <v>2000400248</v>
      </c>
      <c r="C177" s="21" t="s">
        <v>694</v>
      </c>
      <c r="D177" s="21" t="s">
        <v>185</v>
      </c>
      <c r="E177" s="20" t="s">
        <v>186</v>
      </c>
    </row>
    <row r="178" spans="1:5" ht="23.25">
      <c r="A178" s="20">
        <v>177</v>
      </c>
      <c r="B178" s="20">
        <v>2000400250</v>
      </c>
      <c r="C178" s="21" t="s">
        <v>695</v>
      </c>
      <c r="D178" s="21" t="s">
        <v>218</v>
      </c>
      <c r="E178" s="20" t="s">
        <v>219</v>
      </c>
    </row>
    <row r="179" spans="1:5" ht="23.25">
      <c r="A179" s="20">
        <v>178</v>
      </c>
      <c r="B179" s="20">
        <v>2000400252</v>
      </c>
      <c r="C179" s="21" t="s">
        <v>696</v>
      </c>
      <c r="D179" s="21" t="s">
        <v>218</v>
      </c>
      <c r="E179" s="20" t="s">
        <v>219</v>
      </c>
    </row>
    <row r="180" spans="1:5" ht="23.25">
      <c r="A180" s="20">
        <v>179</v>
      </c>
      <c r="B180" s="20">
        <v>2000400254</v>
      </c>
      <c r="C180" s="21" t="s">
        <v>697</v>
      </c>
      <c r="D180" s="21" t="s">
        <v>188</v>
      </c>
      <c r="E180" s="20" t="s">
        <v>189</v>
      </c>
    </row>
    <row r="181" spans="1:5" ht="23.25">
      <c r="A181" s="20">
        <v>180</v>
      </c>
      <c r="B181" s="20">
        <v>2000400256</v>
      </c>
      <c r="C181" s="21" t="s">
        <v>698</v>
      </c>
      <c r="D181" s="21" t="s">
        <v>188</v>
      </c>
      <c r="E181" s="20" t="s">
        <v>189</v>
      </c>
    </row>
    <row r="182" spans="1:5" ht="23.25">
      <c r="A182" s="20">
        <v>181</v>
      </c>
      <c r="B182" s="20">
        <v>2000400259</v>
      </c>
      <c r="C182" s="21" t="s">
        <v>699</v>
      </c>
      <c r="D182" s="21" t="s">
        <v>224</v>
      </c>
      <c r="E182" s="20" t="s">
        <v>225</v>
      </c>
    </row>
    <row r="183" spans="1:5" ht="23.25">
      <c r="A183" s="20">
        <v>182</v>
      </c>
      <c r="B183" s="20">
        <v>2000400261</v>
      </c>
      <c r="C183" s="21" t="s">
        <v>700</v>
      </c>
      <c r="D183" s="21" t="s">
        <v>224</v>
      </c>
      <c r="E183" s="20" t="s">
        <v>225</v>
      </c>
    </row>
    <row r="184" spans="1:5" ht="23.25">
      <c r="A184" s="20">
        <v>183</v>
      </c>
      <c r="B184" s="20">
        <v>2000400263</v>
      </c>
      <c r="C184" s="21" t="s">
        <v>701</v>
      </c>
      <c r="D184" s="21" t="s">
        <v>44</v>
      </c>
      <c r="E184" s="20" t="s">
        <v>45</v>
      </c>
    </row>
    <row r="185" spans="1:5" ht="23.25">
      <c r="A185" s="20">
        <v>184</v>
      </c>
      <c r="B185" s="20">
        <v>2000400266</v>
      </c>
      <c r="C185" s="21" t="s">
        <v>702</v>
      </c>
      <c r="D185" s="21" t="s">
        <v>44</v>
      </c>
      <c r="E185" s="20" t="s">
        <v>45</v>
      </c>
    </row>
    <row r="186" spans="1:5" ht="23.25">
      <c r="A186" s="20">
        <v>185</v>
      </c>
      <c r="B186" s="20">
        <v>2000400268</v>
      </c>
      <c r="C186" s="21" t="s">
        <v>703</v>
      </c>
      <c r="D186" s="21" t="s">
        <v>260</v>
      </c>
      <c r="E186" s="20" t="s">
        <v>261</v>
      </c>
    </row>
    <row r="187" spans="1:5" ht="23.25">
      <c r="A187" s="20">
        <v>186</v>
      </c>
      <c r="B187" s="20">
        <v>2000400270</v>
      </c>
      <c r="C187" s="21" t="s">
        <v>704</v>
      </c>
      <c r="D187" s="21" t="s">
        <v>260</v>
      </c>
      <c r="E187" s="20" t="s">
        <v>261</v>
      </c>
    </row>
    <row r="188" spans="1:5" ht="23.25">
      <c r="A188" s="20">
        <v>187</v>
      </c>
      <c r="B188" s="20">
        <v>2000400272</v>
      </c>
      <c r="C188" s="21" t="s">
        <v>705</v>
      </c>
      <c r="D188" s="21" t="s">
        <v>134</v>
      </c>
      <c r="E188" s="20" t="s">
        <v>135</v>
      </c>
    </row>
    <row r="189" spans="1:5" ht="23.25">
      <c r="A189" s="20">
        <v>188</v>
      </c>
      <c r="B189" s="20">
        <v>2000400274</v>
      </c>
      <c r="C189" s="21" t="s">
        <v>706</v>
      </c>
      <c r="D189" s="21" t="s">
        <v>134</v>
      </c>
      <c r="E189" s="20" t="s">
        <v>135</v>
      </c>
    </row>
    <row r="190" spans="1:5" ht="23.25">
      <c r="A190" s="20">
        <v>189</v>
      </c>
      <c r="B190" s="20">
        <v>2000400276</v>
      </c>
      <c r="C190" s="21" t="s">
        <v>707</v>
      </c>
      <c r="D190" s="21" t="s">
        <v>56</v>
      </c>
      <c r="E190" s="20" t="s">
        <v>57</v>
      </c>
    </row>
    <row r="191" spans="1:5" ht="23.25">
      <c r="A191" s="20">
        <v>190</v>
      </c>
      <c r="B191" s="20">
        <v>2000400278</v>
      </c>
      <c r="C191" s="21" t="s">
        <v>708</v>
      </c>
      <c r="D191" s="21" t="s">
        <v>56</v>
      </c>
      <c r="E191" s="20" t="s">
        <v>57</v>
      </c>
    </row>
    <row r="192" spans="1:5" ht="23.25">
      <c r="A192" s="20">
        <v>191</v>
      </c>
      <c r="B192" s="20">
        <v>2000400280</v>
      </c>
      <c r="C192" s="21" t="s">
        <v>709</v>
      </c>
      <c r="D192" s="21" t="s">
        <v>194</v>
      </c>
      <c r="E192" s="20" t="s">
        <v>195</v>
      </c>
    </row>
    <row r="193" spans="1:5" ht="23.25">
      <c r="A193" s="20">
        <v>192</v>
      </c>
      <c r="B193" s="20">
        <v>2000400282</v>
      </c>
      <c r="C193" s="21" t="s">
        <v>710</v>
      </c>
      <c r="D193" s="21" t="s">
        <v>194</v>
      </c>
      <c r="E193" s="20" t="s">
        <v>195</v>
      </c>
    </row>
    <row r="194" spans="1:5" ht="23.25">
      <c r="A194" s="20">
        <v>193</v>
      </c>
      <c r="B194" s="20">
        <v>2000400284</v>
      </c>
      <c r="C194" s="21" t="s">
        <v>711</v>
      </c>
      <c r="D194" s="21" t="s">
        <v>200</v>
      </c>
      <c r="E194" s="20" t="s">
        <v>201</v>
      </c>
    </row>
    <row r="195" spans="1:5" ht="23.25">
      <c r="A195" s="20">
        <v>194</v>
      </c>
      <c r="B195" s="20">
        <v>2000400286</v>
      </c>
      <c r="C195" s="21" t="s">
        <v>712</v>
      </c>
      <c r="D195" s="21" t="s">
        <v>200</v>
      </c>
      <c r="E195" s="20" t="s">
        <v>201</v>
      </c>
    </row>
    <row r="196" spans="1:5" ht="23.25">
      <c r="A196" s="20">
        <v>195</v>
      </c>
      <c r="B196" s="20">
        <v>2000400288</v>
      </c>
      <c r="C196" s="21" t="s">
        <v>713</v>
      </c>
      <c r="D196" s="21" t="s">
        <v>83</v>
      </c>
      <c r="E196" s="20" t="s">
        <v>84</v>
      </c>
    </row>
    <row r="197" spans="1:5" ht="23.25">
      <c r="A197" s="20">
        <v>196</v>
      </c>
      <c r="B197" s="20">
        <v>2000400290</v>
      </c>
      <c r="C197" s="21" t="s">
        <v>714</v>
      </c>
      <c r="D197" s="21" t="s">
        <v>83</v>
      </c>
      <c r="E197" s="20" t="s">
        <v>84</v>
      </c>
    </row>
    <row r="198" spans="1:5" ht="23.25">
      <c r="A198" s="20">
        <v>197</v>
      </c>
      <c r="B198" s="20">
        <v>2000400292</v>
      </c>
      <c r="C198" s="21" t="s">
        <v>715</v>
      </c>
      <c r="D198" s="21" t="s">
        <v>263</v>
      </c>
      <c r="E198" s="20" t="s">
        <v>264</v>
      </c>
    </row>
    <row r="199" spans="1:5" ht="23.25">
      <c r="A199" s="20">
        <v>198</v>
      </c>
      <c r="B199" s="20">
        <v>2000400294</v>
      </c>
      <c r="C199" s="21" t="s">
        <v>716</v>
      </c>
      <c r="D199" s="21" t="s">
        <v>263</v>
      </c>
      <c r="E199" s="20" t="s">
        <v>264</v>
      </c>
    </row>
    <row r="200" spans="1:5" ht="23.25">
      <c r="A200" s="20">
        <v>199</v>
      </c>
      <c r="B200" s="20">
        <v>2000400296</v>
      </c>
      <c r="C200" s="21" t="s">
        <v>717</v>
      </c>
      <c r="D200" s="21" t="s">
        <v>143</v>
      </c>
      <c r="E200" s="20" t="s">
        <v>144</v>
      </c>
    </row>
    <row r="201" spans="1:5" ht="23.25">
      <c r="A201" s="20">
        <v>200</v>
      </c>
      <c r="B201" s="20">
        <v>2000400298</v>
      </c>
      <c r="C201" s="21" t="s">
        <v>718</v>
      </c>
      <c r="D201" s="21" t="s">
        <v>143</v>
      </c>
      <c r="E201" s="20" t="s">
        <v>144</v>
      </c>
    </row>
    <row r="202" spans="1:5" ht="23.25">
      <c r="A202" s="20">
        <v>201</v>
      </c>
      <c r="B202" s="20">
        <v>2000400300</v>
      </c>
      <c r="C202" s="21" t="s">
        <v>719</v>
      </c>
      <c r="D202" s="21" t="s">
        <v>170</v>
      </c>
      <c r="E202" s="20" t="s">
        <v>171</v>
      </c>
    </row>
    <row r="203" spans="1:5" ht="23.25">
      <c r="A203" s="20">
        <v>202</v>
      </c>
      <c r="B203" s="20">
        <v>2000400302</v>
      </c>
      <c r="C203" s="21" t="s">
        <v>720</v>
      </c>
      <c r="D203" s="21" t="s">
        <v>170</v>
      </c>
      <c r="E203" s="20" t="s">
        <v>171</v>
      </c>
    </row>
    <row r="204" spans="1:5" ht="23.25">
      <c r="A204" s="20">
        <v>203</v>
      </c>
      <c r="B204" s="20">
        <v>2000400304</v>
      </c>
      <c r="C204" s="21" t="s">
        <v>721</v>
      </c>
      <c r="D204" s="21" t="s">
        <v>209</v>
      </c>
      <c r="E204" s="20" t="s">
        <v>210</v>
      </c>
    </row>
    <row r="205" spans="1:5" ht="23.25">
      <c r="A205" s="20">
        <v>204</v>
      </c>
      <c r="B205" s="20">
        <v>2000400306</v>
      </c>
      <c r="C205" s="21" t="s">
        <v>722</v>
      </c>
      <c r="D205" s="21" t="s">
        <v>209</v>
      </c>
      <c r="E205" s="20" t="s">
        <v>210</v>
      </c>
    </row>
    <row r="206" spans="1:5" ht="23.25">
      <c r="A206" s="20">
        <v>205</v>
      </c>
      <c r="B206" s="20">
        <v>2000400308</v>
      </c>
      <c r="C206" s="21" t="s">
        <v>723</v>
      </c>
      <c r="D206" s="21" t="s">
        <v>173</v>
      </c>
      <c r="E206" s="20" t="s">
        <v>174</v>
      </c>
    </row>
    <row r="207" spans="1:5" ht="23.25">
      <c r="A207" s="20">
        <v>206</v>
      </c>
      <c r="B207" s="20">
        <v>2000400310</v>
      </c>
      <c r="C207" s="21" t="s">
        <v>724</v>
      </c>
      <c r="D207" s="21" t="s">
        <v>173</v>
      </c>
      <c r="E207" s="20" t="s">
        <v>174</v>
      </c>
    </row>
    <row r="208" spans="1:5" ht="23.25">
      <c r="A208" s="20">
        <v>207</v>
      </c>
      <c r="B208" s="20">
        <v>2000400312</v>
      </c>
      <c r="C208" s="21" t="s">
        <v>725</v>
      </c>
      <c r="D208" s="21" t="s">
        <v>122</v>
      </c>
      <c r="E208" s="20" t="s">
        <v>123</v>
      </c>
    </row>
    <row r="209" spans="1:5" ht="23.25">
      <c r="A209" s="20">
        <v>208</v>
      </c>
      <c r="B209" s="20">
        <v>2000400314</v>
      </c>
      <c r="C209" s="21" t="s">
        <v>726</v>
      </c>
      <c r="D209" s="21" t="s">
        <v>122</v>
      </c>
      <c r="E209" s="20" t="s">
        <v>123</v>
      </c>
    </row>
    <row r="210" spans="1:5" ht="23.25">
      <c r="A210" s="20">
        <v>209</v>
      </c>
      <c r="B210" s="20">
        <v>2000400316</v>
      </c>
      <c r="C210" s="21" t="s">
        <v>727</v>
      </c>
      <c r="D210" s="21" t="s">
        <v>122</v>
      </c>
      <c r="E210" s="20" t="s">
        <v>123</v>
      </c>
    </row>
    <row r="211" spans="1:5" ht="23.25">
      <c r="A211" s="20">
        <v>210</v>
      </c>
      <c r="B211" s="20">
        <v>2000400318</v>
      </c>
      <c r="C211" s="21" t="s">
        <v>728</v>
      </c>
      <c r="D211" s="21" t="s">
        <v>212</v>
      </c>
      <c r="E211" s="20" t="s">
        <v>213</v>
      </c>
    </row>
    <row r="212" spans="1:5" ht="23.25">
      <c r="A212" s="20">
        <v>211</v>
      </c>
      <c r="B212" s="20">
        <v>2000400320</v>
      </c>
      <c r="C212" s="21" t="s">
        <v>729</v>
      </c>
      <c r="D212" s="21" t="s">
        <v>212</v>
      </c>
      <c r="E212" s="20" t="s">
        <v>213</v>
      </c>
    </row>
    <row r="213" spans="1:5" ht="23.25">
      <c r="A213" s="20">
        <v>212</v>
      </c>
      <c r="B213" s="20">
        <v>2000400322</v>
      </c>
      <c r="C213" s="21" t="s">
        <v>730</v>
      </c>
      <c r="D213" s="21" t="s">
        <v>212</v>
      </c>
      <c r="E213" s="20" t="s">
        <v>213</v>
      </c>
    </row>
    <row r="214" spans="1:5" ht="23.25">
      <c r="A214" s="20">
        <v>213</v>
      </c>
      <c r="B214" s="20">
        <v>2000400324</v>
      </c>
      <c r="C214" s="21" t="s">
        <v>731</v>
      </c>
      <c r="D214" s="21" t="s">
        <v>74</v>
      </c>
      <c r="E214" s="20" t="s">
        <v>75</v>
      </c>
    </row>
    <row r="215" spans="1:5" ht="23.25">
      <c r="A215" s="20">
        <v>214</v>
      </c>
      <c r="B215" s="20">
        <v>2000400326</v>
      </c>
      <c r="C215" s="21" t="s">
        <v>732</v>
      </c>
      <c r="D215" s="21" t="s">
        <v>74</v>
      </c>
      <c r="E215" s="20" t="s">
        <v>75</v>
      </c>
    </row>
    <row r="216" spans="1:5" ht="23.25">
      <c r="A216" s="20">
        <v>215</v>
      </c>
      <c r="B216" s="20">
        <v>2000400328</v>
      </c>
      <c r="C216" s="21" t="s">
        <v>733</v>
      </c>
      <c r="D216" s="21" t="s">
        <v>74</v>
      </c>
      <c r="E216" s="20" t="s">
        <v>75</v>
      </c>
    </row>
    <row r="217" spans="1:5" ht="23.25">
      <c r="A217" s="20">
        <v>216</v>
      </c>
      <c r="B217" s="20">
        <v>2000400330</v>
      </c>
      <c r="C217" s="21" t="s">
        <v>734</v>
      </c>
      <c r="D217" s="21" t="s">
        <v>233</v>
      </c>
      <c r="E217" s="20" t="s">
        <v>234</v>
      </c>
    </row>
    <row r="218" spans="1:5" ht="23.25">
      <c r="A218" s="20">
        <v>217</v>
      </c>
      <c r="B218" s="20">
        <v>2000400332</v>
      </c>
      <c r="C218" s="21" t="s">
        <v>735</v>
      </c>
      <c r="D218" s="21" t="s">
        <v>233</v>
      </c>
      <c r="E218" s="20" t="s">
        <v>234</v>
      </c>
    </row>
    <row r="219" spans="1:5" ht="23.25">
      <c r="A219" s="20">
        <v>218</v>
      </c>
      <c r="B219" s="20">
        <v>2000400334</v>
      </c>
      <c r="C219" s="21" t="s">
        <v>309</v>
      </c>
      <c r="D219" s="21" t="s">
        <v>233</v>
      </c>
      <c r="E219" s="20" t="s">
        <v>234</v>
      </c>
    </row>
    <row r="220" spans="1:5" ht="23.25">
      <c r="A220" s="20">
        <v>219</v>
      </c>
      <c r="B220" s="20">
        <v>2000400335</v>
      </c>
      <c r="C220" s="21" t="s">
        <v>736</v>
      </c>
      <c r="D220" s="21" t="s">
        <v>233</v>
      </c>
      <c r="E220" s="20" t="s">
        <v>234</v>
      </c>
    </row>
    <row r="221" spans="1:5" ht="23.25">
      <c r="A221" s="20">
        <v>220</v>
      </c>
      <c r="B221" s="20">
        <v>2000400337</v>
      </c>
      <c r="C221" s="21" t="s">
        <v>737</v>
      </c>
      <c r="D221" s="21" t="s">
        <v>161</v>
      </c>
      <c r="E221" s="20" t="s">
        <v>162</v>
      </c>
    </row>
    <row r="222" spans="1:5" ht="23.25">
      <c r="A222" s="20">
        <v>221</v>
      </c>
      <c r="B222" s="20">
        <v>2000400339</v>
      </c>
      <c r="C222" s="21" t="s">
        <v>738</v>
      </c>
      <c r="D222" s="21" t="s">
        <v>161</v>
      </c>
      <c r="E222" s="20" t="s">
        <v>162</v>
      </c>
    </row>
    <row r="223" spans="1:5" ht="23.25">
      <c r="A223" s="20">
        <v>222</v>
      </c>
      <c r="B223" s="20">
        <v>2000400341</v>
      </c>
      <c r="C223" s="21" t="s">
        <v>739</v>
      </c>
      <c r="D223" s="21" t="s">
        <v>161</v>
      </c>
      <c r="E223" s="20" t="s">
        <v>162</v>
      </c>
    </row>
    <row r="224" spans="1:5" ht="23.25">
      <c r="A224" s="20">
        <v>223</v>
      </c>
      <c r="B224" s="20">
        <v>2000400343</v>
      </c>
      <c r="C224" s="21" t="s">
        <v>740</v>
      </c>
      <c r="D224" s="21" t="s">
        <v>59</v>
      </c>
      <c r="E224" s="20" t="s">
        <v>60</v>
      </c>
    </row>
    <row r="225" spans="1:5" ht="23.25">
      <c r="A225" s="20">
        <v>224</v>
      </c>
      <c r="B225" s="20">
        <v>2000400345</v>
      </c>
      <c r="C225" s="21" t="s">
        <v>741</v>
      </c>
      <c r="D225" s="21" t="s">
        <v>59</v>
      </c>
      <c r="E225" s="20" t="s">
        <v>60</v>
      </c>
    </row>
    <row r="226" spans="1:5" ht="23.25">
      <c r="A226" s="20">
        <v>225</v>
      </c>
      <c r="B226" s="20">
        <v>2000400347</v>
      </c>
      <c r="C226" s="21" t="s">
        <v>742</v>
      </c>
      <c r="D226" s="21" t="s">
        <v>59</v>
      </c>
      <c r="E226" s="20" t="s">
        <v>60</v>
      </c>
    </row>
    <row r="227" spans="1:5" ht="23.25">
      <c r="A227" s="20">
        <v>226</v>
      </c>
      <c r="B227" s="20">
        <v>2000400349</v>
      </c>
      <c r="C227" s="21" t="s">
        <v>743</v>
      </c>
      <c r="D227" s="21" t="s">
        <v>167</v>
      </c>
      <c r="E227" s="20" t="s">
        <v>168</v>
      </c>
    </row>
    <row r="228" spans="1:5" ht="23.25">
      <c r="A228" s="20">
        <v>227</v>
      </c>
      <c r="B228" s="20">
        <v>2000400351</v>
      </c>
      <c r="C228" s="21" t="s">
        <v>744</v>
      </c>
      <c r="D228" s="21" t="s">
        <v>167</v>
      </c>
      <c r="E228" s="20" t="s">
        <v>168</v>
      </c>
    </row>
    <row r="229" spans="1:5" ht="23.25">
      <c r="A229" s="20">
        <v>228</v>
      </c>
      <c r="B229" s="20">
        <v>2000400353</v>
      </c>
      <c r="C229" s="21" t="s">
        <v>745</v>
      </c>
      <c r="D229" s="21" t="s">
        <v>167</v>
      </c>
      <c r="E229" s="20" t="s">
        <v>168</v>
      </c>
    </row>
    <row r="230" spans="1:5" ht="23.25">
      <c r="A230" s="20">
        <v>229</v>
      </c>
      <c r="B230" s="20">
        <v>2000400355</v>
      </c>
      <c r="C230" s="21" t="s">
        <v>746</v>
      </c>
      <c r="D230" s="21" t="s">
        <v>227</v>
      </c>
      <c r="E230" s="20" t="s">
        <v>228</v>
      </c>
    </row>
    <row r="231" spans="1:5" ht="23.25">
      <c r="A231" s="20">
        <v>230</v>
      </c>
      <c r="B231" s="20">
        <v>2000400357</v>
      </c>
      <c r="C231" s="21" t="s">
        <v>747</v>
      </c>
      <c r="D231" s="21" t="s">
        <v>227</v>
      </c>
      <c r="E231" s="20" t="s">
        <v>228</v>
      </c>
    </row>
    <row r="232" spans="1:5" ht="23.25">
      <c r="A232" s="20">
        <v>231</v>
      </c>
      <c r="B232" s="20">
        <v>2000400359</v>
      </c>
      <c r="C232" s="21" t="s">
        <v>748</v>
      </c>
      <c r="D232" s="21" t="s">
        <v>227</v>
      </c>
      <c r="E232" s="20" t="s">
        <v>228</v>
      </c>
    </row>
    <row r="233" spans="1:5" ht="23.25">
      <c r="A233" s="20">
        <v>232</v>
      </c>
      <c r="B233" s="20">
        <v>2000400361</v>
      </c>
      <c r="C233" s="21" t="s">
        <v>749</v>
      </c>
      <c r="D233" s="21" t="s">
        <v>191</v>
      </c>
      <c r="E233" s="20" t="s">
        <v>192</v>
      </c>
    </row>
    <row r="234" spans="1:5" ht="23.25">
      <c r="A234" s="20">
        <v>233</v>
      </c>
      <c r="B234" s="20">
        <v>2000400363</v>
      </c>
      <c r="C234" s="21" t="s">
        <v>750</v>
      </c>
      <c r="D234" s="21" t="s">
        <v>191</v>
      </c>
      <c r="E234" s="20" t="s">
        <v>192</v>
      </c>
    </row>
    <row r="235" spans="1:5" ht="23.25">
      <c r="A235" s="20">
        <v>234</v>
      </c>
      <c r="B235" s="20">
        <v>2000400365</v>
      </c>
      <c r="C235" s="21" t="s">
        <v>751</v>
      </c>
      <c r="D235" s="21" t="s">
        <v>191</v>
      </c>
      <c r="E235" s="20" t="s">
        <v>192</v>
      </c>
    </row>
    <row r="236" spans="1:5" ht="23.25">
      <c r="A236" s="20">
        <v>235</v>
      </c>
      <c r="B236" s="20">
        <v>2000400367</v>
      </c>
      <c r="C236" s="21" t="s">
        <v>752</v>
      </c>
      <c r="D236" s="21" t="s">
        <v>203</v>
      </c>
      <c r="E236" s="20" t="s">
        <v>204</v>
      </c>
    </row>
    <row r="237" spans="1:5" ht="23.25">
      <c r="A237" s="20">
        <v>236</v>
      </c>
      <c r="B237" s="20">
        <v>2000400369</v>
      </c>
      <c r="C237" s="21" t="s">
        <v>753</v>
      </c>
      <c r="D237" s="21" t="s">
        <v>203</v>
      </c>
      <c r="E237" s="20" t="s">
        <v>204</v>
      </c>
    </row>
    <row r="238" spans="1:5" ht="23.25">
      <c r="A238" s="20">
        <v>237</v>
      </c>
      <c r="B238" s="20">
        <v>2000400371</v>
      </c>
      <c r="C238" s="21" t="s">
        <v>754</v>
      </c>
      <c r="D238" s="21" t="s">
        <v>203</v>
      </c>
      <c r="E238" s="20" t="s">
        <v>204</v>
      </c>
    </row>
    <row r="239" spans="1:5" ht="23.25">
      <c r="A239" s="20">
        <v>238</v>
      </c>
      <c r="B239" s="20">
        <v>2000400373</v>
      </c>
      <c r="C239" s="21" t="s">
        <v>755</v>
      </c>
      <c r="D239" s="21" t="s">
        <v>47</v>
      </c>
      <c r="E239" s="20" t="s">
        <v>48</v>
      </c>
    </row>
    <row r="240" spans="1:5" ht="23.25">
      <c r="A240" s="20">
        <v>239</v>
      </c>
      <c r="B240" s="20">
        <v>2000400375</v>
      </c>
      <c r="C240" s="21" t="s">
        <v>756</v>
      </c>
      <c r="D240" s="21" t="s">
        <v>47</v>
      </c>
      <c r="E240" s="20" t="s">
        <v>48</v>
      </c>
    </row>
    <row r="241" spans="1:5" ht="23.25">
      <c r="A241" s="20">
        <v>240</v>
      </c>
      <c r="B241" s="20">
        <v>2000400377</v>
      </c>
      <c r="C241" s="21" t="s">
        <v>757</v>
      </c>
      <c r="D241" s="21" t="s">
        <v>47</v>
      </c>
      <c r="E241" s="20" t="s">
        <v>48</v>
      </c>
    </row>
    <row r="242" spans="1:5" ht="23.25">
      <c r="A242" s="20">
        <v>241</v>
      </c>
      <c r="B242" s="20">
        <v>2000400379</v>
      </c>
      <c r="C242" s="21" t="s">
        <v>758</v>
      </c>
      <c r="D242" s="21" t="s">
        <v>53</v>
      </c>
      <c r="E242" s="20" t="s">
        <v>54</v>
      </c>
    </row>
    <row r="243" spans="1:5" ht="23.25">
      <c r="A243" s="20">
        <v>242</v>
      </c>
      <c r="B243" s="20">
        <v>2000400381</v>
      </c>
      <c r="C243" s="21" t="s">
        <v>759</v>
      </c>
      <c r="D243" s="21" t="s">
        <v>53</v>
      </c>
      <c r="E243" s="20" t="s">
        <v>54</v>
      </c>
    </row>
    <row r="244" spans="1:5" ht="23.25">
      <c r="A244" s="20">
        <v>243</v>
      </c>
      <c r="B244" s="20">
        <v>2000400383</v>
      </c>
      <c r="C244" s="21" t="s">
        <v>760</v>
      </c>
      <c r="D244" s="21" t="s">
        <v>53</v>
      </c>
      <c r="E244" s="20" t="s">
        <v>54</v>
      </c>
    </row>
    <row r="245" spans="1:5" ht="23.25">
      <c r="A245" s="20">
        <v>244</v>
      </c>
      <c r="B245" s="20">
        <v>2000400385</v>
      </c>
      <c r="C245" s="21" t="s">
        <v>761</v>
      </c>
      <c r="D245" s="21" t="s">
        <v>107</v>
      </c>
      <c r="E245" s="20" t="s">
        <v>108</v>
      </c>
    </row>
    <row r="246" spans="1:5" ht="23.25">
      <c r="A246" s="20">
        <v>245</v>
      </c>
      <c r="B246" s="20">
        <v>2000400387</v>
      </c>
      <c r="C246" s="21" t="s">
        <v>762</v>
      </c>
      <c r="D246" s="21" t="s">
        <v>107</v>
      </c>
      <c r="E246" s="20" t="s">
        <v>108</v>
      </c>
    </row>
    <row r="247" spans="1:5" ht="23.25">
      <c r="A247" s="20">
        <v>246</v>
      </c>
      <c r="B247" s="20">
        <v>2000400389</v>
      </c>
      <c r="C247" s="21" t="s">
        <v>763</v>
      </c>
      <c r="D247" s="21" t="s">
        <v>107</v>
      </c>
      <c r="E247" s="20" t="s">
        <v>108</v>
      </c>
    </row>
    <row r="248" spans="1:5" ht="23.25">
      <c r="A248" s="20">
        <v>247</v>
      </c>
      <c r="B248" s="20">
        <v>2000400391</v>
      </c>
      <c r="C248" s="21" t="s">
        <v>764</v>
      </c>
      <c r="D248" s="21" t="s">
        <v>242</v>
      </c>
      <c r="E248" s="20" t="s">
        <v>243</v>
      </c>
    </row>
    <row r="249" spans="1:5" ht="23.25">
      <c r="A249" s="20">
        <v>248</v>
      </c>
      <c r="B249" s="20">
        <v>2000400393</v>
      </c>
      <c r="C249" s="21" t="s">
        <v>765</v>
      </c>
      <c r="D249" s="21" t="s">
        <v>242</v>
      </c>
      <c r="E249" s="20" t="s">
        <v>243</v>
      </c>
    </row>
    <row r="250" spans="1:5" ht="23.25">
      <c r="A250" s="20">
        <v>249</v>
      </c>
      <c r="B250" s="20">
        <v>2000400395</v>
      </c>
      <c r="C250" s="21" t="s">
        <v>766</v>
      </c>
      <c r="D250" s="21" t="s">
        <v>242</v>
      </c>
      <c r="E250" s="20" t="s">
        <v>243</v>
      </c>
    </row>
    <row r="251" spans="1:5" ht="23.25">
      <c r="A251" s="20">
        <v>250</v>
      </c>
      <c r="B251" s="20">
        <v>2000400397</v>
      </c>
      <c r="C251" s="21" t="s">
        <v>767</v>
      </c>
      <c r="D251" s="21" t="s">
        <v>206</v>
      </c>
      <c r="E251" s="20" t="s">
        <v>207</v>
      </c>
    </row>
    <row r="252" spans="1:5" ht="23.25">
      <c r="A252" s="20">
        <v>251</v>
      </c>
      <c r="B252" s="20">
        <v>2000400399</v>
      </c>
      <c r="C252" s="21" t="s">
        <v>768</v>
      </c>
      <c r="D252" s="21" t="s">
        <v>206</v>
      </c>
      <c r="E252" s="20" t="s">
        <v>207</v>
      </c>
    </row>
    <row r="253" spans="1:5" ht="23.25">
      <c r="A253" s="20">
        <v>252</v>
      </c>
      <c r="B253" s="20">
        <v>2000400403</v>
      </c>
      <c r="C253" s="21" t="s">
        <v>769</v>
      </c>
      <c r="D253" s="21" t="s">
        <v>176</v>
      </c>
      <c r="E253" s="20" t="s">
        <v>177</v>
      </c>
    </row>
    <row r="254" spans="1:5" ht="23.25">
      <c r="A254" s="20">
        <v>253</v>
      </c>
      <c r="B254" s="20">
        <v>2000400405</v>
      </c>
      <c r="C254" s="21" t="s">
        <v>770</v>
      </c>
      <c r="D254" s="21" t="s">
        <v>176</v>
      </c>
      <c r="E254" s="20" t="s">
        <v>177</v>
      </c>
    </row>
    <row r="255" spans="1:5" ht="23.25">
      <c r="A255" s="20">
        <v>254</v>
      </c>
      <c r="B255" s="20">
        <v>2000400407</v>
      </c>
      <c r="C255" s="21" t="s">
        <v>771</v>
      </c>
      <c r="D255" s="21" t="s">
        <v>176</v>
      </c>
      <c r="E255" s="20" t="s">
        <v>177</v>
      </c>
    </row>
    <row r="256" spans="1:5" ht="23.25">
      <c r="A256" s="20">
        <v>255</v>
      </c>
      <c r="B256" s="20">
        <v>2000400409</v>
      </c>
      <c r="C256" s="21" t="s">
        <v>772</v>
      </c>
      <c r="D256" s="21" t="s">
        <v>176</v>
      </c>
      <c r="E256" s="20" t="s">
        <v>177</v>
      </c>
    </row>
    <row r="257" spans="1:5" ht="23.25">
      <c r="A257" s="20">
        <v>256</v>
      </c>
      <c r="B257" s="20">
        <v>2000400411</v>
      </c>
      <c r="C257" s="21" t="s">
        <v>773</v>
      </c>
      <c r="D257" s="21" t="s">
        <v>101</v>
      </c>
      <c r="E257" s="20" t="s">
        <v>102</v>
      </c>
    </row>
    <row r="258" spans="1:5" ht="23.25">
      <c r="A258" s="20">
        <v>257</v>
      </c>
      <c r="B258" s="20">
        <v>2000400413</v>
      </c>
      <c r="C258" s="21" t="s">
        <v>774</v>
      </c>
      <c r="D258" s="21" t="s">
        <v>101</v>
      </c>
      <c r="E258" s="20" t="s">
        <v>102</v>
      </c>
    </row>
    <row r="259" spans="1:5" ht="23.25">
      <c r="A259" s="20">
        <v>258</v>
      </c>
      <c r="B259" s="20">
        <v>2000400415</v>
      </c>
      <c r="C259" s="21" t="s">
        <v>310</v>
      </c>
      <c r="D259" s="21" t="s">
        <v>101</v>
      </c>
      <c r="E259" s="20" t="s">
        <v>102</v>
      </c>
    </row>
    <row r="260" spans="1:5" ht="23.25">
      <c r="A260" s="20">
        <v>259</v>
      </c>
      <c r="B260" s="20">
        <v>2000400416</v>
      </c>
      <c r="C260" s="21" t="s">
        <v>311</v>
      </c>
      <c r="D260" s="21" t="s">
        <v>101</v>
      </c>
      <c r="E260" s="20" t="s">
        <v>102</v>
      </c>
    </row>
    <row r="261" spans="1:5" ht="23.25">
      <c r="A261" s="20">
        <v>260</v>
      </c>
      <c r="B261" s="20">
        <v>2000400417</v>
      </c>
      <c r="C261" s="21" t="s">
        <v>775</v>
      </c>
      <c r="D261" s="21" t="s">
        <v>101</v>
      </c>
      <c r="E261" s="20" t="s">
        <v>102</v>
      </c>
    </row>
    <row r="262" spans="1:5" ht="23.25">
      <c r="A262" s="20">
        <v>261</v>
      </c>
      <c r="B262" s="20">
        <v>2000400419</v>
      </c>
      <c r="C262" s="21" t="s">
        <v>776</v>
      </c>
      <c r="D262" s="21" t="s">
        <v>101</v>
      </c>
      <c r="E262" s="20" t="s">
        <v>102</v>
      </c>
    </row>
    <row r="263" spans="1:5" ht="23.25">
      <c r="A263" s="20">
        <v>262</v>
      </c>
      <c r="B263" s="20">
        <v>2000400421</v>
      </c>
      <c r="C263" s="21" t="s">
        <v>777</v>
      </c>
      <c r="D263" s="21" t="s">
        <v>236</v>
      </c>
      <c r="E263" s="20" t="s">
        <v>237</v>
      </c>
    </row>
    <row r="264" spans="1:5" ht="23.25">
      <c r="A264" s="20">
        <v>263</v>
      </c>
      <c r="B264" s="20">
        <v>2000400423</v>
      </c>
      <c r="C264" s="21" t="s">
        <v>778</v>
      </c>
      <c r="D264" s="21" t="s">
        <v>236</v>
      </c>
      <c r="E264" s="20" t="s">
        <v>237</v>
      </c>
    </row>
    <row r="265" spans="1:5" ht="23.25">
      <c r="A265" s="20">
        <v>264</v>
      </c>
      <c r="B265" s="20">
        <v>2000400425</v>
      </c>
      <c r="C265" s="21" t="s">
        <v>779</v>
      </c>
      <c r="D265" s="21" t="s">
        <v>236</v>
      </c>
      <c r="E265" s="20" t="s">
        <v>237</v>
      </c>
    </row>
    <row r="266" spans="1:5" ht="23.25">
      <c r="A266" s="20">
        <v>265</v>
      </c>
      <c r="B266" s="20">
        <v>2000400427</v>
      </c>
      <c r="C266" s="21" t="s">
        <v>780</v>
      </c>
      <c r="D266" s="21" t="s">
        <v>236</v>
      </c>
      <c r="E266" s="20" t="s">
        <v>237</v>
      </c>
    </row>
    <row r="267" spans="1:5" ht="23.25">
      <c r="A267" s="20">
        <v>266</v>
      </c>
      <c r="B267" s="20">
        <v>2000400429</v>
      </c>
      <c r="C267" s="21" t="s">
        <v>781</v>
      </c>
      <c r="D267" s="21" t="s">
        <v>239</v>
      </c>
      <c r="E267" s="20" t="s">
        <v>240</v>
      </c>
    </row>
    <row r="268" spans="1:5" ht="23.25">
      <c r="A268" s="20">
        <v>267</v>
      </c>
      <c r="B268" s="20">
        <v>2000400431</v>
      </c>
      <c r="C268" s="21" t="s">
        <v>782</v>
      </c>
      <c r="D268" s="21" t="s">
        <v>239</v>
      </c>
      <c r="E268" s="20" t="s">
        <v>240</v>
      </c>
    </row>
    <row r="269" spans="1:5" ht="23.25">
      <c r="A269" s="20">
        <v>268</v>
      </c>
      <c r="B269" s="20">
        <v>2000400433</v>
      </c>
      <c r="C269" s="21" t="s">
        <v>783</v>
      </c>
      <c r="D269" s="21" t="s">
        <v>239</v>
      </c>
      <c r="E269" s="20" t="s">
        <v>240</v>
      </c>
    </row>
    <row r="270" spans="1:5" ht="23.25">
      <c r="A270" s="20">
        <v>269</v>
      </c>
      <c r="B270" s="20">
        <v>2000400435</v>
      </c>
      <c r="C270" s="21" t="s">
        <v>784</v>
      </c>
      <c r="D270" s="21" t="s">
        <v>239</v>
      </c>
      <c r="E270" s="20" t="s">
        <v>240</v>
      </c>
    </row>
    <row r="271" spans="1:5" ht="23.25">
      <c r="A271" s="20">
        <v>270</v>
      </c>
      <c r="B271" s="20">
        <v>2000400437</v>
      </c>
      <c r="C271" s="21" t="s">
        <v>785</v>
      </c>
      <c r="D271" s="21" t="s">
        <v>197</v>
      </c>
      <c r="E271" s="20" t="s">
        <v>198</v>
      </c>
    </row>
    <row r="272" spans="1:5" ht="23.25">
      <c r="A272" s="20">
        <v>271</v>
      </c>
      <c r="B272" s="20">
        <v>2000400439</v>
      </c>
      <c r="C272" s="21" t="s">
        <v>786</v>
      </c>
      <c r="D272" s="21" t="s">
        <v>197</v>
      </c>
      <c r="E272" s="20" t="s">
        <v>198</v>
      </c>
    </row>
    <row r="273" spans="1:5" ht="23.25">
      <c r="A273" s="20">
        <v>272</v>
      </c>
      <c r="B273" s="20">
        <v>2000400441</v>
      </c>
      <c r="C273" s="21" t="s">
        <v>787</v>
      </c>
      <c r="D273" s="21" t="s">
        <v>197</v>
      </c>
      <c r="E273" s="20" t="s">
        <v>198</v>
      </c>
    </row>
    <row r="274" spans="1:5" ht="23.25">
      <c r="A274" s="20">
        <v>273</v>
      </c>
      <c r="B274" s="20">
        <v>2000400443</v>
      </c>
      <c r="C274" s="21" t="s">
        <v>788</v>
      </c>
      <c r="D274" s="21" t="s">
        <v>197</v>
      </c>
      <c r="E274" s="20" t="s">
        <v>198</v>
      </c>
    </row>
    <row r="275" spans="1:5" ht="23.25">
      <c r="A275" s="20">
        <v>274</v>
      </c>
      <c r="B275" s="20">
        <v>2000400445</v>
      </c>
      <c r="C275" s="21" t="s">
        <v>789</v>
      </c>
      <c r="D275" s="21" t="s">
        <v>65</v>
      </c>
      <c r="E275" s="20" t="s">
        <v>66</v>
      </c>
    </row>
    <row r="276" spans="1:5" ht="23.25">
      <c r="A276" s="20">
        <v>275</v>
      </c>
      <c r="B276" s="20">
        <v>2000400447</v>
      </c>
      <c r="C276" s="21" t="s">
        <v>790</v>
      </c>
      <c r="D276" s="21" t="s">
        <v>65</v>
      </c>
      <c r="E276" s="20" t="s">
        <v>66</v>
      </c>
    </row>
    <row r="277" spans="1:5" ht="23.25">
      <c r="A277" s="20">
        <v>276</v>
      </c>
      <c r="B277" s="20">
        <v>2000400449</v>
      </c>
      <c r="C277" s="21" t="s">
        <v>791</v>
      </c>
      <c r="D277" s="21" t="s">
        <v>65</v>
      </c>
      <c r="E277" s="20" t="s">
        <v>66</v>
      </c>
    </row>
    <row r="278" spans="1:5" ht="23.25">
      <c r="A278" s="20">
        <v>277</v>
      </c>
      <c r="B278" s="20">
        <v>2000400452</v>
      </c>
      <c r="C278" s="21" t="s">
        <v>792</v>
      </c>
      <c r="D278" s="21" t="s">
        <v>65</v>
      </c>
      <c r="E278" s="20" t="s">
        <v>66</v>
      </c>
    </row>
    <row r="279" spans="1:5" ht="23.25">
      <c r="A279" s="20">
        <v>278</v>
      </c>
      <c r="B279" s="20">
        <v>2000400454</v>
      </c>
      <c r="C279" s="21" t="s">
        <v>793</v>
      </c>
      <c r="D279" s="21" t="s">
        <v>65</v>
      </c>
      <c r="E279" s="20" t="s">
        <v>66</v>
      </c>
    </row>
    <row r="280" spans="1:5" ht="23.25">
      <c r="A280" s="20">
        <v>279</v>
      </c>
      <c r="B280" s="20">
        <v>2000400456</v>
      </c>
      <c r="C280" s="21" t="s">
        <v>794</v>
      </c>
      <c r="D280" s="21" t="s">
        <v>62</v>
      </c>
      <c r="E280" s="20" t="s">
        <v>63</v>
      </c>
    </row>
    <row r="281" spans="1:5" ht="23.25">
      <c r="A281" s="20">
        <v>280</v>
      </c>
      <c r="B281" s="20">
        <v>2000400458</v>
      </c>
      <c r="C281" s="21" t="s">
        <v>795</v>
      </c>
      <c r="D281" s="21" t="s">
        <v>62</v>
      </c>
      <c r="E281" s="20" t="s">
        <v>63</v>
      </c>
    </row>
    <row r="282" spans="1:5" ht="23.25">
      <c r="A282" s="20">
        <v>281</v>
      </c>
      <c r="B282" s="20">
        <v>2000400460</v>
      </c>
      <c r="C282" s="21" t="s">
        <v>796</v>
      </c>
      <c r="D282" s="21" t="s">
        <v>62</v>
      </c>
      <c r="E282" s="20" t="s">
        <v>63</v>
      </c>
    </row>
    <row r="283" spans="1:5" ht="23.25">
      <c r="A283" s="20">
        <v>282</v>
      </c>
      <c r="B283" s="20">
        <v>2000400462</v>
      </c>
      <c r="C283" s="21" t="s">
        <v>312</v>
      </c>
      <c r="D283" s="21" t="s">
        <v>62</v>
      </c>
      <c r="E283" s="20" t="s">
        <v>63</v>
      </c>
    </row>
    <row r="284" spans="1:5" ht="23.25">
      <c r="A284" s="20">
        <v>283</v>
      </c>
      <c r="B284" s="20">
        <v>2000400465</v>
      </c>
      <c r="C284" s="21" t="s">
        <v>313</v>
      </c>
      <c r="D284" s="21" t="s">
        <v>62</v>
      </c>
      <c r="E284" s="20" t="s">
        <v>63</v>
      </c>
    </row>
    <row r="285" spans="1:5" ht="23.25">
      <c r="A285" s="20">
        <v>284</v>
      </c>
      <c r="B285" s="20">
        <v>2000400466</v>
      </c>
      <c r="C285" s="21" t="s">
        <v>797</v>
      </c>
      <c r="D285" s="21" t="s">
        <v>62</v>
      </c>
      <c r="E285" s="20" t="s">
        <v>63</v>
      </c>
    </row>
    <row r="286" spans="1:5" ht="23.25">
      <c r="A286" s="20">
        <v>285</v>
      </c>
      <c r="B286" s="20">
        <v>2000400468</v>
      </c>
      <c r="C286" s="21" t="s">
        <v>798</v>
      </c>
      <c r="D286" s="21" t="s">
        <v>62</v>
      </c>
      <c r="E286" s="20" t="s">
        <v>63</v>
      </c>
    </row>
    <row r="287" spans="1:5" ht="23.25">
      <c r="A287" s="20">
        <v>286</v>
      </c>
      <c r="B287" s="20">
        <v>2000400470</v>
      </c>
      <c r="C287" s="21" t="s">
        <v>799</v>
      </c>
      <c r="D287" s="21" t="s">
        <v>68</v>
      </c>
      <c r="E287" s="20" t="s">
        <v>69</v>
      </c>
    </row>
    <row r="288" spans="1:5" ht="23.25">
      <c r="A288" s="20">
        <v>287</v>
      </c>
      <c r="B288" s="20">
        <v>2000400472</v>
      </c>
      <c r="C288" s="21" t="s">
        <v>800</v>
      </c>
      <c r="D288" s="21" t="s">
        <v>68</v>
      </c>
      <c r="E288" s="20" t="s">
        <v>69</v>
      </c>
    </row>
    <row r="289" spans="1:5" ht="23.25">
      <c r="A289" s="20">
        <v>288</v>
      </c>
      <c r="B289" s="20">
        <v>2000400474</v>
      </c>
      <c r="C289" s="21" t="s">
        <v>801</v>
      </c>
      <c r="D289" s="21" t="s">
        <v>68</v>
      </c>
      <c r="E289" s="20" t="s">
        <v>69</v>
      </c>
    </row>
    <row r="290" spans="1:5" ht="23.25">
      <c r="A290" s="20">
        <v>289</v>
      </c>
      <c r="B290" s="20">
        <v>2000400476</v>
      </c>
      <c r="C290" s="21" t="s">
        <v>802</v>
      </c>
      <c r="D290" s="21" t="s">
        <v>68</v>
      </c>
      <c r="E290" s="20" t="s">
        <v>69</v>
      </c>
    </row>
    <row r="291" spans="1:5" ht="23.25">
      <c r="A291" s="20">
        <v>290</v>
      </c>
      <c r="B291" s="20">
        <v>2000400478</v>
      </c>
      <c r="C291" s="21" t="s">
        <v>803</v>
      </c>
      <c r="D291" s="21" t="s">
        <v>68</v>
      </c>
      <c r="E291" s="20" t="s">
        <v>69</v>
      </c>
    </row>
    <row r="292" spans="1:5" ht="23.25">
      <c r="A292" s="20">
        <v>291</v>
      </c>
      <c r="B292" s="20">
        <v>2000400480</v>
      </c>
      <c r="C292" s="21" t="s">
        <v>804</v>
      </c>
      <c r="D292" s="21" t="s">
        <v>71</v>
      </c>
      <c r="E292" s="20" t="s">
        <v>72</v>
      </c>
    </row>
    <row r="293" spans="1:5" ht="23.25">
      <c r="A293" s="20">
        <v>292</v>
      </c>
      <c r="B293" s="20">
        <v>2000400482</v>
      </c>
      <c r="C293" s="21" t="s">
        <v>314</v>
      </c>
      <c r="D293" s="21" t="s">
        <v>71</v>
      </c>
      <c r="E293" s="20" t="s">
        <v>72</v>
      </c>
    </row>
    <row r="294" spans="1:5" ht="23.25">
      <c r="A294" s="20">
        <v>293</v>
      </c>
      <c r="B294" s="20">
        <v>2000400483</v>
      </c>
      <c r="C294" s="21" t="s">
        <v>805</v>
      </c>
      <c r="D294" s="21" t="s">
        <v>71</v>
      </c>
      <c r="E294" s="20" t="s">
        <v>72</v>
      </c>
    </row>
    <row r="295" spans="1:5" ht="23.25">
      <c r="A295" s="20">
        <v>294</v>
      </c>
      <c r="B295" s="20">
        <v>2000400485</v>
      </c>
      <c r="C295" s="21" t="s">
        <v>806</v>
      </c>
      <c r="D295" s="21" t="s">
        <v>71</v>
      </c>
      <c r="E295" s="20" t="s">
        <v>72</v>
      </c>
    </row>
    <row r="296" spans="1:5" ht="23.25">
      <c r="A296" s="20">
        <v>295</v>
      </c>
      <c r="B296" s="20">
        <v>2000400487</v>
      </c>
      <c r="C296" s="21" t="s">
        <v>807</v>
      </c>
      <c r="D296" s="21" t="s">
        <v>71</v>
      </c>
      <c r="E296" s="20" t="s">
        <v>72</v>
      </c>
    </row>
    <row r="297" spans="1:5" ht="23.25">
      <c r="A297" s="20">
        <v>296</v>
      </c>
      <c r="B297" s="20">
        <v>2000400490</v>
      </c>
      <c r="C297" s="21" t="s">
        <v>808</v>
      </c>
      <c r="D297" s="21" t="s">
        <v>71</v>
      </c>
      <c r="E297" s="20" t="s">
        <v>72</v>
      </c>
    </row>
    <row r="298" spans="1:5" ht="23.25">
      <c r="A298" s="20">
        <v>297</v>
      </c>
      <c r="B298" s="20">
        <v>2000400492</v>
      </c>
      <c r="C298" s="21" t="s">
        <v>809</v>
      </c>
      <c r="D298" s="21" t="s">
        <v>71</v>
      </c>
      <c r="E298" s="20" t="s">
        <v>72</v>
      </c>
    </row>
    <row r="299" spans="1:5" ht="23.25">
      <c r="A299" s="20">
        <v>298</v>
      </c>
      <c r="B299" s="20">
        <v>2000400495</v>
      </c>
      <c r="C299" s="21" t="s">
        <v>810</v>
      </c>
      <c r="D299" s="21" t="s">
        <v>71</v>
      </c>
      <c r="E299" s="20" t="s">
        <v>72</v>
      </c>
    </row>
    <row r="300" spans="1:5" ht="23.25">
      <c r="A300" s="20">
        <v>299</v>
      </c>
      <c r="B300" s="20">
        <v>2000400497</v>
      </c>
      <c r="C300" s="21" t="s">
        <v>811</v>
      </c>
      <c r="D300" s="21" t="s">
        <v>44</v>
      </c>
      <c r="E300" s="20" t="s">
        <v>45</v>
      </c>
    </row>
    <row r="301" spans="1:5" ht="23.25">
      <c r="A301" s="20">
        <v>300</v>
      </c>
      <c r="B301" s="20">
        <v>2000400498</v>
      </c>
      <c r="C301" s="21" t="s">
        <v>812</v>
      </c>
      <c r="D301" s="21" t="s">
        <v>92</v>
      </c>
      <c r="E301" s="20" t="s">
        <v>93</v>
      </c>
    </row>
    <row r="302" spans="1:5" ht="23.25">
      <c r="A302" s="20">
        <v>301</v>
      </c>
      <c r="B302" s="20">
        <v>2000400499</v>
      </c>
      <c r="C302" s="21" t="s">
        <v>813</v>
      </c>
      <c r="D302" s="21" t="s">
        <v>89</v>
      </c>
      <c r="E302" s="20" t="s">
        <v>90</v>
      </c>
    </row>
    <row r="303" spans="1:5" ht="23.25">
      <c r="A303" s="20">
        <v>302</v>
      </c>
      <c r="B303" s="20">
        <v>2000400503</v>
      </c>
      <c r="C303" s="21" t="s">
        <v>814</v>
      </c>
      <c r="D303" s="21" t="s">
        <v>122</v>
      </c>
      <c r="E303" s="20" t="s">
        <v>123</v>
      </c>
    </row>
    <row r="304" spans="1:5" ht="23.25">
      <c r="A304" s="20">
        <v>303</v>
      </c>
      <c r="B304" s="20">
        <v>2000400505</v>
      </c>
      <c r="C304" s="21" t="s">
        <v>815</v>
      </c>
      <c r="D304" s="21" t="s">
        <v>62</v>
      </c>
      <c r="E304" s="20" t="s">
        <v>63</v>
      </c>
    </row>
    <row r="305" spans="1:5" ht="23.25">
      <c r="A305" s="20">
        <v>304</v>
      </c>
      <c r="B305" s="20">
        <v>2000400507</v>
      </c>
      <c r="C305" s="21" t="s">
        <v>816</v>
      </c>
      <c r="D305" s="21" t="s">
        <v>257</v>
      </c>
      <c r="E305" s="20" t="s">
        <v>258</v>
      </c>
    </row>
    <row r="306" spans="1:5" ht="23.25">
      <c r="A306" s="20">
        <v>305</v>
      </c>
      <c r="B306" s="20">
        <v>2000400509</v>
      </c>
      <c r="C306" s="21" t="s">
        <v>817</v>
      </c>
      <c r="D306" s="21" t="s">
        <v>104</v>
      </c>
      <c r="E306" s="20" t="s">
        <v>105</v>
      </c>
    </row>
    <row r="307" spans="1:5" ht="23.25">
      <c r="A307" s="20">
        <v>306</v>
      </c>
      <c r="B307" s="20">
        <v>2000400511</v>
      </c>
      <c r="C307" s="21" t="s">
        <v>818</v>
      </c>
      <c r="D307" s="21" t="s">
        <v>218</v>
      </c>
      <c r="E307" s="20" t="s">
        <v>219</v>
      </c>
    </row>
    <row r="308" spans="1:5" ht="23.25">
      <c r="A308" s="20">
        <v>307</v>
      </c>
      <c r="B308" s="20">
        <v>2000400513</v>
      </c>
      <c r="C308" s="21" t="s">
        <v>819</v>
      </c>
      <c r="D308" s="21" t="s">
        <v>200</v>
      </c>
      <c r="E308" s="20" t="s">
        <v>201</v>
      </c>
    </row>
    <row r="309" spans="1:5" ht="23.25">
      <c r="A309" s="20">
        <v>308</v>
      </c>
      <c r="B309" s="20">
        <v>2000400515</v>
      </c>
      <c r="C309" s="21" t="s">
        <v>820</v>
      </c>
      <c r="D309" s="21" t="s">
        <v>149</v>
      </c>
      <c r="E309" s="20" t="s">
        <v>150</v>
      </c>
    </row>
    <row r="310" spans="1:5" ht="23.25">
      <c r="A310" s="20">
        <v>309</v>
      </c>
      <c r="B310" s="20">
        <v>2000400517</v>
      </c>
      <c r="C310" s="21" t="s">
        <v>315</v>
      </c>
      <c r="D310" s="21" t="s">
        <v>122</v>
      </c>
      <c r="E310" s="20" t="s">
        <v>123</v>
      </c>
    </row>
    <row r="311" spans="1:5" ht="23.25">
      <c r="A311" s="20">
        <v>310</v>
      </c>
      <c r="B311" s="20">
        <v>2000400518</v>
      </c>
      <c r="C311" s="21" t="s">
        <v>316</v>
      </c>
      <c r="D311" s="21" t="s">
        <v>122</v>
      </c>
      <c r="E311" s="20" t="s">
        <v>123</v>
      </c>
    </row>
    <row r="312" spans="1:5" ht="23.25">
      <c r="A312" s="20">
        <v>311</v>
      </c>
      <c r="B312" s="20">
        <v>2000400519</v>
      </c>
      <c r="C312" s="21" t="s">
        <v>843</v>
      </c>
      <c r="D312" s="21" t="s">
        <v>176</v>
      </c>
      <c r="E312" s="20" t="s">
        <v>177</v>
      </c>
    </row>
    <row r="313" spans="1:5" ht="23.25">
      <c r="A313" s="20">
        <v>312</v>
      </c>
      <c r="B313" s="20">
        <v>2000400520</v>
      </c>
      <c r="C313" s="21" t="s">
        <v>317</v>
      </c>
      <c r="D313" s="21" t="s">
        <v>245</v>
      </c>
      <c r="E313" s="20" t="s">
        <v>246</v>
      </c>
    </row>
    <row r="314" spans="1:5" ht="23.25">
      <c r="A314" s="20">
        <v>313</v>
      </c>
      <c r="B314" s="20">
        <v>2000400521</v>
      </c>
      <c r="C314" s="21" t="s">
        <v>844</v>
      </c>
      <c r="D314" s="21" t="s">
        <v>77</v>
      </c>
      <c r="E314" s="20" t="s">
        <v>78</v>
      </c>
    </row>
    <row r="315" spans="1:5" ht="23.25">
      <c r="A315" s="20">
        <v>314</v>
      </c>
      <c r="B315" s="20">
        <v>2000400522</v>
      </c>
      <c r="C315" s="21" t="s">
        <v>318</v>
      </c>
      <c r="D315" s="21" t="s">
        <v>137</v>
      </c>
      <c r="E315" s="20" t="s">
        <v>138</v>
      </c>
    </row>
    <row r="316" spans="1:5" ht="23.25">
      <c r="A316" s="20">
        <v>315</v>
      </c>
      <c r="B316" s="20">
        <v>2000400523</v>
      </c>
      <c r="C316" s="21" t="s">
        <v>845</v>
      </c>
      <c r="D316" s="21" t="s">
        <v>227</v>
      </c>
      <c r="E316" s="20" t="s">
        <v>228</v>
      </c>
    </row>
    <row r="317" spans="1:5" ht="23.25">
      <c r="A317" s="20">
        <v>316</v>
      </c>
      <c r="B317" s="20">
        <v>2000400524</v>
      </c>
      <c r="C317" s="21" t="s">
        <v>319</v>
      </c>
      <c r="D317" s="21" t="s">
        <v>158</v>
      </c>
      <c r="E317" s="20" t="s">
        <v>159</v>
      </c>
    </row>
    <row r="318" spans="1:5" ht="23.25">
      <c r="A318" s="20">
        <v>317</v>
      </c>
      <c r="B318" s="20">
        <v>2000400525</v>
      </c>
      <c r="C318" s="21" t="s">
        <v>846</v>
      </c>
      <c r="D318" s="21" t="s">
        <v>107</v>
      </c>
      <c r="E318" s="20" t="s">
        <v>108</v>
      </c>
    </row>
    <row r="319" spans="1:5" ht="23.25">
      <c r="A319" s="20">
        <v>318</v>
      </c>
      <c r="B319" s="20">
        <v>2000400526</v>
      </c>
      <c r="C319" s="21" t="s">
        <v>320</v>
      </c>
      <c r="D319" s="21" t="s">
        <v>236</v>
      </c>
      <c r="E319" s="20" t="s">
        <v>237</v>
      </c>
    </row>
    <row r="320" spans="1:5" ht="23.25">
      <c r="A320" s="20">
        <v>319</v>
      </c>
      <c r="B320" s="20">
        <v>2000400527</v>
      </c>
      <c r="C320" s="21" t="s">
        <v>321</v>
      </c>
      <c r="D320" s="21" t="s">
        <v>203</v>
      </c>
      <c r="E320" s="20" t="s">
        <v>204</v>
      </c>
    </row>
    <row r="321" spans="1:5" ht="23.25">
      <c r="A321" s="20">
        <v>320</v>
      </c>
      <c r="B321" s="20">
        <v>2000400528</v>
      </c>
      <c r="C321" s="21" t="s">
        <v>847</v>
      </c>
      <c r="D321" s="21" t="s">
        <v>89</v>
      </c>
      <c r="E321" s="20" t="s">
        <v>90</v>
      </c>
    </row>
    <row r="322" spans="1:5" ht="23.25">
      <c r="A322" s="20">
        <v>321</v>
      </c>
      <c r="B322" s="20">
        <v>2000400529</v>
      </c>
      <c r="C322" s="21" t="s">
        <v>322</v>
      </c>
      <c r="D322" s="21" t="s">
        <v>89</v>
      </c>
      <c r="E322" s="20" t="s">
        <v>90</v>
      </c>
    </row>
    <row r="323" spans="1:5" ht="23.25">
      <c r="A323" s="20">
        <v>322</v>
      </c>
      <c r="B323" s="20">
        <v>2000400530</v>
      </c>
      <c r="C323" s="21" t="s">
        <v>323</v>
      </c>
      <c r="D323" s="21" t="s">
        <v>167</v>
      </c>
      <c r="E323" s="20" t="s">
        <v>168</v>
      </c>
    </row>
    <row r="324" spans="1:5" ht="23.25">
      <c r="A324" s="20">
        <v>323</v>
      </c>
      <c r="B324" s="20">
        <v>2000400531</v>
      </c>
      <c r="C324" s="21" t="s">
        <v>324</v>
      </c>
      <c r="D324" s="21" t="s">
        <v>179</v>
      </c>
      <c r="E324" s="20" t="s">
        <v>180</v>
      </c>
    </row>
    <row r="325" spans="1:5" ht="23.25">
      <c r="A325" s="20">
        <v>324</v>
      </c>
      <c r="B325" s="20">
        <v>2000400532</v>
      </c>
      <c r="C325" s="21" t="s">
        <v>848</v>
      </c>
      <c r="D325" s="21" t="s">
        <v>104</v>
      </c>
      <c r="E325" s="20" t="s">
        <v>105</v>
      </c>
    </row>
    <row r="326" spans="1:5" ht="23.25">
      <c r="A326" s="20">
        <v>325</v>
      </c>
      <c r="B326" s="20">
        <v>2000400533</v>
      </c>
      <c r="C326" s="21" t="s">
        <v>325</v>
      </c>
      <c r="D326" s="21" t="s">
        <v>65</v>
      </c>
      <c r="E326" s="20" t="s">
        <v>66</v>
      </c>
    </row>
    <row r="327" spans="1:5" ht="23.25">
      <c r="A327" s="20">
        <v>326</v>
      </c>
      <c r="B327" s="20">
        <v>2000400534</v>
      </c>
      <c r="C327" s="21" t="s">
        <v>849</v>
      </c>
      <c r="D327" s="21" t="s">
        <v>188</v>
      </c>
      <c r="E327" s="20" t="s">
        <v>189</v>
      </c>
    </row>
    <row r="328" spans="1:5" ht="23.25">
      <c r="A328" s="20">
        <v>327</v>
      </c>
      <c r="B328" s="20">
        <v>2000400535</v>
      </c>
      <c r="C328" s="21" t="s">
        <v>326</v>
      </c>
      <c r="D328" s="21" t="s">
        <v>188</v>
      </c>
      <c r="E328" s="20" t="s">
        <v>189</v>
      </c>
    </row>
    <row r="329" spans="1:5" ht="23.25">
      <c r="A329" s="20">
        <v>328</v>
      </c>
      <c r="B329" s="20">
        <v>2000400536</v>
      </c>
      <c r="C329" s="21" t="s">
        <v>327</v>
      </c>
      <c r="D329" s="21" t="s">
        <v>188</v>
      </c>
      <c r="E329" s="20" t="s">
        <v>189</v>
      </c>
    </row>
    <row r="330" spans="1:5" ht="23.25">
      <c r="A330" s="20">
        <v>329</v>
      </c>
      <c r="B330" s="20">
        <v>2000400537</v>
      </c>
      <c r="C330" s="21" t="s">
        <v>328</v>
      </c>
      <c r="D330" s="21" t="s">
        <v>188</v>
      </c>
      <c r="E330" s="20" t="s">
        <v>189</v>
      </c>
    </row>
    <row r="331" spans="1:5" ht="23.25">
      <c r="A331" s="20">
        <v>330</v>
      </c>
      <c r="B331" s="20">
        <v>2000400538</v>
      </c>
      <c r="C331" s="21" t="s">
        <v>329</v>
      </c>
      <c r="D331" s="21" t="s">
        <v>128</v>
      </c>
      <c r="E331" s="20" t="s">
        <v>129</v>
      </c>
    </row>
    <row r="332" spans="1:5" ht="23.25">
      <c r="A332" s="20">
        <v>331</v>
      </c>
      <c r="B332" s="20">
        <v>2000400539</v>
      </c>
      <c r="C332" s="21" t="s">
        <v>850</v>
      </c>
      <c r="D332" s="21" t="s">
        <v>62</v>
      </c>
      <c r="E332" s="20" t="s">
        <v>63</v>
      </c>
    </row>
    <row r="333" spans="1:5" ht="23.25">
      <c r="A333" s="20">
        <v>332</v>
      </c>
      <c r="B333" s="20">
        <v>2000400540</v>
      </c>
      <c r="C333" s="21" t="s">
        <v>851</v>
      </c>
      <c r="D333" s="21" t="s">
        <v>62</v>
      </c>
      <c r="E333" s="20" t="s">
        <v>63</v>
      </c>
    </row>
    <row r="334" spans="1:5" ht="23.25">
      <c r="A334" s="20">
        <v>333</v>
      </c>
      <c r="B334" s="20">
        <v>2000400541</v>
      </c>
      <c r="C334" s="21" t="s">
        <v>330</v>
      </c>
      <c r="D334" s="21" t="s">
        <v>62</v>
      </c>
      <c r="E334" s="20" t="s">
        <v>63</v>
      </c>
    </row>
    <row r="335" spans="1:5" ht="23.25">
      <c r="A335" s="20">
        <v>334</v>
      </c>
      <c r="B335" s="20">
        <v>2000400542</v>
      </c>
      <c r="C335" s="21" t="s">
        <v>331</v>
      </c>
      <c r="D335" s="21" t="s">
        <v>230</v>
      </c>
      <c r="E335" s="20" t="s">
        <v>231</v>
      </c>
    </row>
    <row r="336" spans="1:5" ht="23.25">
      <c r="A336" s="20">
        <v>335</v>
      </c>
      <c r="B336" s="20">
        <v>2000400543</v>
      </c>
      <c r="C336" s="21" t="s">
        <v>332</v>
      </c>
      <c r="D336" s="21" t="s">
        <v>191</v>
      </c>
      <c r="E336" s="20" t="s">
        <v>192</v>
      </c>
    </row>
    <row r="337" spans="1:5" ht="23.25">
      <c r="A337" s="20">
        <v>336</v>
      </c>
      <c r="B337" s="20">
        <v>2000400544</v>
      </c>
      <c r="C337" s="21" t="s">
        <v>333</v>
      </c>
      <c r="D337" s="21" t="s">
        <v>200</v>
      </c>
      <c r="E337" s="20" t="s">
        <v>201</v>
      </c>
    </row>
    <row r="338" spans="1:5" ht="23.25">
      <c r="A338" s="20">
        <v>337</v>
      </c>
      <c r="B338" s="20">
        <v>2000400545</v>
      </c>
      <c r="C338" s="21" t="s">
        <v>334</v>
      </c>
      <c r="D338" s="21" t="s">
        <v>251</v>
      </c>
      <c r="E338" s="20" t="s">
        <v>252</v>
      </c>
    </row>
    <row r="339" spans="1:5" ht="23.25">
      <c r="A339" s="20">
        <v>338</v>
      </c>
      <c r="B339" s="20">
        <v>2000400546</v>
      </c>
      <c r="C339" s="21" t="s">
        <v>335</v>
      </c>
      <c r="D339" s="21" t="s">
        <v>101</v>
      </c>
      <c r="E339" s="20" t="s">
        <v>102</v>
      </c>
    </row>
    <row r="340" spans="1:5" ht="23.25">
      <c r="A340" s="20">
        <v>339</v>
      </c>
      <c r="B340" s="20">
        <v>2000400547</v>
      </c>
      <c r="C340" s="21" t="s">
        <v>336</v>
      </c>
      <c r="D340" s="21" t="s">
        <v>98</v>
      </c>
      <c r="E340" s="20" t="s">
        <v>99</v>
      </c>
    </row>
    <row r="341" spans="1:5" ht="23.25">
      <c r="A341" s="20">
        <v>340</v>
      </c>
      <c r="B341" s="20">
        <v>2000400548</v>
      </c>
      <c r="C341" s="21" t="s">
        <v>337</v>
      </c>
      <c r="D341" s="21" t="s">
        <v>59</v>
      </c>
      <c r="E341" s="20" t="s">
        <v>60</v>
      </c>
    </row>
    <row r="342" spans="1:5" ht="23.25">
      <c r="A342" s="20">
        <v>341</v>
      </c>
      <c r="B342" s="20">
        <v>2000400549</v>
      </c>
      <c r="C342" s="21" t="s">
        <v>338</v>
      </c>
      <c r="D342" s="21" t="s">
        <v>182</v>
      </c>
      <c r="E342" s="20" t="s">
        <v>183</v>
      </c>
    </row>
    <row r="343" spans="1:5" ht="23.25">
      <c r="A343" s="20">
        <v>342</v>
      </c>
      <c r="B343" s="20">
        <v>2000400550</v>
      </c>
      <c r="C343" s="21" t="s">
        <v>339</v>
      </c>
      <c r="D343" s="21" t="s">
        <v>185</v>
      </c>
      <c r="E343" s="20" t="s">
        <v>186</v>
      </c>
    </row>
    <row r="344" spans="1:5" ht="23.25">
      <c r="A344" s="20">
        <v>343</v>
      </c>
      <c r="B344" s="20">
        <v>2000400551</v>
      </c>
      <c r="C344" s="21" t="s">
        <v>340</v>
      </c>
      <c r="D344" s="21" t="s">
        <v>194</v>
      </c>
      <c r="E344" s="20" t="s">
        <v>195</v>
      </c>
    </row>
    <row r="345" spans="1:5" ht="23.25">
      <c r="A345" s="20">
        <v>344</v>
      </c>
      <c r="B345" s="20">
        <v>2000400552</v>
      </c>
      <c r="C345" s="21" t="s">
        <v>341</v>
      </c>
      <c r="D345" s="21" t="s">
        <v>206</v>
      </c>
      <c r="E345" s="20" t="s">
        <v>207</v>
      </c>
    </row>
    <row r="346" spans="1:5" ht="23.25">
      <c r="A346" s="20">
        <v>345</v>
      </c>
      <c r="B346" s="20">
        <v>2000400553</v>
      </c>
      <c r="C346" s="21" t="s">
        <v>342</v>
      </c>
      <c r="D346" s="21" t="s">
        <v>224</v>
      </c>
      <c r="E346" s="20" t="s">
        <v>225</v>
      </c>
    </row>
    <row r="347" spans="1:5" ht="23.25">
      <c r="A347" s="20">
        <v>346</v>
      </c>
      <c r="B347" s="20">
        <v>2000400554</v>
      </c>
      <c r="C347" s="21" t="s">
        <v>343</v>
      </c>
      <c r="D347" s="21" t="s">
        <v>239</v>
      </c>
      <c r="E347" s="20" t="s">
        <v>240</v>
      </c>
    </row>
    <row r="348" spans="1:5" ht="23.25">
      <c r="A348" s="20">
        <v>347</v>
      </c>
      <c r="B348" s="20">
        <v>2000400555</v>
      </c>
      <c r="C348" s="21" t="s">
        <v>344</v>
      </c>
      <c r="D348" s="21" t="s">
        <v>68</v>
      </c>
      <c r="E348" s="20" t="s">
        <v>69</v>
      </c>
    </row>
    <row r="349" spans="1:5" ht="23.25">
      <c r="A349" s="20">
        <v>348</v>
      </c>
      <c r="B349" s="20">
        <v>2000400556</v>
      </c>
      <c r="C349" s="21" t="s">
        <v>345</v>
      </c>
      <c r="D349" s="21" t="s">
        <v>56</v>
      </c>
      <c r="E349" s="20" t="s">
        <v>57</v>
      </c>
    </row>
    <row r="350" spans="1:5" ht="23.25">
      <c r="A350" s="20">
        <v>349</v>
      </c>
      <c r="B350" s="20">
        <v>2000400557</v>
      </c>
      <c r="C350" s="21" t="s">
        <v>346</v>
      </c>
      <c r="D350" s="21" t="s">
        <v>116</v>
      </c>
      <c r="E350" s="20" t="s">
        <v>117</v>
      </c>
    </row>
    <row r="351" spans="1:5" ht="23.25">
      <c r="A351" s="20">
        <v>350</v>
      </c>
      <c r="B351" s="20">
        <v>2000400558</v>
      </c>
      <c r="C351" s="21" t="s">
        <v>347</v>
      </c>
      <c r="D351" s="21" t="s">
        <v>110</v>
      </c>
      <c r="E351" s="20" t="s">
        <v>111</v>
      </c>
    </row>
    <row r="352" spans="1:5" ht="23.25">
      <c r="A352" s="20">
        <v>351</v>
      </c>
      <c r="B352" s="20">
        <v>2000400559</v>
      </c>
      <c r="C352" s="21" t="s">
        <v>348</v>
      </c>
      <c r="D352" s="21" t="s">
        <v>113</v>
      </c>
      <c r="E352" s="20" t="s">
        <v>114</v>
      </c>
    </row>
    <row r="353" spans="1:5" ht="23.25">
      <c r="A353" s="20">
        <v>352</v>
      </c>
      <c r="B353" s="20">
        <v>2000400560</v>
      </c>
      <c r="C353" s="21" t="s">
        <v>349</v>
      </c>
      <c r="D353" s="21" t="s">
        <v>119</v>
      </c>
      <c r="E353" s="20" t="s">
        <v>120</v>
      </c>
    </row>
    <row r="354" spans="1:5" ht="23.25">
      <c r="A354" s="20">
        <v>353</v>
      </c>
      <c r="B354" s="20">
        <v>2000400561</v>
      </c>
      <c r="C354" s="21" t="s">
        <v>350</v>
      </c>
      <c r="D354" s="21" t="s">
        <v>92</v>
      </c>
      <c r="E354" s="20" t="s">
        <v>93</v>
      </c>
    </row>
    <row r="355" spans="1:5" ht="23.25">
      <c r="A355" s="20">
        <v>354</v>
      </c>
      <c r="B355" s="20">
        <v>2000400562</v>
      </c>
      <c r="C355" s="21" t="s">
        <v>351</v>
      </c>
      <c r="D355" s="21" t="s">
        <v>44</v>
      </c>
      <c r="E355" s="20" t="s">
        <v>45</v>
      </c>
    </row>
    <row r="356" spans="1:5" ht="23.25">
      <c r="A356" s="20">
        <v>355</v>
      </c>
      <c r="B356" s="20">
        <v>2000400563</v>
      </c>
      <c r="C356" s="21" t="s">
        <v>352</v>
      </c>
      <c r="D356" s="21" t="s">
        <v>95</v>
      </c>
      <c r="E356" s="20" t="s">
        <v>96</v>
      </c>
    </row>
    <row r="357" spans="1:5" ht="23.25">
      <c r="A357" s="20">
        <v>356</v>
      </c>
      <c r="B357" s="20">
        <v>2000400564</v>
      </c>
      <c r="C357" s="21" t="s">
        <v>353</v>
      </c>
      <c r="D357" s="21" t="s">
        <v>47</v>
      </c>
      <c r="E357" s="20" t="s">
        <v>48</v>
      </c>
    </row>
    <row r="358" spans="1:5" ht="23.25">
      <c r="A358" s="20">
        <v>357</v>
      </c>
      <c r="B358" s="20">
        <v>2000400565</v>
      </c>
      <c r="C358" s="21" t="s">
        <v>354</v>
      </c>
      <c r="D358" s="21" t="s">
        <v>306</v>
      </c>
      <c r="E358" s="20" t="s">
        <v>3</v>
      </c>
    </row>
    <row r="359" spans="1:5" ht="23.25">
      <c r="A359" s="20">
        <v>358</v>
      </c>
      <c r="B359" s="20">
        <v>2000400566</v>
      </c>
      <c r="C359" s="21" t="s">
        <v>355</v>
      </c>
      <c r="D359" s="21" t="s">
        <v>306</v>
      </c>
      <c r="E359" s="20" t="s">
        <v>3</v>
      </c>
    </row>
    <row r="360" spans="1:5" ht="23.25">
      <c r="A360" s="20">
        <v>359</v>
      </c>
      <c r="B360" s="20">
        <v>2000400567</v>
      </c>
      <c r="C360" s="21" t="s">
        <v>356</v>
      </c>
      <c r="D360" s="21" t="s">
        <v>306</v>
      </c>
      <c r="E360" s="20" t="s">
        <v>3</v>
      </c>
    </row>
    <row r="361" spans="1:5" ht="23.25">
      <c r="A361" s="20">
        <v>360</v>
      </c>
      <c r="B361" s="20">
        <v>2000400569</v>
      </c>
      <c r="C361" s="21" t="s">
        <v>357</v>
      </c>
      <c r="D361" s="21" t="s">
        <v>122</v>
      </c>
      <c r="E361" s="20" t="s">
        <v>123</v>
      </c>
    </row>
    <row r="362" spans="1:5" ht="23.25">
      <c r="A362" s="20">
        <v>361</v>
      </c>
      <c r="B362" s="20">
        <v>2000400570</v>
      </c>
      <c r="C362" s="21" t="s">
        <v>358</v>
      </c>
      <c r="D362" s="21" t="s">
        <v>212</v>
      </c>
      <c r="E362" s="20" t="s">
        <v>213</v>
      </c>
    </row>
    <row r="363" spans="1:5" ht="23.25">
      <c r="A363" s="20">
        <v>362</v>
      </c>
      <c r="B363" s="20">
        <v>2000400571</v>
      </c>
      <c r="C363" s="21" t="s">
        <v>359</v>
      </c>
      <c r="D363" s="21" t="s">
        <v>212</v>
      </c>
      <c r="E363" s="20" t="s">
        <v>213</v>
      </c>
    </row>
    <row r="364" spans="1:5" ht="23.25">
      <c r="A364" s="20">
        <v>363</v>
      </c>
      <c r="B364" s="20">
        <v>2000400572</v>
      </c>
      <c r="C364" s="21" t="s">
        <v>360</v>
      </c>
      <c r="D364" s="21" t="s">
        <v>212</v>
      </c>
      <c r="E364" s="20" t="s">
        <v>213</v>
      </c>
    </row>
    <row r="365" spans="1:5" ht="23.25">
      <c r="A365" s="20">
        <v>364</v>
      </c>
      <c r="B365" s="20">
        <v>2000400573</v>
      </c>
      <c r="C365" s="21" t="s">
        <v>361</v>
      </c>
      <c r="D365" s="21" t="s">
        <v>155</v>
      </c>
      <c r="E365" s="20" t="s">
        <v>156</v>
      </c>
    </row>
    <row r="366" spans="1:5" ht="23.25">
      <c r="A366" s="20">
        <v>365</v>
      </c>
      <c r="B366" s="20">
        <v>2000400574</v>
      </c>
      <c r="C366" s="21" t="s">
        <v>362</v>
      </c>
      <c r="D366" s="21" t="s">
        <v>155</v>
      </c>
      <c r="E366" s="20" t="s">
        <v>156</v>
      </c>
    </row>
    <row r="367" spans="1:5" ht="23.25">
      <c r="A367" s="20">
        <v>366</v>
      </c>
      <c r="B367" s="20">
        <v>2000400575</v>
      </c>
      <c r="C367" s="21" t="s">
        <v>363</v>
      </c>
      <c r="D367" s="21" t="s">
        <v>65</v>
      </c>
      <c r="E367" s="20" t="s">
        <v>66</v>
      </c>
    </row>
    <row r="368" spans="1:5" ht="23.25">
      <c r="A368" s="20">
        <v>367</v>
      </c>
      <c r="B368" s="20">
        <v>2000400581</v>
      </c>
      <c r="C368" s="21" t="s">
        <v>364</v>
      </c>
      <c r="D368" s="21" t="s">
        <v>248</v>
      </c>
      <c r="E368" s="20" t="s">
        <v>249</v>
      </c>
    </row>
    <row r="369" spans="1:5" ht="23.25">
      <c r="A369" s="20">
        <v>368</v>
      </c>
      <c r="B369" s="20">
        <v>2000400590</v>
      </c>
      <c r="C369" s="21" t="s">
        <v>365</v>
      </c>
      <c r="D369" s="21" t="s">
        <v>176</v>
      </c>
      <c r="E369" s="20" t="s">
        <v>177</v>
      </c>
    </row>
    <row r="370" spans="1:5" ht="23.25">
      <c r="A370" s="20">
        <v>369</v>
      </c>
      <c r="B370" s="20">
        <v>2000400591</v>
      </c>
      <c r="C370" s="21" t="s">
        <v>366</v>
      </c>
      <c r="D370" s="21" t="s">
        <v>176</v>
      </c>
      <c r="E370" s="20" t="s">
        <v>177</v>
      </c>
    </row>
    <row r="371" spans="1:5" ht="23.25">
      <c r="A371" s="20">
        <v>370</v>
      </c>
      <c r="B371" s="20">
        <v>2000400592</v>
      </c>
      <c r="C371" s="21" t="s">
        <v>367</v>
      </c>
      <c r="D371" s="21" t="s">
        <v>176</v>
      </c>
      <c r="E371" s="20" t="s">
        <v>177</v>
      </c>
    </row>
    <row r="372" spans="1:5" ht="23.25">
      <c r="A372" s="20">
        <v>371</v>
      </c>
      <c r="B372" s="20">
        <v>2000400593</v>
      </c>
      <c r="C372" s="21" t="s">
        <v>368</v>
      </c>
      <c r="D372" s="21" t="s">
        <v>62</v>
      </c>
      <c r="E372" s="20" t="s">
        <v>63</v>
      </c>
    </row>
    <row r="373" spans="1:5" ht="23.25">
      <c r="A373" s="20">
        <v>372</v>
      </c>
      <c r="B373" s="20">
        <v>2000400594</v>
      </c>
      <c r="C373" s="21" t="s">
        <v>369</v>
      </c>
      <c r="D373" s="21" t="s">
        <v>62</v>
      </c>
      <c r="E373" s="20" t="s">
        <v>63</v>
      </c>
    </row>
    <row r="374" spans="1:5" ht="23.25">
      <c r="A374" s="20">
        <v>373</v>
      </c>
      <c r="B374" s="20">
        <v>2000400596</v>
      </c>
      <c r="C374" s="21" t="s">
        <v>370</v>
      </c>
      <c r="D374" s="21" t="s">
        <v>50</v>
      </c>
      <c r="E374" s="20" t="s">
        <v>51</v>
      </c>
    </row>
    <row r="375" spans="1:5" ht="23.25">
      <c r="A375" s="20">
        <v>374</v>
      </c>
      <c r="B375" s="20">
        <v>2000400600</v>
      </c>
      <c r="C375" s="21" t="s">
        <v>371</v>
      </c>
      <c r="D375" s="21" t="s">
        <v>158</v>
      </c>
      <c r="E375" s="20" t="s">
        <v>159</v>
      </c>
    </row>
    <row r="376" spans="1:5" ht="23.25">
      <c r="A376" s="20">
        <v>375</v>
      </c>
      <c r="B376" s="20">
        <v>2000400602</v>
      </c>
      <c r="C376" s="21" t="s">
        <v>372</v>
      </c>
      <c r="D376" s="21" t="s">
        <v>41</v>
      </c>
      <c r="E376" s="20" t="s">
        <v>42</v>
      </c>
    </row>
    <row r="377" spans="1:5" ht="23.25">
      <c r="A377" s="20">
        <v>376</v>
      </c>
      <c r="B377" s="20">
        <v>2000400603</v>
      </c>
      <c r="C377" s="21" t="s">
        <v>373</v>
      </c>
      <c r="D377" s="21" t="s">
        <v>41</v>
      </c>
      <c r="E377" s="20" t="s">
        <v>42</v>
      </c>
    </row>
    <row r="378" spans="1:5" ht="23.25">
      <c r="A378" s="20">
        <v>377</v>
      </c>
      <c r="B378" s="20">
        <v>2000400607</v>
      </c>
      <c r="C378" s="21" t="s">
        <v>374</v>
      </c>
      <c r="D378" s="21" t="s">
        <v>71</v>
      </c>
      <c r="E378" s="20" t="s">
        <v>72</v>
      </c>
    </row>
    <row r="379" spans="1:5" ht="23.25">
      <c r="A379" s="20">
        <v>378</v>
      </c>
      <c r="B379" s="20">
        <v>2000400608</v>
      </c>
      <c r="C379" s="21" t="s">
        <v>375</v>
      </c>
      <c r="D379" s="21" t="s">
        <v>71</v>
      </c>
      <c r="E379" s="20" t="s">
        <v>72</v>
      </c>
    </row>
    <row r="380" spans="1:5" ht="23.25">
      <c r="A380" s="20">
        <v>379</v>
      </c>
      <c r="B380" s="20">
        <v>2000400609</v>
      </c>
      <c r="C380" s="21" t="s">
        <v>376</v>
      </c>
      <c r="D380" s="21" t="s">
        <v>71</v>
      </c>
      <c r="E380" s="20" t="s">
        <v>72</v>
      </c>
    </row>
    <row r="381" spans="1:5" ht="23.25">
      <c r="A381" s="20">
        <v>380</v>
      </c>
      <c r="B381" s="20">
        <v>2000400610</v>
      </c>
      <c r="C381" s="21" t="s">
        <v>377</v>
      </c>
      <c r="D381" s="21" t="s">
        <v>101</v>
      </c>
      <c r="E381" s="20" t="s">
        <v>102</v>
      </c>
    </row>
    <row r="382" spans="1:5" ht="23.25">
      <c r="A382" s="20">
        <v>381</v>
      </c>
      <c r="B382" s="20">
        <v>2000400611</v>
      </c>
      <c r="C382" s="21" t="s">
        <v>378</v>
      </c>
      <c r="D382" s="21" t="s">
        <v>101</v>
      </c>
      <c r="E382" s="20" t="s">
        <v>102</v>
      </c>
    </row>
    <row r="383" spans="1:5" ht="23.25">
      <c r="A383" s="20">
        <v>382</v>
      </c>
      <c r="B383" s="20">
        <v>2000400612</v>
      </c>
      <c r="C383" s="21" t="s">
        <v>379</v>
      </c>
      <c r="D383" s="21" t="s">
        <v>101</v>
      </c>
      <c r="E383" s="20" t="s">
        <v>102</v>
      </c>
    </row>
    <row r="384" spans="1:5" ht="23.25">
      <c r="A384" s="20">
        <v>383</v>
      </c>
      <c r="B384" s="20">
        <v>2000400613</v>
      </c>
      <c r="C384" s="21" t="s">
        <v>380</v>
      </c>
      <c r="D384" s="21" t="s">
        <v>161</v>
      </c>
      <c r="E384" s="20" t="s">
        <v>162</v>
      </c>
    </row>
    <row r="385" spans="1:5" ht="23.25">
      <c r="A385" s="20">
        <v>384</v>
      </c>
      <c r="B385" s="20">
        <v>2000400619</v>
      </c>
      <c r="C385" s="21" t="s">
        <v>381</v>
      </c>
      <c r="D385" s="21" t="s">
        <v>179</v>
      </c>
      <c r="E385" s="20" t="s">
        <v>180</v>
      </c>
    </row>
    <row r="386" spans="1:5" ht="23.25">
      <c r="A386" s="20">
        <v>385</v>
      </c>
      <c r="B386" s="20">
        <v>2000400622</v>
      </c>
      <c r="C386" s="21" t="s">
        <v>382</v>
      </c>
      <c r="D386" s="21" t="s">
        <v>236</v>
      </c>
      <c r="E386" s="20" t="s">
        <v>237</v>
      </c>
    </row>
    <row r="387" spans="1:5" ht="23.25">
      <c r="A387" s="20">
        <v>386</v>
      </c>
      <c r="B387" s="20">
        <v>2000400623</v>
      </c>
      <c r="C387" s="21" t="s">
        <v>383</v>
      </c>
      <c r="D387" s="21" t="s">
        <v>236</v>
      </c>
      <c r="E387" s="20" t="s">
        <v>237</v>
      </c>
    </row>
    <row r="388" spans="1:5" ht="23.25">
      <c r="A388" s="20">
        <v>387</v>
      </c>
      <c r="B388" s="20">
        <v>2000400624</v>
      </c>
      <c r="C388" s="21" t="s">
        <v>384</v>
      </c>
      <c r="D388" s="21" t="s">
        <v>236</v>
      </c>
      <c r="E388" s="20" t="s">
        <v>237</v>
      </c>
    </row>
    <row r="389" spans="1:5" ht="23.25">
      <c r="A389" s="20">
        <v>388</v>
      </c>
      <c r="B389" s="20">
        <v>2000400625</v>
      </c>
      <c r="C389" s="21" t="s">
        <v>385</v>
      </c>
      <c r="D389" s="21" t="s">
        <v>80</v>
      </c>
      <c r="E389" s="20" t="s">
        <v>81</v>
      </c>
    </row>
    <row r="390" spans="1:5" ht="23.25">
      <c r="A390" s="20">
        <v>389</v>
      </c>
      <c r="B390" s="20">
        <v>2000400626</v>
      </c>
      <c r="C390" s="21" t="s">
        <v>386</v>
      </c>
      <c r="D390" s="21" t="s">
        <v>80</v>
      </c>
      <c r="E390" s="20" t="s">
        <v>81</v>
      </c>
    </row>
    <row r="391" spans="1:5" ht="23.25">
      <c r="A391" s="20">
        <v>390</v>
      </c>
      <c r="B391" s="20">
        <v>2000400628</v>
      </c>
      <c r="C391" s="21" t="s">
        <v>387</v>
      </c>
      <c r="D391" s="21" t="s">
        <v>125</v>
      </c>
      <c r="E391" s="20" t="s">
        <v>126</v>
      </c>
    </row>
    <row r="392" spans="1:5" ht="23.25">
      <c r="A392" s="20">
        <v>391</v>
      </c>
      <c r="B392" s="20">
        <v>2000400632</v>
      </c>
      <c r="C392" s="21" t="s">
        <v>388</v>
      </c>
      <c r="D392" s="21" t="s">
        <v>182</v>
      </c>
      <c r="E392" s="20" t="s">
        <v>183</v>
      </c>
    </row>
    <row r="393" spans="1:5" ht="23.25">
      <c r="A393" s="20">
        <v>392</v>
      </c>
      <c r="B393" s="20">
        <v>2000400633</v>
      </c>
      <c r="C393" s="21" t="s">
        <v>389</v>
      </c>
      <c r="D393" s="21" t="s">
        <v>182</v>
      </c>
      <c r="E393" s="20" t="s">
        <v>183</v>
      </c>
    </row>
    <row r="394" spans="1:5" ht="23.25">
      <c r="A394" s="20">
        <v>393</v>
      </c>
      <c r="B394" s="20">
        <v>2000400634</v>
      </c>
      <c r="C394" s="21" t="s">
        <v>390</v>
      </c>
      <c r="D394" s="21" t="s">
        <v>116</v>
      </c>
      <c r="E394" s="20" t="s">
        <v>117</v>
      </c>
    </row>
    <row r="395" spans="1:5" ht="23.25">
      <c r="A395" s="20">
        <v>394</v>
      </c>
      <c r="B395" s="20">
        <v>2000400635</v>
      </c>
      <c r="C395" s="21" t="s">
        <v>391</v>
      </c>
      <c r="D395" s="21" t="s">
        <v>104</v>
      </c>
      <c r="E395" s="20" t="s">
        <v>105</v>
      </c>
    </row>
    <row r="396" spans="1:5" ht="23.25">
      <c r="A396" s="20">
        <v>395</v>
      </c>
      <c r="B396" s="20">
        <v>2000400636</v>
      </c>
      <c r="C396" s="21" t="s">
        <v>392</v>
      </c>
      <c r="D396" s="21" t="s">
        <v>164</v>
      </c>
      <c r="E396" s="20" t="s">
        <v>165</v>
      </c>
    </row>
    <row r="397" spans="1:5" ht="23.25">
      <c r="A397" s="20">
        <v>396</v>
      </c>
      <c r="B397" s="20">
        <v>2000400637</v>
      </c>
      <c r="C397" s="21" t="s">
        <v>393</v>
      </c>
      <c r="D397" s="21" t="s">
        <v>164</v>
      </c>
      <c r="E397" s="20" t="s">
        <v>165</v>
      </c>
    </row>
    <row r="398" spans="1:5" ht="23.25">
      <c r="A398" s="20">
        <v>397</v>
      </c>
      <c r="B398" s="20">
        <v>2000400638</v>
      </c>
      <c r="C398" s="21" t="s">
        <v>394</v>
      </c>
      <c r="D398" s="21" t="s">
        <v>59</v>
      </c>
      <c r="E398" s="20" t="s">
        <v>60</v>
      </c>
    </row>
    <row r="399" spans="1:5" ht="23.25">
      <c r="A399" s="20">
        <v>398</v>
      </c>
      <c r="B399" s="20">
        <v>2000400641</v>
      </c>
      <c r="C399" s="21" t="s">
        <v>395</v>
      </c>
      <c r="D399" s="21" t="s">
        <v>128</v>
      </c>
      <c r="E399" s="20" t="s">
        <v>129</v>
      </c>
    </row>
    <row r="400" spans="1:5" ht="23.25">
      <c r="A400" s="20">
        <v>399</v>
      </c>
      <c r="B400" s="20">
        <v>2000400642</v>
      </c>
      <c r="C400" s="21" t="s">
        <v>396</v>
      </c>
      <c r="D400" s="21" t="s">
        <v>167</v>
      </c>
      <c r="E400" s="20" t="s">
        <v>168</v>
      </c>
    </row>
    <row r="401" spans="1:5" ht="23.25">
      <c r="A401" s="20">
        <v>400</v>
      </c>
      <c r="B401" s="20">
        <v>2000400643</v>
      </c>
      <c r="C401" s="21" t="s">
        <v>397</v>
      </c>
      <c r="D401" s="21" t="s">
        <v>167</v>
      </c>
      <c r="E401" s="20" t="s">
        <v>168</v>
      </c>
    </row>
    <row r="402" spans="1:5" ht="23.25">
      <c r="A402" s="20">
        <v>401</v>
      </c>
      <c r="B402" s="20">
        <v>2000400644</v>
      </c>
      <c r="C402" s="21" t="s">
        <v>398</v>
      </c>
      <c r="D402" s="21" t="s">
        <v>185</v>
      </c>
      <c r="E402" s="20" t="s">
        <v>186</v>
      </c>
    </row>
    <row r="403" spans="1:5" ht="23.25">
      <c r="A403" s="20">
        <v>402</v>
      </c>
      <c r="B403" s="20">
        <v>2000400645</v>
      </c>
      <c r="C403" s="21" t="s">
        <v>399</v>
      </c>
      <c r="D403" s="21" t="s">
        <v>185</v>
      </c>
      <c r="E403" s="20" t="s">
        <v>186</v>
      </c>
    </row>
    <row r="404" spans="1:5" ht="23.25">
      <c r="A404" s="20">
        <v>403</v>
      </c>
      <c r="B404" s="20">
        <v>2000400646</v>
      </c>
      <c r="C404" s="21" t="s">
        <v>400</v>
      </c>
      <c r="D404" s="21" t="s">
        <v>110</v>
      </c>
      <c r="E404" s="20" t="s">
        <v>111</v>
      </c>
    </row>
    <row r="405" spans="1:5" ht="23.25">
      <c r="A405" s="20">
        <v>404</v>
      </c>
      <c r="B405" s="20">
        <v>2000400647</v>
      </c>
      <c r="C405" s="21" t="s">
        <v>401</v>
      </c>
      <c r="D405" s="21" t="s">
        <v>218</v>
      </c>
      <c r="E405" s="20" t="s">
        <v>219</v>
      </c>
    </row>
    <row r="406" spans="1:5" ht="23.25">
      <c r="A406" s="20">
        <v>405</v>
      </c>
      <c r="B406" s="20">
        <v>2000400648</v>
      </c>
      <c r="C406" s="21" t="s">
        <v>402</v>
      </c>
      <c r="D406" s="21" t="s">
        <v>218</v>
      </c>
      <c r="E406" s="20" t="s">
        <v>219</v>
      </c>
    </row>
    <row r="407" spans="1:5" ht="23.25">
      <c r="A407" s="20">
        <v>406</v>
      </c>
      <c r="B407" s="20">
        <v>2000400649</v>
      </c>
      <c r="C407" s="21" t="s">
        <v>403</v>
      </c>
      <c r="D407" s="21" t="s">
        <v>221</v>
      </c>
      <c r="E407" s="20" t="s">
        <v>222</v>
      </c>
    </row>
    <row r="408" spans="1:5" ht="23.25">
      <c r="A408" s="20">
        <v>407</v>
      </c>
      <c r="B408" s="20">
        <v>2000400651</v>
      </c>
      <c r="C408" s="21" t="s">
        <v>404</v>
      </c>
      <c r="D408" s="21" t="s">
        <v>188</v>
      </c>
      <c r="E408" s="20" t="s">
        <v>189</v>
      </c>
    </row>
    <row r="409" spans="1:5" ht="23.25">
      <c r="A409" s="20">
        <v>408</v>
      </c>
      <c r="B409" s="20">
        <v>2000400652</v>
      </c>
      <c r="C409" s="21" t="s">
        <v>405</v>
      </c>
      <c r="D409" s="21" t="s">
        <v>224</v>
      </c>
      <c r="E409" s="20" t="s">
        <v>225</v>
      </c>
    </row>
    <row r="410" spans="1:5" ht="23.25">
      <c r="A410" s="20">
        <v>409</v>
      </c>
      <c r="B410" s="20">
        <v>2000400653</v>
      </c>
      <c r="C410" s="21" t="s">
        <v>406</v>
      </c>
      <c r="D410" s="21" t="s">
        <v>224</v>
      </c>
      <c r="E410" s="20" t="s">
        <v>225</v>
      </c>
    </row>
    <row r="411" spans="1:5" ht="23.25">
      <c r="A411" s="20">
        <v>410</v>
      </c>
      <c r="B411" s="20">
        <v>2000400656</v>
      </c>
      <c r="C411" s="21" t="s">
        <v>407</v>
      </c>
      <c r="D411" s="21" t="s">
        <v>227</v>
      </c>
      <c r="E411" s="20" t="s">
        <v>228</v>
      </c>
    </row>
    <row r="412" spans="1:5" ht="23.25">
      <c r="A412" s="20">
        <v>411</v>
      </c>
      <c r="B412" s="20">
        <v>2000400657</v>
      </c>
      <c r="C412" s="21" t="s">
        <v>408</v>
      </c>
      <c r="D412" s="21" t="s">
        <v>227</v>
      </c>
      <c r="E412" s="20" t="s">
        <v>228</v>
      </c>
    </row>
    <row r="413" spans="1:5" ht="23.25">
      <c r="A413" s="20">
        <v>412</v>
      </c>
      <c r="B413" s="20">
        <v>2000400658</v>
      </c>
      <c r="C413" s="21" t="s">
        <v>409</v>
      </c>
      <c r="D413" s="21" t="s">
        <v>227</v>
      </c>
      <c r="E413" s="20" t="s">
        <v>228</v>
      </c>
    </row>
    <row r="414" spans="1:5" ht="23.25">
      <c r="A414" s="20">
        <v>413</v>
      </c>
      <c r="B414" s="20">
        <v>2000400659</v>
      </c>
      <c r="C414" s="21" t="s">
        <v>410</v>
      </c>
      <c r="D414" s="21" t="s">
        <v>119</v>
      </c>
      <c r="E414" s="20" t="s">
        <v>120</v>
      </c>
    </row>
    <row r="415" spans="1:5" ht="23.25">
      <c r="A415" s="20">
        <v>414</v>
      </c>
      <c r="B415" s="20">
        <v>2000400660</v>
      </c>
      <c r="C415" s="21" t="s">
        <v>411</v>
      </c>
      <c r="D415" s="21" t="s">
        <v>260</v>
      </c>
      <c r="E415" s="20" t="s">
        <v>261</v>
      </c>
    </row>
    <row r="416" spans="1:5" ht="23.25">
      <c r="A416" s="20">
        <v>415</v>
      </c>
      <c r="B416" s="20">
        <v>2000400662</v>
      </c>
      <c r="C416" s="21" t="s">
        <v>412</v>
      </c>
      <c r="D416" s="21" t="s">
        <v>134</v>
      </c>
      <c r="E416" s="20" t="s">
        <v>135</v>
      </c>
    </row>
    <row r="417" spans="1:5" ht="23.25">
      <c r="A417" s="20">
        <v>416</v>
      </c>
      <c r="B417" s="20">
        <v>2000400663</v>
      </c>
      <c r="C417" s="21" t="s">
        <v>413</v>
      </c>
      <c r="D417" s="21" t="s">
        <v>134</v>
      </c>
      <c r="E417" s="20" t="s">
        <v>135</v>
      </c>
    </row>
    <row r="418" spans="1:5" ht="23.25">
      <c r="A418" s="20">
        <v>417</v>
      </c>
      <c r="B418" s="20">
        <v>2000400664</v>
      </c>
      <c r="C418" s="21" t="s">
        <v>414</v>
      </c>
      <c r="D418" s="21" t="s">
        <v>56</v>
      </c>
      <c r="E418" s="20" t="s">
        <v>57</v>
      </c>
    </row>
    <row r="419" spans="1:5" ht="23.25">
      <c r="A419" s="20">
        <v>418</v>
      </c>
      <c r="B419" s="20">
        <v>2000400665</v>
      </c>
      <c r="C419" s="21" t="s">
        <v>415</v>
      </c>
      <c r="D419" s="21" t="s">
        <v>56</v>
      </c>
      <c r="E419" s="20" t="s">
        <v>57</v>
      </c>
    </row>
    <row r="420" spans="1:5" ht="23.25">
      <c r="A420" s="20">
        <v>419</v>
      </c>
      <c r="B420" s="20">
        <v>2000400666</v>
      </c>
      <c r="C420" s="21" t="s">
        <v>416</v>
      </c>
      <c r="D420" s="21" t="s">
        <v>191</v>
      </c>
      <c r="E420" s="20" t="s">
        <v>192</v>
      </c>
    </row>
    <row r="421" spans="1:5" ht="23.25">
      <c r="A421" s="20">
        <v>420</v>
      </c>
      <c r="B421" s="20">
        <v>2000400667</v>
      </c>
      <c r="C421" s="21" t="s">
        <v>417</v>
      </c>
      <c r="D421" s="21" t="s">
        <v>191</v>
      </c>
      <c r="E421" s="20" t="s">
        <v>192</v>
      </c>
    </row>
    <row r="422" spans="1:5" ht="23.25">
      <c r="A422" s="20">
        <v>421</v>
      </c>
      <c r="B422" s="20">
        <v>2000400668</v>
      </c>
      <c r="C422" s="21" t="s">
        <v>418</v>
      </c>
      <c r="D422" s="21" t="s">
        <v>191</v>
      </c>
      <c r="E422" s="20" t="s">
        <v>192</v>
      </c>
    </row>
    <row r="423" spans="1:5" ht="23.25">
      <c r="A423" s="20">
        <v>422</v>
      </c>
      <c r="B423" s="20">
        <v>2000400669</v>
      </c>
      <c r="C423" s="21" t="s">
        <v>419</v>
      </c>
      <c r="D423" s="21" t="s">
        <v>194</v>
      </c>
      <c r="E423" s="20" t="s">
        <v>195</v>
      </c>
    </row>
    <row r="424" spans="1:5" ht="23.25">
      <c r="A424" s="20">
        <v>423</v>
      </c>
      <c r="B424" s="20">
        <v>2000400670</v>
      </c>
      <c r="C424" s="21" t="s">
        <v>420</v>
      </c>
      <c r="D424" s="21" t="s">
        <v>194</v>
      </c>
      <c r="E424" s="20" t="s">
        <v>195</v>
      </c>
    </row>
    <row r="425" spans="1:5" ht="23.25">
      <c r="A425" s="20">
        <v>424</v>
      </c>
      <c r="B425" s="20">
        <v>2000400672</v>
      </c>
      <c r="C425" s="21" t="s">
        <v>421</v>
      </c>
      <c r="D425" s="21" t="s">
        <v>200</v>
      </c>
      <c r="E425" s="20" t="s">
        <v>201</v>
      </c>
    </row>
    <row r="426" spans="1:5" ht="23.25">
      <c r="A426" s="20">
        <v>425</v>
      </c>
      <c r="B426" s="20">
        <v>2000400674</v>
      </c>
      <c r="C426" s="21" t="s">
        <v>422</v>
      </c>
      <c r="D426" s="21" t="s">
        <v>239</v>
      </c>
      <c r="E426" s="20" t="s">
        <v>240</v>
      </c>
    </row>
    <row r="427" spans="1:5" ht="23.25">
      <c r="A427" s="20">
        <v>426</v>
      </c>
      <c r="B427" s="20">
        <v>2000400675</v>
      </c>
      <c r="C427" s="21" t="s">
        <v>423</v>
      </c>
      <c r="D427" s="21" t="s">
        <v>239</v>
      </c>
      <c r="E427" s="20" t="s">
        <v>240</v>
      </c>
    </row>
    <row r="428" spans="1:5" ht="23.25">
      <c r="A428" s="20">
        <v>427</v>
      </c>
      <c r="B428" s="20">
        <v>2000400677</v>
      </c>
      <c r="C428" s="21" t="s">
        <v>424</v>
      </c>
      <c r="D428" s="21" t="s">
        <v>203</v>
      </c>
      <c r="E428" s="20" t="s">
        <v>204</v>
      </c>
    </row>
    <row r="429" spans="1:5" ht="23.25">
      <c r="A429" s="20">
        <v>428</v>
      </c>
      <c r="B429" s="20">
        <v>2000400678</v>
      </c>
      <c r="C429" s="21" t="s">
        <v>425</v>
      </c>
      <c r="D429" s="21" t="s">
        <v>203</v>
      </c>
      <c r="E429" s="20" t="s">
        <v>204</v>
      </c>
    </row>
    <row r="430" spans="1:5" ht="23.25">
      <c r="A430" s="20">
        <v>429</v>
      </c>
      <c r="B430" s="20">
        <v>2000400679</v>
      </c>
      <c r="C430" s="21" t="s">
        <v>426</v>
      </c>
      <c r="D430" s="21" t="s">
        <v>47</v>
      </c>
      <c r="E430" s="20" t="s">
        <v>48</v>
      </c>
    </row>
    <row r="431" spans="1:5" ht="23.25">
      <c r="A431" s="20">
        <v>430</v>
      </c>
      <c r="B431" s="20">
        <v>2000400680</v>
      </c>
      <c r="C431" s="21" t="s">
        <v>427</v>
      </c>
      <c r="D431" s="21" t="s">
        <v>47</v>
      </c>
      <c r="E431" s="20" t="s">
        <v>48</v>
      </c>
    </row>
    <row r="432" spans="1:5" ht="23.25">
      <c r="A432" s="20">
        <v>431</v>
      </c>
      <c r="B432" s="20">
        <v>2000400685</v>
      </c>
      <c r="C432" s="21" t="s">
        <v>428</v>
      </c>
      <c r="D432" s="21" t="s">
        <v>263</v>
      </c>
      <c r="E432" s="20" t="s">
        <v>264</v>
      </c>
    </row>
    <row r="433" spans="1:5" ht="23.25">
      <c r="A433" s="20">
        <v>432</v>
      </c>
      <c r="B433" s="20">
        <v>2000400686</v>
      </c>
      <c r="C433" s="21" t="s">
        <v>429</v>
      </c>
      <c r="D433" s="21" t="s">
        <v>143</v>
      </c>
      <c r="E433" s="20" t="s">
        <v>144</v>
      </c>
    </row>
    <row r="434" spans="1:5" ht="23.25">
      <c r="A434" s="20">
        <v>433</v>
      </c>
      <c r="B434" s="20">
        <v>2000400687</v>
      </c>
      <c r="C434" s="21" t="s">
        <v>430</v>
      </c>
      <c r="D434" s="21" t="s">
        <v>146</v>
      </c>
      <c r="E434" s="20" t="s">
        <v>147</v>
      </c>
    </row>
    <row r="435" spans="1:5" ht="23.25">
      <c r="A435" s="20">
        <v>434</v>
      </c>
      <c r="B435" s="20">
        <v>2000400690</v>
      </c>
      <c r="C435" s="21" t="s">
        <v>431</v>
      </c>
      <c r="D435" s="21" t="s">
        <v>53</v>
      </c>
      <c r="E435" s="20" t="s">
        <v>54</v>
      </c>
    </row>
    <row r="436" spans="1:5" ht="23.25">
      <c r="A436" s="20">
        <v>435</v>
      </c>
      <c r="B436" s="20">
        <v>2000400691</v>
      </c>
      <c r="C436" s="21" t="s">
        <v>432</v>
      </c>
      <c r="D436" s="21" t="s">
        <v>53</v>
      </c>
      <c r="E436" s="20" t="s">
        <v>54</v>
      </c>
    </row>
    <row r="437" spans="1:5" ht="23.25">
      <c r="A437" s="20">
        <v>436</v>
      </c>
      <c r="B437" s="20">
        <v>2000400692</v>
      </c>
      <c r="C437" s="21" t="s">
        <v>433</v>
      </c>
      <c r="D437" s="21" t="s">
        <v>107</v>
      </c>
      <c r="E437" s="20" t="s">
        <v>108</v>
      </c>
    </row>
    <row r="438" spans="1:5" ht="23.25">
      <c r="A438" s="20">
        <v>437</v>
      </c>
      <c r="B438" s="20">
        <v>2000400693</v>
      </c>
      <c r="C438" s="21" t="s">
        <v>434</v>
      </c>
      <c r="D438" s="21" t="s">
        <v>107</v>
      </c>
      <c r="E438" s="20" t="s">
        <v>108</v>
      </c>
    </row>
    <row r="439" spans="1:5" ht="23.25">
      <c r="A439" s="20">
        <v>438</v>
      </c>
      <c r="B439" s="20">
        <v>2000400694</v>
      </c>
      <c r="C439" s="21" t="s">
        <v>435</v>
      </c>
      <c r="D439" s="21" t="s">
        <v>242</v>
      </c>
      <c r="E439" s="20" t="s">
        <v>243</v>
      </c>
    </row>
    <row r="440" spans="1:5" ht="23.25">
      <c r="A440" s="20">
        <v>439</v>
      </c>
      <c r="B440" s="20">
        <v>2000400697</v>
      </c>
      <c r="C440" s="21" t="s">
        <v>436</v>
      </c>
      <c r="D440" s="21" t="s">
        <v>206</v>
      </c>
      <c r="E440" s="20" t="s">
        <v>207</v>
      </c>
    </row>
    <row r="441" spans="1:5" ht="23.25">
      <c r="A441" s="20">
        <v>440</v>
      </c>
      <c r="B441" s="20">
        <v>2000400698</v>
      </c>
      <c r="C441" s="21" t="s">
        <v>437</v>
      </c>
      <c r="D441" s="21" t="s">
        <v>206</v>
      </c>
      <c r="E441" s="20" t="s">
        <v>207</v>
      </c>
    </row>
    <row r="442" spans="1:5" ht="23.25">
      <c r="A442" s="20">
        <v>441</v>
      </c>
      <c r="B442" s="20">
        <v>2000400700</v>
      </c>
      <c r="C442" s="21" t="s">
        <v>438</v>
      </c>
      <c r="D442" s="21" t="s">
        <v>209</v>
      </c>
      <c r="E442" s="20" t="s">
        <v>210</v>
      </c>
    </row>
    <row r="443" spans="1:5" ht="23.25">
      <c r="A443" s="20">
        <v>442</v>
      </c>
      <c r="B443" s="20">
        <v>2000400701</v>
      </c>
      <c r="C443" s="21" t="s">
        <v>439</v>
      </c>
      <c r="D443" s="21" t="s">
        <v>152</v>
      </c>
      <c r="E443" s="20" t="s">
        <v>153</v>
      </c>
    </row>
    <row r="444" spans="1:5" ht="23.25">
      <c r="A444" s="20">
        <v>443</v>
      </c>
      <c r="B444" s="20">
        <v>2000400702</v>
      </c>
      <c r="C444" s="21" t="s">
        <v>440</v>
      </c>
      <c r="D444" s="21" t="s">
        <v>230</v>
      </c>
      <c r="E444" s="20" t="s">
        <v>231</v>
      </c>
    </row>
    <row r="445" spans="1:5" ht="23.25">
      <c r="A445" s="20">
        <v>444</v>
      </c>
      <c r="B445" s="20">
        <v>2000400703</v>
      </c>
      <c r="C445" s="21" t="s">
        <v>441</v>
      </c>
      <c r="D445" s="21" t="s">
        <v>197</v>
      </c>
      <c r="E445" s="20" t="s">
        <v>198</v>
      </c>
    </row>
    <row r="446" spans="1:5" ht="23.25">
      <c r="A446" s="20">
        <v>445</v>
      </c>
      <c r="B446" s="20">
        <v>2000400704</v>
      </c>
      <c r="C446" s="21" t="s">
        <v>442</v>
      </c>
      <c r="D446" s="21" t="s">
        <v>197</v>
      </c>
      <c r="E446" s="20" t="s">
        <v>198</v>
      </c>
    </row>
    <row r="447" spans="1:5" ht="23.25">
      <c r="A447" s="20">
        <v>446</v>
      </c>
      <c r="B447" s="20">
        <v>2000400705</v>
      </c>
      <c r="C447" s="21" t="s">
        <v>443</v>
      </c>
      <c r="D447" s="21" t="s">
        <v>197</v>
      </c>
      <c r="E447" s="20" t="s">
        <v>198</v>
      </c>
    </row>
    <row r="448" spans="1:5" ht="23.25">
      <c r="A448" s="20">
        <v>447</v>
      </c>
      <c r="B448" s="20">
        <v>2000400706</v>
      </c>
      <c r="C448" s="21" t="s">
        <v>444</v>
      </c>
      <c r="D448" s="21" t="s">
        <v>197</v>
      </c>
      <c r="E448" s="20" t="s">
        <v>198</v>
      </c>
    </row>
    <row r="449" spans="1:5" ht="23.25">
      <c r="A449" s="20">
        <v>448</v>
      </c>
      <c r="B449" s="20">
        <v>2000400707</v>
      </c>
      <c r="C449" s="21" t="s">
        <v>445</v>
      </c>
      <c r="D449" s="21" t="s">
        <v>173</v>
      </c>
      <c r="E449" s="20" t="s">
        <v>174</v>
      </c>
    </row>
    <row r="450" spans="1:5" ht="23.25">
      <c r="A450" s="20">
        <v>449</v>
      </c>
      <c r="B450" s="20">
        <v>2000400708</v>
      </c>
      <c r="C450" s="21" t="s">
        <v>446</v>
      </c>
      <c r="D450" s="21" t="s">
        <v>173</v>
      </c>
      <c r="E450" s="20" t="s">
        <v>174</v>
      </c>
    </row>
    <row r="451" spans="1:5" ht="23.25">
      <c r="A451" s="20">
        <v>450</v>
      </c>
      <c r="B451" s="20">
        <v>2000400709</v>
      </c>
      <c r="C451" s="21" t="s">
        <v>447</v>
      </c>
      <c r="D451" s="21" t="s">
        <v>149</v>
      </c>
      <c r="E451" s="20" t="s">
        <v>150</v>
      </c>
    </row>
    <row r="452" spans="1:5" ht="23.25">
      <c r="A452" s="20">
        <v>451</v>
      </c>
      <c r="B452" s="20">
        <v>2000400710</v>
      </c>
      <c r="C452" s="21" t="s">
        <v>448</v>
      </c>
      <c r="D452" s="21" t="s">
        <v>68</v>
      </c>
      <c r="E452" s="20" t="s">
        <v>69</v>
      </c>
    </row>
    <row r="453" spans="1:5" ht="23.25">
      <c r="A453" s="20">
        <v>452</v>
      </c>
      <c r="B453" s="20">
        <v>2000400711</v>
      </c>
      <c r="C453" s="21" t="s">
        <v>449</v>
      </c>
      <c r="D453" s="21" t="s">
        <v>68</v>
      </c>
      <c r="E453" s="20" t="s">
        <v>69</v>
      </c>
    </row>
    <row r="454" spans="1:5" ht="23.25">
      <c r="A454" s="20">
        <v>453</v>
      </c>
      <c r="B454" s="20">
        <v>2000400712</v>
      </c>
      <c r="C454" s="21" t="s">
        <v>450</v>
      </c>
      <c r="D454" s="21" t="s">
        <v>68</v>
      </c>
      <c r="E454" s="20" t="s">
        <v>69</v>
      </c>
    </row>
    <row r="455" spans="1:5" ht="23.25">
      <c r="A455" s="20">
        <v>454</v>
      </c>
      <c r="B455" s="20">
        <v>2000400713</v>
      </c>
      <c r="C455" s="21" t="s">
        <v>451</v>
      </c>
      <c r="D455" s="21" t="s">
        <v>68</v>
      </c>
      <c r="E455" s="20" t="s">
        <v>69</v>
      </c>
    </row>
    <row r="456" spans="1:5" ht="23.25">
      <c r="A456" s="20">
        <v>455</v>
      </c>
      <c r="B456" s="20">
        <v>2000400717</v>
      </c>
      <c r="C456" s="19" t="s">
        <v>485</v>
      </c>
      <c r="D456" s="21" t="s">
        <v>77</v>
      </c>
      <c r="E456" s="20" t="s">
        <v>78</v>
      </c>
    </row>
    <row r="457" spans="1:5" ht="23.25">
      <c r="A457" s="20">
        <v>456</v>
      </c>
      <c r="B457" s="20">
        <v>2000400718</v>
      </c>
      <c r="C457" s="19" t="s">
        <v>486</v>
      </c>
      <c r="D457" s="21" t="s">
        <v>80</v>
      </c>
      <c r="E457" s="20" t="s">
        <v>81</v>
      </c>
    </row>
    <row r="458" spans="1:5" ht="23.25">
      <c r="A458" s="20">
        <v>457</v>
      </c>
      <c r="B458" s="20">
        <v>2000400719</v>
      </c>
      <c r="C458" s="19" t="s">
        <v>487</v>
      </c>
      <c r="D458" s="21" t="s">
        <v>146</v>
      </c>
      <c r="E458" s="20" t="s">
        <v>147</v>
      </c>
    </row>
    <row r="459" spans="1:5" ht="23.25">
      <c r="A459" s="20">
        <v>458</v>
      </c>
      <c r="B459" s="20">
        <v>2000400720</v>
      </c>
      <c r="C459" s="19" t="s">
        <v>488</v>
      </c>
      <c r="D459" s="21" t="s">
        <v>248</v>
      </c>
      <c r="E459" s="20" t="s">
        <v>249</v>
      </c>
    </row>
    <row r="460" spans="1:5" ht="23.25">
      <c r="A460" s="20">
        <v>459</v>
      </c>
      <c r="B460" s="20">
        <v>2000400721</v>
      </c>
      <c r="C460" s="19" t="s">
        <v>489</v>
      </c>
      <c r="D460" s="21" t="s">
        <v>257</v>
      </c>
      <c r="E460" s="20" t="s">
        <v>258</v>
      </c>
    </row>
    <row r="461" spans="1:5" ht="23.25">
      <c r="A461" s="20">
        <v>460</v>
      </c>
      <c r="B461" s="20">
        <v>2000400722</v>
      </c>
      <c r="C461" s="19" t="s">
        <v>490</v>
      </c>
      <c r="D461" s="21" t="s">
        <v>134</v>
      </c>
      <c r="E461" s="20" t="s">
        <v>135</v>
      </c>
    </row>
    <row r="462" spans="1:5" ht="23.25">
      <c r="A462" s="20">
        <v>461</v>
      </c>
      <c r="B462" s="20">
        <v>2000400723</v>
      </c>
      <c r="C462" s="19" t="s">
        <v>491</v>
      </c>
      <c r="D462" s="21" t="s">
        <v>53</v>
      </c>
      <c r="E462" s="20" t="s">
        <v>54</v>
      </c>
    </row>
    <row r="463" spans="1:5" ht="23.25">
      <c r="A463" s="20">
        <v>462</v>
      </c>
      <c r="B463" s="20">
        <v>2000400724</v>
      </c>
      <c r="C463" s="19" t="s">
        <v>492</v>
      </c>
      <c r="D463" s="21" t="s">
        <v>128</v>
      </c>
      <c r="E463" s="20" t="s">
        <v>129</v>
      </c>
    </row>
    <row r="464" spans="1:5" ht="23.25">
      <c r="A464" s="20">
        <v>463</v>
      </c>
      <c r="B464" s="20">
        <v>2000400725</v>
      </c>
      <c r="C464" s="19" t="s">
        <v>493</v>
      </c>
      <c r="D464" s="21" t="s">
        <v>107</v>
      </c>
      <c r="E464" s="20" t="s">
        <v>108</v>
      </c>
    </row>
    <row r="465" spans="1:5" ht="23.25">
      <c r="A465" s="20">
        <v>464</v>
      </c>
      <c r="B465" s="20">
        <v>2000400726</v>
      </c>
      <c r="C465" s="19" t="s">
        <v>494</v>
      </c>
      <c r="D465" s="21" t="s">
        <v>101</v>
      </c>
      <c r="E465" s="20" t="s">
        <v>102</v>
      </c>
    </row>
    <row r="466" spans="1:5" ht="23.25">
      <c r="A466" s="20">
        <v>465</v>
      </c>
      <c r="B466" s="20">
        <v>2000400727</v>
      </c>
      <c r="C466" s="19" t="s">
        <v>495</v>
      </c>
      <c r="D466" s="21" t="s">
        <v>50</v>
      </c>
      <c r="E466" s="20" t="s">
        <v>51</v>
      </c>
    </row>
    <row r="467" spans="1:5" ht="23.25">
      <c r="A467" s="20">
        <v>466</v>
      </c>
      <c r="B467" s="20">
        <v>2000400728</v>
      </c>
      <c r="C467" s="19" t="s">
        <v>496</v>
      </c>
      <c r="D467" s="21" t="s">
        <v>116</v>
      </c>
      <c r="E467" s="20" t="s">
        <v>117</v>
      </c>
    </row>
    <row r="468" spans="1:5" ht="23.25">
      <c r="A468" s="20">
        <v>467</v>
      </c>
      <c r="B468" s="20">
        <v>2000400729</v>
      </c>
      <c r="C468" s="19" t="s">
        <v>497</v>
      </c>
      <c r="D468" s="21" t="s">
        <v>89</v>
      </c>
      <c r="E468" s="20" t="s">
        <v>90</v>
      </c>
    </row>
    <row r="469" spans="1:5" ht="23.25">
      <c r="A469" s="20">
        <v>468</v>
      </c>
      <c r="B469" s="20">
        <v>2000400730</v>
      </c>
      <c r="C469" s="19" t="s">
        <v>498</v>
      </c>
      <c r="D469" s="21" t="s">
        <v>47</v>
      </c>
      <c r="E469" s="20" t="s">
        <v>48</v>
      </c>
    </row>
    <row r="470" spans="1:5" ht="23.25">
      <c r="A470" s="20">
        <v>469</v>
      </c>
      <c r="B470" s="20">
        <v>2000400731</v>
      </c>
      <c r="C470" s="19" t="s">
        <v>499</v>
      </c>
      <c r="D470" s="21" t="s">
        <v>245</v>
      </c>
      <c r="E470" s="20" t="s">
        <v>246</v>
      </c>
    </row>
    <row r="471" spans="1:5" ht="23.25">
      <c r="A471" s="20">
        <v>470</v>
      </c>
      <c r="B471" s="20">
        <v>2000400732</v>
      </c>
      <c r="C471" s="19" t="s">
        <v>500</v>
      </c>
      <c r="D471" s="21" t="s">
        <v>74</v>
      </c>
      <c r="E471" s="20" t="s">
        <v>75</v>
      </c>
    </row>
    <row r="472" spans="1:5" ht="23.25">
      <c r="A472" s="20">
        <v>471</v>
      </c>
      <c r="B472" s="20">
        <v>2000400733</v>
      </c>
      <c r="C472" s="19" t="s">
        <v>501</v>
      </c>
      <c r="D472" s="21" t="s">
        <v>200</v>
      </c>
      <c r="E472" s="20" t="s">
        <v>201</v>
      </c>
    </row>
    <row r="473" spans="1:5" ht="23.25">
      <c r="A473" s="20">
        <v>472</v>
      </c>
      <c r="B473" s="20">
        <v>2000400734</v>
      </c>
      <c r="C473" s="19" t="s">
        <v>502</v>
      </c>
      <c r="D473" s="21" t="s">
        <v>197</v>
      </c>
      <c r="E473" s="20" t="s">
        <v>198</v>
      </c>
    </row>
    <row r="474" spans="1:5" ht="23.25">
      <c r="A474" s="20">
        <v>473</v>
      </c>
      <c r="B474" s="20">
        <v>2000400735</v>
      </c>
      <c r="C474" s="19" t="s">
        <v>503</v>
      </c>
      <c r="D474" s="21" t="s">
        <v>206</v>
      </c>
      <c r="E474" s="20" t="s">
        <v>207</v>
      </c>
    </row>
    <row r="475" spans="1:5" ht="23.25">
      <c r="A475" s="20">
        <v>474</v>
      </c>
      <c r="B475" s="20">
        <v>2000400736</v>
      </c>
      <c r="C475" s="19" t="s">
        <v>504</v>
      </c>
      <c r="D475" s="21" t="s">
        <v>215</v>
      </c>
      <c r="E475" s="20" t="s">
        <v>216</v>
      </c>
    </row>
    <row r="476" spans="1:5" ht="23.25">
      <c r="A476" s="20">
        <v>475</v>
      </c>
      <c r="B476" s="20">
        <v>2000400737</v>
      </c>
      <c r="C476" s="19" t="s">
        <v>505</v>
      </c>
      <c r="D476" s="21" t="s">
        <v>203</v>
      </c>
      <c r="E476" s="20" t="s">
        <v>204</v>
      </c>
    </row>
    <row r="477" spans="1:5" ht="23.25">
      <c r="A477" s="20">
        <v>476</v>
      </c>
      <c r="B477" s="20">
        <v>2000400738</v>
      </c>
      <c r="C477" s="19" t="s">
        <v>506</v>
      </c>
      <c r="D477" s="21" t="s">
        <v>212</v>
      </c>
      <c r="E477" s="20" t="s">
        <v>213</v>
      </c>
    </row>
    <row r="478" spans="1:5" ht="23.25">
      <c r="A478" s="20">
        <v>477</v>
      </c>
      <c r="B478" s="20">
        <v>2000400739</v>
      </c>
      <c r="C478" s="19" t="s">
        <v>507</v>
      </c>
      <c r="D478" s="21" t="s">
        <v>65</v>
      </c>
      <c r="E478" s="20" t="s">
        <v>66</v>
      </c>
    </row>
    <row r="479" spans="1:5" ht="23.25">
      <c r="A479" s="20">
        <v>478</v>
      </c>
      <c r="B479" s="20">
        <v>2000400740</v>
      </c>
      <c r="C479" s="19" t="s">
        <v>508</v>
      </c>
      <c r="D479" s="21" t="s">
        <v>218</v>
      </c>
      <c r="E479" s="20" t="s">
        <v>219</v>
      </c>
    </row>
    <row r="480" spans="1:5" ht="23.25">
      <c r="A480" s="20">
        <v>479</v>
      </c>
      <c r="B480" s="20">
        <v>2000400741</v>
      </c>
      <c r="C480" s="19" t="s">
        <v>509</v>
      </c>
      <c r="D480" s="21" t="s">
        <v>227</v>
      </c>
      <c r="E480" s="20" t="s">
        <v>228</v>
      </c>
    </row>
    <row r="481" spans="1:5" ht="23.25">
      <c r="A481" s="20">
        <v>480</v>
      </c>
      <c r="B481" s="20">
        <v>2000400742</v>
      </c>
      <c r="C481" s="19" t="s">
        <v>821</v>
      </c>
      <c r="D481" s="21" t="s">
        <v>239</v>
      </c>
      <c r="E481" s="20" t="s">
        <v>240</v>
      </c>
    </row>
    <row r="482" spans="1:5" ht="23.25">
      <c r="A482" s="20">
        <v>481</v>
      </c>
      <c r="B482" s="20">
        <v>2000400743</v>
      </c>
      <c r="C482" s="19" t="s">
        <v>510</v>
      </c>
      <c r="D482" s="21" t="s">
        <v>68</v>
      </c>
      <c r="E482" s="20" t="s">
        <v>69</v>
      </c>
    </row>
    <row r="483" spans="1:5" ht="23.25">
      <c r="A483" s="20">
        <v>482</v>
      </c>
      <c r="B483" s="20">
        <v>2000400744</v>
      </c>
      <c r="C483" s="19" t="s">
        <v>511</v>
      </c>
      <c r="D483" s="21" t="s">
        <v>233</v>
      </c>
      <c r="E483" s="20" t="s">
        <v>234</v>
      </c>
    </row>
    <row r="484" spans="1:5" ht="23.25">
      <c r="A484" s="20">
        <v>483</v>
      </c>
      <c r="B484" s="20">
        <v>2000400745</v>
      </c>
      <c r="C484" s="19" t="s">
        <v>512</v>
      </c>
      <c r="D484" s="21" t="s">
        <v>71</v>
      </c>
      <c r="E484" s="20" t="s">
        <v>72</v>
      </c>
    </row>
    <row r="485" spans="1:5" ht="23.25">
      <c r="A485" s="20">
        <v>484</v>
      </c>
      <c r="B485" s="20">
        <v>2000400746</v>
      </c>
      <c r="C485" s="19" t="s">
        <v>513</v>
      </c>
      <c r="D485" s="21" t="s">
        <v>236</v>
      </c>
      <c r="E485" s="20" t="s">
        <v>237</v>
      </c>
    </row>
    <row r="486" spans="1:5" ht="23.25">
      <c r="A486" s="20">
        <v>485</v>
      </c>
      <c r="B486" s="20">
        <v>2000400747</v>
      </c>
      <c r="C486" s="19" t="s">
        <v>514</v>
      </c>
      <c r="D486" s="21" t="s">
        <v>242</v>
      </c>
      <c r="E486" s="20" t="s">
        <v>243</v>
      </c>
    </row>
    <row r="487" spans="1:5" ht="23.25">
      <c r="A487" s="20">
        <v>486</v>
      </c>
      <c r="B487" s="20">
        <v>2000400748</v>
      </c>
      <c r="C487" s="19" t="s">
        <v>515</v>
      </c>
      <c r="D487" s="21" t="s">
        <v>62</v>
      </c>
      <c r="E487" s="20" t="s">
        <v>63</v>
      </c>
    </row>
    <row r="488" spans="1:5" ht="23.25">
      <c r="A488" s="20">
        <v>487</v>
      </c>
      <c r="B488" s="20">
        <v>2000400749</v>
      </c>
      <c r="C488" s="19" t="s">
        <v>516</v>
      </c>
      <c r="D488" s="21" t="s">
        <v>191</v>
      </c>
      <c r="E488" s="20" t="s">
        <v>192</v>
      </c>
    </row>
    <row r="489" spans="1:5" ht="23.25">
      <c r="A489" s="20">
        <v>488</v>
      </c>
      <c r="B489" s="20">
        <v>2000400750</v>
      </c>
      <c r="C489" s="19" t="s">
        <v>517</v>
      </c>
      <c r="D489" s="21" t="s">
        <v>176</v>
      </c>
      <c r="E489" s="20" t="s">
        <v>177</v>
      </c>
    </row>
    <row r="490" spans="1:5" ht="23.25">
      <c r="A490" s="20">
        <v>489</v>
      </c>
      <c r="B490" s="20">
        <v>2000400751</v>
      </c>
      <c r="C490" s="19" t="s">
        <v>518</v>
      </c>
      <c r="D490" s="21" t="s">
        <v>185</v>
      </c>
      <c r="E490" s="20" t="s">
        <v>186</v>
      </c>
    </row>
    <row r="491" spans="1:5" ht="23.25">
      <c r="A491" s="20">
        <v>490</v>
      </c>
      <c r="B491" s="20">
        <v>2000400752</v>
      </c>
      <c r="C491" s="19" t="s">
        <v>519</v>
      </c>
      <c r="D491" s="21" t="s">
        <v>170</v>
      </c>
      <c r="E491" s="20" t="s">
        <v>171</v>
      </c>
    </row>
    <row r="492" spans="1:5" ht="23.25">
      <c r="A492" s="20">
        <v>491</v>
      </c>
      <c r="B492" s="20">
        <v>2000400753</v>
      </c>
      <c r="C492" s="19" t="s">
        <v>520</v>
      </c>
      <c r="D492" s="21" t="s">
        <v>59</v>
      </c>
      <c r="E492" s="20" t="s">
        <v>60</v>
      </c>
    </row>
    <row r="493" spans="1:5" ht="23.25">
      <c r="A493" s="20">
        <v>492</v>
      </c>
      <c r="B493" s="20">
        <v>2000400754</v>
      </c>
      <c r="C493" s="19" t="s">
        <v>521</v>
      </c>
      <c r="D493" s="21" t="s">
        <v>167</v>
      </c>
      <c r="E493" s="20" t="s">
        <v>168</v>
      </c>
    </row>
    <row r="494" spans="1:5" ht="23.25">
      <c r="A494" s="20">
        <v>493</v>
      </c>
      <c r="B494" s="20">
        <v>2000400755</v>
      </c>
      <c r="C494" s="19" t="s">
        <v>522</v>
      </c>
      <c r="D494" s="21" t="s">
        <v>155</v>
      </c>
      <c r="E494" s="20" t="s">
        <v>156</v>
      </c>
    </row>
    <row r="495" spans="1:5" ht="23.25">
      <c r="A495" s="20">
        <v>494</v>
      </c>
      <c r="B495" s="20">
        <v>2000400756</v>
      </c>
      <c r="C495" s="19" t="s">
        <v>523</v>
      </c>
      <c r="D495" s="21" t="s">
        <v>161</v>
      </c>
      <c r="E495" s="20" t="s">
        <v>162</v>
      </c>
    </row>
    <row r="496" spans="1:5" ht="23.25">
      <c r="A496" s="20">
        <v>495</v>
      </c>
      <c r="B496" s="20">
        <v>2000400797</v>
      </c>
      <c r="C496" s="21" t="s">
        <v>822</v>
      </c>
      <c r="D496" s="21" t="s">
        <v>452</v>
      </c>
      <c r="E496" s="20" t="s">
        <v>453</v>
      </c>
    </row>
    <row r="497" spans="1:5" ht="23.25">
      <c r="A497" s="20">
        <v>496</v>
      </c>
      <c r="B497" s="20">
        <v>2000400800</v>
      </c>
      <c r="C497" s="21" t="s">
        <v>454</v>
      </c>
      <c r="D497" s="21" t="s">
        <v>98</v>
      </c>
      <c r="E497" s="20" t="s">
        <v>99</v>
      </c>
    </row>
    <row r="498" spans="1:5" ht="23.25">
      <c r="A498" s="20">
        <v>497</v>
      </c>
      <c r="B498" s="20">
        <v>2000400801</v>
      </c>
      <c r="C498" s="21" t="s">
        <v>455</v>
      </c>
      <c r="D498" s="21" t="s">
        <v>101</v>
      </c>
      <c r="E498" s="20" t="s">
        <v>102</v>
      </c>
    </row>
    <row r="499" spans="1:5" ht="23.25">
      <c r="A499" s="20">
        <v>498</v>
      </c>
      <c r="B499" s="20">
        <v>2000400802</v>
      </c>
      <c r="C499" s="21" t="s">
        <v>456</v>
      </c>
      <c r="D499" s="21" t="s">
        <v>101</v>
      </c>
      <c r="E499" s="20" t="s">
        <v>102</v>
      </c>
    </row>
    <row r="500" spans="1:5" ht="23.25">
      <c r="A500" s="20">
        <v>499</v>
      </c>
      <c r="B500" s="20">
        <v>2000400803</v>
      </c>
      <c r="C500" s="21" t="s">
        <v>457</v>
      </c>
      <c r="D500" s="21" t="s">
        <v>101</v>
      </c>
      <c r="E500" s="20" t="s">
        <v>102</v>
      </c>
    </row>
    <row r="501" spans="1:5" ht="23.25">
      <c r="A501" s="20">
        <v>500</v>
      </c>
      <c r="B501" s="20">
        <v>2000400804</v>
      </c>
      <c r="C501" s="21" t="s">
        <v>458</v>
      </c>
      <c r="D501" s="21" t="s">
        <v>110</v>
      </c>
      <c r="E501" s="20" t="s">
        <v>111</v>
      </c>
    </row>
    <row r="502" spans="1:5" ht="23.25">
      <c r="A502" s="20">
        <v>501</v>
      </c>
      <c r="B502" s="20">
        <v>2000400805</v>
      </c>
      <c r="C502" s="21" t="s">
        <v>459</v>
      </c>
      <c r="D502" s="21" t="s">
        <v>95</v>
      </c>
      <c r="E502" s="20" t="s">
        <v>96</v>
      </c>
    </row>
    <row r="503" spans="1:5" ht="23.25">
      <c r="A503" s="20">
        <v>502</v>
      </c>
      <c r="B503" s="20">
        <v>2000400807</v>
      </c>
      <c r="C503" s="21" t="s">
        <v>460</v>
      </c>
      <c r="D503" s="21" t="s">
        <v>200</v>
      </c>
      <c r="E503" s="20" t="s">
        <v>201</v>
      </c>
    </row>
    <row r="504" spans="1:5" ht="23.25">
      <c r="A504" s="20">
        <v>503</v>
      </c>
      <c r="B504" s="20">
        <v>2000400808</v>
      </c>
      <c r="C504" s="21" t="s">
        <v>461</v>
      </c>
      <c r="D504" s="21" t="s">
        <v>197</v>
      </c>
      <c r="E504" s="20" t="s">
        <v>198</v>
      </c>
    </row>
    <row r="505" spans="1:5" ht="23.25">
      <c r="A505" s="20">
        <v>504</v>
      </c>
      <c r="B505" s="20">
        <v>2000400809</v>
      </c>
      <c r="C505" s="21" t="s">
        <v>462</v>
      </c>
      <c r="D505" s="21" t="s">
        <v>197</v>
      </c>
      <c r="E505" s="20" t="s">
        <v>198</v>
      </c>
    </row>
    <row r="506" spans="1:5" ht="23.25">
      <c r="A506" s="20">
        <v>505</v>
      </c>
      <c r="B506" s="20">
        <v>2000400810</v>
      </c>
      <c r="C506" s="21" t="s">
        <v>463</v>
      </c>
      <c r="D506" s="21" t="s">
        <v>197</v>
      </c>
      <c r="E506" s="20" t="s">
        <v>198</v>
      </c>
    </row>
    <row r="507" spans="1:5" ht="23.25">
      <c r="A507" s="20">
        <v>506</v>
      </c>
      <c r="B507" s="20">
        <v>2000400811</v>
      </c>
      <c r="C507" s="21" t="s">
        <v>464</v>
      </c>
      <c r="D507" s="21" t="s">
        <v>197</v>
      </c>
      <c r="E507" s="20" t="s">
        <v>198</v>
      </c>
    </row>
    <row r="508" spans="1:5" ht="23.25">
      <c r="A508" s="20">
        <v>507</v>
      </c>
      <c r="B508" s="20">
        <v>2000400812</v>
      </c>
      <c r="C508" s="21" t="s">
        <v>465</v>
      </c>
      <c r="D508" s="21" t="s">
        <v>197</v>
      </c>
      <c r="E508" s="20" t="s">
        <v>198</v>
      </c>
    </row>
    <row r="509" spans="1:5" ht="23.25">
      <c r="A509" s="20">
        <v>508</v>
      </c>
      <c r="B509" s="20">
        <v>2000400814</v>
      </c>
      <c r="C509" s="21" t="s">
        <v>466</v>
      </c>
      <c r="D509" s="21" t="s">
        <v>206</v>
      </c>
      <c r="E509" s="20" t="s">
        <v>207</v>
      </c>
    </row>
    <row r="510" spans="1:5" ht="23.25">
      <c r="A510" s="20">
        <v>509</v>
      </c>
      <c r="B510" s="20">
        <v>2000400815</v>
      </c>
      <c r="C510" s="21" t="s">
        <v>467</v>
      </c>
      <c r="D510" s="21" t="s">
        <v>452</v>
      </c>
      <c r="E510" s="20" t="s">
        <v>453</v>
      </c>
    </row>
    <row r="511" spans="1:5" ht="23.25">
      <c r="A511" s="20">
        <v>510</v>
      </c>
      <c r="B511" s="20">
        <v>2000400816</v>
      </c>
      <c r="C511" s="21" t="s">
        <v>468</v>
      </c>
      <c r="D511" s="21" t="s">
        <v>452</v>
      </c>
      <c r="E511" s="20" t="s">
        <v>453</v>
      </c>
    </row>
    <row r="512" spans="1:5" ht="23.25">
      <c r="A512" s="20">
        <v>511</v>
      </c>
      <c r="B512" s="20">
        <v>2000400817</v>
      </c>
      <c r="C512" s="21" t="s">
        <v>469</v>
      </c>
      <c r="D512" s="21" t="s">
        <v>452</v>
      </c>
      <c r="E512" s="20" t="s">
        <v>453</v>
      </c>
    </row>
    <row r="513" spans="1:5" ht="23.25">
      <c r="A513" s="20">
        <v>512</v>
      </c>
      <c r="B513" s="20">
        <v>2000400820</v>
      </c>
      <c r="C513" s="21" t="s">
        <v>470</v>
      </c>
      <c r="D513" s="21" t="s">
        <v>218</v>
      </c>
      <c r="E513" s="20" t="s">
        <v>219</v>
      </c>
    </row>
    <row r="514" spans="1:5" ht="23.25">
      <c r="A514" s="20">
        <v>513</v>
      </c>
      <c r="B514" s="20">
        <v>2000400823</v>
      </c>
      <c r="C514" s="21" t="s">
        <v>471</v>
      </c>
      <c r="D514" s="21" t="s">
        <v>236</v>
      </c>
      <c r="E514" s="20" t="s">
        <v>237</v>
      </c>
    </row>
    <row r="515" spans="1:5" ht="23.25">
      <c r="A515" s="20">
        <v>514</v>
      </c>
      <c r="B515" s="20">
        <v>2000400824</v>
      </c>
      <c r="C515" s="21" t="s">
        <v>472</v>
      </c>
      <c r="D515" s="21" t="s">
        <v>176</v>
      </c>
      <c r="E515" s="20" t="s">
        <v>177</v>
      </c>
    </row>
    <row r="516" spans="1:5" ht="23.25">
      <c r="A516" s="20">
        <v>515</v>
      </c>
      <c r="B516" s="20">
        <v>2000400825</v>
      </c>
      <c r="C516" s="21" t="s">
        <v>473</v>
      </c>
      <c r="D516" s="21" t="s">
        <v>176</v>
      </c>
      <c r="E516" s="20" t="s">
        <v>177</v>
      </c>
    </row>
    <row r="517" spans="1:5" ht="23.25">
      <c r="A517" s="20">
        <v>516</v>
      </c>
      <c r="B517" s="20">
        <v>2000400826</v>
      </c>
      <c r="C517" s="21" t="s">
        <v>474</v>
      </c>
      <c r="D517" s="21" t="s">
        <v>185</v>
      </c>
      <c r="E517" s="20" t="s">
        <v>186</v>
      </c>
    </row>
    <row r="518" spans="1:5" ht="23.25">
      <c r="A518" s="20">
        <v>517</v>
      </c>
      <c r="B518" s="20">
        <v>2000400827</v>
      </c>
      <c r="C518" s="21" t="s">
        <v>475</v>
      </c>
      <c r="D518" s="21" t="s">
        <v>185</v>
      </c>
      <c r="E518" s="20" t="s">
        <v>186</v>
      </c>
    </row>
    <row r="519" spans="1:5" ht="23.25">
      <c r="A519" s="20">
        <v>518</v>
      </c>
      <c r="B519" s="20">
        <v>2000400828</v>
      </c>
      <c r="C519" s="21" t="s">
        <v>476</v>
      </c>
      <c r="D519" s="21" t="s">
        <v>185</v>
      </c>
      <c r="E519" s="20" t="s">
        <v>186</v>
      </c>
    </row>
    <row r="520" spans="1:5" ht="23.25">
      <c r="A520" s="20">
        <v>519</v>
      </c>
      <c r="B520" s="20">
        <v>2000400829</v>
      </c>
      <c r="C520" s="21" t="s">
        <v>477</v>
      </c>
      <c r="D520" s="21" t="s">
        <v>179</v>
      </c>
      <c r="E520" s="20" t="s">
        <v>180</v>
      </c>
    </row>
    <row r="521" spans="1:5" ht="23.25">
      <c r="A521" s="20">
        <v>520</v>
      </c>
      <c r="B521" s="20">
        <v>2000400831</v>
      </c>
      <c r="C521" s="21" t="s">
        <v>478</v>
      </c>
      <c r="D521" s="21" t="s">
        <v>59</v>
      </c>
      <c r="E521" s="20" t="s">
        <v>60</v>
      </c>
    </row>
    <row r="522" spans="1:5" ht="23.25">
      <c r="A522" s="20">
        <v>521</v>
      </c>
      <c r="B522" s="20">
        <v>2000400832</v>
      </c>
      <c r="C522" s="21" t="s">
        <v>479</v>
      </c>
      <c r="D522" s="21" t="s">
        <v>452</v>
      </c>
      <c r="E522" s="20" t="s">
        <v>453</v>
      </c>
    </row>
    <row r="523" spans="1:5" ht="23.25">
      <c r="A523" s="20">
        <v>522</v>
      </c>
      <c r="B523" s="20">
        <v>2000400833</v>
      </c>
      <c r="C523" s="21" t="s">
        <v>480</v>
      </c>
      <c r="D523" s="21" t="s">
        <v>56</v>
      </c>
      <c r="E523" s="20" t="s">
        <v>57</v>
      </c>
    </row>
    <row r="524" spans="1:5" ht="23.25">
      <c r="A524" s="20">
        <v>523</v>
      </c>
      <c r="B524" s="20">
        <v>2000400834</v>
      </c>
      <c r="C524" s="21" t="s">
        <v>481</v>
      </c>
      <c r="D524" s="21" t="s">
        <v>128</v>
      </c>
      <c r="E524" s="20" t="s">
        <v>129</v>
      </c>
    </row>
    <row r="525" spans="1:5" ht="23.25">
      <c r="A525" s="20">
        <v>524</v>
      </c>
      <c r="B525" s="20">
        <v>2000400835</v>
      </c>
      <c r="C525" s="21" t="s">
        <v>482</v>
      </c>
      <c r="D525" s="21" t="s">
        <v>74</v>
      </c>
      <c r="E525" s="20" t="s">
        <v>75</v>
      </c>
    </row>
    <row r="526" spans="1:5" ht="23.25">
      <c r="A526" s="20">
        <v>525</v>
      </c>
      <c r="B526" s="22">
        <v>2000400836</v>
      </c>
      <c r="C526" s="23" t="s">
        <v>823</v>
      </c>
      <c r="D526" s="23" t="s">
        <v>122</v>
      </c>
      <c r="E526" s="22" t="s">
        <v>123</v>
      </c>
    </row>
    <row r="527" spans="1:5" ht="23.25">
      <c r="A527" s="20">
        <v>526</v>
      </c>
      <c r="B527" s="22">
        <v>2000400837</v>
      </c>
      <c r="C527" s="23" t="s">
        <v>824</v>
      </c>
      <c r="D527" s="23" t="s">
        <v>158</v>
      </c>
      <c r="E527" s="22" t="s">
        <v>159</v>
      </c>
    </row>
    <row r="528" spans="1:5" ht="23.25">
      <c r="A528" s="20">
        <v>527</v>
      </c>
      <c r="B528" s="22">
        <v>2000400838</v>
      </c>
      <c r="C528" s="23" t="s">
        <v>825</v>
      </c>
      <c r="D528" s="23" t="s">
        <v>41</v>
      </c>
      <c r="E528" s="22" t="s">
        <v>42</v>
      </c>
    </row>
    <row r="529" spans="1:5" ht="23.25">
      <c r="A529" s="20">
        <v>528</v>
      </c>
      <c r="B529" s="22">
        <v>2000400839</v>
      </c>
      <c r="C529" s="23" t="s">
        <v>826</v>
      </c>
      <c r="D529" s="23" t="s">
        <v>179</v>
      </c>
      <c r="E529" s="22" t="s">
        <v>180</v>
      </c>
    </row>
    <row r="530" spans="1:5" ht="23.25">
      <c r="A530" s="20">
        <v>529</v>
      </c>
      <c r="B530" s="22">
        <v>2000400840</v>
      </c>
      <c r="C530" s="23" t="s">
        <v>827</v>
      </c>
      <c r="D530" s="23" t="s">
        <v>452</v>
      </c>
      <c r="E530" s="22" t="s">
        <v>453</v>
      </c>
    </row>
    <row r="531" spans="1:5" ht="23.25">
      <c r="A531" s="20">
        <v>530</v>
      </c>
      <c r="B531" s="22">
        <v>2000400841</v>
      </c>
      <c r="C531" s="23" t="s">
        <v>828</v>
      </c>
      <c r="D531" s="23" t="s">
        <v>125</v>
      </c>
      <c r="E531" s="22" t="s">
        <v>126</v>
      </c>
    </row>
    <row r="532" spans="1:5" ht="23.25">
      <c r="A532" s="20">
        <v>531</v>
      </c>
      <c r="B532" s="22">
        <v>2000400842</v>
      </c>
      <c r="C532" s="23" t="s">
        <v>829</v>
      </c>
      <c r="D532" s="23" t="s">
        <v>92</v>
      </c>
      <c r="E532" s="22" t="s">
        <v>93</v>
      </c>
    </row>
    <row r="533" spans="1:5" ht="23.25">
      <c r="A533" s="20">
        <v>532</v>
      </c>
      <c r="B533" s="22">
        <v>2000400843</v>
      </c>
      <c r="C533" s="23" t="s">
        <v>830</v>
      </c>
      <c r="D533" s="23" t="s">
        <v>140</v>
      </c>
      <c r="E533" s="22" t="s">
        <v>141</v>
      </c>
    </row>
    <row r="534" spans="1:5" ht="23.25">
      <c r="A534" s="20">
        <v>533</v>
      </c>
      <c r="B534" s="22">
        <v>2000400844</v>
      </c>
      <c r="C534" s="23" t="s">
        <v>831</v>
      </c>
      <c r="D534" s="23" t="s">
        <v>182</v>
      </c>
      <c r="E534" s="22" t="s">
        <v>183</v>
      </c>
    </row>
    <row r="535" spans="1:5" ht="23.25">
      <c r="A535" s="20">
        <v>534</v>
      </c>
      <c r="B535" s="22">
        <v>2000400845</v>
      </c>
      <c r="C535" s="23" t="s">
        <v>832</v>
      </c>
      <c r="D535" s="23" t="s">
        <v>104</v>
      </c>
      <c r="E535" s="22" t="s">
        <v>105</v>
      </c>
    </row>
    <row r="536" spans="1:5" ht="23.25">
      <c r="A536" s="20">
        <v>535</v>
      </c>
      <c r="B536" s="22">
        <v>2000400846</v>
      </c>
      <c r="C536" s="23" t="s">
        <v>833</v>
      </c>
      <c r="D536" s="23" t="s">
        <v>164</v>
      </c>
      <c r="E536" s="22" t="s">
        <v>165</v>
      </c>
    </row>
    <row r="537" spans="1:5" ht="23.25">
      <c r="A537" s="20">
        <v>536</v>
      </c>
      <c r="B537" s="22">
        <v>2000400847</v>
      </c>
      <c r="C537" s="23" t="s">
        <v>834</v>
      </c>
      <c r="D537" s="23" t="s">
        <v>221</v>
      </c>
      <c r="E537" s="22" t="s">
        <v>222</v>
      </c>
    </row>
    <row r="538" spans="1:5" ht="23.25">
      <c r="A538" s="20">
        <v>537</v>
      </c>
      <c r="B538" s="22">
        <v>2000400848</v>
      </c>
      <c r="C538" s="23" t="s">
        <v>835</v>
      </c>
      <c r="D538" s="23" t="s">
        <v>188</v>
      </c>
      <c r="E538" s="22" t="s">
        <v>189</v>
      </c>
    </row>
    <row r="539" spans="1:5" ht="23.25">
      <c r="A539" s="20">
        <v>538</v>
      </c>
      <c r="B539" s="22">
        <v>2000400849</v>
      </c>
      <c r="C539" s="23" t="s">
        <v>836</v>
      </c>
      <c r="D539" s="23" t="s">
        <v>44</v>
      </c>
      <c r="E539" s="22" t="s">
        <v>45</v>
      </c>
    </row>
    <row r="540" spans="1:5" ht="23.25">
      <c r="A540" s="20">
        <v>539</v>
      </c>
      <c r="B540" s="22">
        <v>2000400850</v>
      </c>
      <c r="C540" s="23" t="s">
        <v>837</v>
      </c>
      <c r="D540" s="23" t="s">
        <v>56</v>
      </c>
      <c r="E540" s="22" t="s">
        <v>57</v>
      </c>
    </row>
    <row r="541" spans="1:5" ht="23.25">
      <c r="A541" s="20">
        <v>540</v>
      </c>
      <c r="B541" s="22">
        <v>2000400851</v>
      </c>
      <c r="C541" s="23" t="s">
        <v>838</v>
      </c>
      <c r="D541" s="23" t="s">
        <v>83</v>
      </c>
      <c r="E541" s="22" t="s">
        <v>84</v>
      </c>
    </row>
    <row r="542" spans="1:5" ht="23.25">
      <c r="A542" s="20">
        <v>541</v>
      </c>
      <c r="B542" s="22">
        <v>2000400852</v>
      </c>
      <c r="C542" s="23" t="s">
        <v>839</v>
      </c>
      <c r="D542" s="23" t="s">
        <v>86</v>
      </c>
      <c r="E542" s="22" t="s">
        <v>87</v>
      </c>
    </row>
    <row r="543" spans="1:5" ht="23.25">
      <c r="A543" s="20">
        <v>542</v>
      </c>
      <c r="B543" s="22">
        <v>2000400853</v>
      </c>
      <c r="C543" s="23" t="s">
        <v>840</v>
      </c>
      <c r="D543" s="23" t="s">
        <v>263</v>
      </c>
      <c r="E543" s="22" t="s">
        <v>264</v>
      </c>
    </row>
    <row r="544" spans="1:5" ht="23.25">
      <c r="A544" s="20">
        <v>543</v>
      </c>
      <c r="B544" s="22">
        <v>2000400854</v>
      </c>
      <c r="C544" s="23" t="s">
        <v>841</v>
      </c>
      <c r="D544" s="23" t="s">
        <v>143</v>
      </c>
      <c r="E544" s="22" t="s">
        <v>144</v>
      </c>
    </row>
    <row r="545" spans="1:5" ht="23.25">
      <c r="A545" s="20">
        <v>544</v>
      </c>
      <c r="B545" s="22">
        <v>2000400855</v>
      </c>
      <c r="C545" s="23" t="s">
        <v>842</v>
      </c>
      <c r="D545" s="23" t="s">
        <v>149</v>
      </c>
      <c r="E545" s="22" t="s">
        <v>150</v>
      </c>
    </row>
    <row r="546" spans="1:5" ht="23.25">
      <c r="A546" s="24"/>
      <c r="B546" s="22"/>
      <c r="C546" s="23"/>
      <c r="D546" s="23"/>
      <c r="E546" s="24"/>
    </row>
    <row r="547" spans="1:5" ht="23.25">
      <c r="A547" s="24"/>
      <c r="B547" s="22"/>
      <c r="C547" s="23"/>
      <c r="D547" s="23"/>
      <c r="E547" s="24"/>
    </row>
    <row r="548" spans="1:5" ht="23.25">
      <c r="A548" s="24"/>
      <c r="B548" s="22"/>
      <c r="C548" s="23"/>
      <c r="D548" s="23"/>
      <c r="E548" s="24"/>
    </row>
    <row r="549" spans="1:5" ht="23.25">
      <c r="A549" s="24"/>
      <c r="B549" s="22"/>
      <c r="C549" s="23"/>
      <c r="D549" s="23"/>
      <c r="E549" s="24"/>
    </row>
    <row r="550" spans="1:5" ht="23.25">
      <c r="A550" s="24"/>
      <c r="B550" s="22"/>
      <c r="C550" s="23"/>
      <c r="D550" s="23"/>
      <c r="E550" s="24"/>
    </row>
    <row r="551" spans="1:5" ht="23.25">
      <c r="A551" s="24"/>
      <c r="B551" s="22"/>
      <c r="C551" s="23"/>
      <c r="D551" s="23"/>
      <c r="E551" s="24"/>
    </row>
    <row r="552" spans="1:5" ht="23.25">
      <c r="A552" s="24"/>
      <c r="B552" s="22"/>
      <c r="C552" s="23"/>
      <c r="D552" s="23"/>
      <c r="E552" s="24"/>
    </row>
    <row r="553" spans="1:5" ht="23.25">
      <c r="A553" s="24"/>
      <c r="B553" s="22"/>
      <c r="C553" s="23"/>
      <c r="D553" s="23"/>
      <c r="E553" s="24"/>
    </row>
    <row r="554" spans="1:5" ht="23.25">
      <c r="A554" s="24"/>
      <c r="B554" s="22"/>
      <c r="C554" s="23"/>
      <c r="D554" s="23"/>
      <c r="E554" s="24"/>
    </row>
    <row r="555" spans="1:5" ht="23.25">
      <c r="A555" s="24"/>
      <c r="B555" s="22"/>
      <c r="C555" s="23"/>
      <c r="D555" s="23"/>
      <c r="E555" s="24"/>
    </row>
    <row r="556" spans="1:5" ht="23.25">
      <c r="A556" s="24"/>
      <c r="B556" s="22"/>
      <c r="C556" s="23"/>
      <c r="D556" s="23"/>
      <c r="E556" s="24"/>
    </row>
    <row r="557" spans="1:5" ht="23.25">
      <c r="A557" s="24"/>
      <c r="B557" s="22"/>
      <c r="C557" s="23"/>
      <c r="D557" s="23"/>
      <c r="E557" s="24"/>
    </row>
    <row r="558" spans="1:5" ht="23.25">
      <c r="A558" s="7"/>
      <c r="B558" s="7"/>
      <c r="C558" s="8"/>
      <c r="D558" s="7"/>
      <c r="E558" s="7"/>
    </row>
    <row r="559" spans="1:5" ht="23.25">
      <c r="A559" s="7"/>
      <c r="B559" s="7"/>
      <c r="C559" s="8"/>
      <c r="D559" s="7"/>
      <c r="E559" s="7"/>
    </row>
    <row r="560" spans="1:5" ht="23.25">
      <c r="A560" s="7"/>
      <c r="B560" s="7"/>
      <c r="C560" s="8"/>
      <c r="D560" s="7"/>
      <c r="E560" s="7"/>
    </row>
    <row r="561" spans="1:5" ht="23.25">
      <c r="A561" s="7"/>
      <c r="B561" s="7"/>
      <c r="C561" s="8"/>
      <c r="D561" s="7"/>
      <c r="E561" s="7"/>
    </row>
    <row r="562" spans="1:5" ht="23.25">
      <c r="A562" s="7"/>
      <c r="B562" s="7"/>
      <c r="C562" s="8"/>
      <c r="D562" s="7"/>
      <c r="E562" s="7"/>
    </row>
    <row r="563" spans="1:5" ht="23.25">
      <c r="A563" s="7"/>
      <c r="B563" s="7"/>
      <c r="C563" s="8"/>
      <c r="D563" s="7"/>
      <c r="E563" s="7"/>
    </row>
    <row r="564" spans="1:5" ht="23.25">
      <c r="A564" s="7"/>
      <c r="B564" s="7"/>
      <c r="C564" s="8"/>
      <c r="D564" s="7"/>
      <c r="E564" s="7"/>
    </row>
    <row r="565" spans="1:5" ht="23.25">
      <c r="A565" s="7"/>
      <c r="B565" s="7"/>
      <c r="C565" s="8"/>
      <c r="D565" s="7"/>
      <c r="E565" s="7"/>
    </row>
    <row r="566" spans="1:5" ht="23.25">
      <c r="A566" s="7"/>
      <c r="B566" s="7"/>
      <c r="C566" s="8"/>
      <c r="D566" s="7"/>
      <c r="E566" s="7"/>
    </row>
    <row r="567" spans="1:5" ht="23.25">
      <c r="A567" s="7"/>
      <c r="B567" s="7"/>
      <c r="C567" s="8"/>
      <c r="D567" s="7"/>
      <c r="E567" s="7"/>
    </row>
    <row r="568" spans="1:5" ht="23.25">
      <c r="A568" s="7"/>
      <c r="B568" s="7"/>
      <c r="C568" s="8"/>
      <c r="D568" s="7"/>
      <c r="E568" s="7"/>
    </row>
    <row r="569" spans="1:5" ht="23.25">
      <c r="A569" s="7"/>
      <c r="B569" s="7"/>
      <c r="C569" s="8"/>
      <c r="D569" s="7"/>
      <c r="E569" s="7"/>
    </row>
    <row r="570" spans="1:5" ht="23.25">
      <c r="A570" s="7"/>
      <c r="B570" s="7"/>
      <c r="C570" s="8"/>
      <c r="D570" s="7"/>
      <c r="E570" s="7"/>
    </row>
    <row r="571" spans="1:5" ht="23.25">
      <c r="A571" s="7"/>
      <c r="B571" s="7"/>
      <c r="C571" s="8"/>
      <c r="D571" s="7"/>
      <c r="E571" s="7"/>
    </row>
    <row r="572" spans="1:5" ht="23.25">
      <c r="A572" s="7"/>
      <c r="B572" s="7"/>
      <c r="C572" s="8"/>
      <c r="D572" s="7"/>
      <c r="E572" s="7"/>
    </row>
    <row r="573" spans="1:5" ht="23.25">
      <c r="A573" s="7"/>
      <c r="B573" s="7"/>
      <c r="C573" s="8"/>
      <c r="D573" s="7"/>
      <c r="E573" s="7"/>
    </row>
    <row r="574" spans="1:5" ht="23.25">
      <c r="A574" s="7"/>
      <c r="B574" s="7"/>
      <c r="C574" s="8"/>
      <c r="D574" s="7"/>
      <c r="E574" s="7"/>
    </row>
    <row r="575" spans="1:5" ht="23.25">
      <c r="A575" s="7"/>
      <c r="B575" s="7"/>
      <c r="C575" s="8"/>
      <c r="D575" s="7"/>
      <c r="E575" s="7"/>
    </row>
    <row r="576" spans="1:5" ht="23.25">
      <c r="A576" s="7"/>
      <c r="B576" s="7"/>
      <c r="C576" s="8"/>
      <c r="D576" s="7"/>
      <c r="E576" s="7"/>
    </row>
    <row r="577" spans="1:5" ht="23.25">
      <c r="A577" s="7"/>
      <c r="B577" s="7"/>
      <c r="C577" s="8"/>
      <c r="D577" s="7"/>
      <c r="E577" s="7"/>
    </row>
    <row r="578" spans="1:5" ht="23.25">
      <c r="A578" s="7"/>
      <c r="B578" s="7"/>
      <c r="C578" s="8"/>
      <c r="D578" s="7"/>
      <c r="E578" s="7"/>
    </row>
    <row r="579" spans="1:5" ht="23.25">
      <c r="A579" s="7"/>
      <c r="B579" s="7"/>
      <c r="C579" s="8"/>
      <c r="D579" s="7"/>
      <c r="E579" s="7"/>
    </row>
    <row r="580" spans="1:5" ht="23.25">
      <c r="A580" s="7"/>
      <c r="B580" s="7"/>
      <c r="C580" s="8"/>
      <c r="D580" s="7"/>
      <c r="E580" s="7"/>
    </row>
    <row r="581" spans="1:5" ht="23.25">
      <c r="A581" s="7"/>
      <c r="B581" s="7"/>
      <c r="C581" s="8"/>
      <c r="D581" s="7"/>
      <c r="E581" s="7"/>
    </row>
    <row r="582" spans="1:5" ht="23.25">
      <c r="A582" s="7"/>
      <c r="B582" s="7"/>
      <c r="C582" s="8"/>
      <c r="D582" s="7"/>
      <c r="E582" s="7"/>
    </row>
    <row r="583" spans="1:5" ht="23.25">
      <c r="A583" s="7"/>
      <c r="B583" s="7"/>
      <c r="C583" s="8"/>
      <c r="D583" s="7"/>
      <c r="E583" s="7"/>
    </row>
    <row r="584" spans="1:5" ht="23.25">
      <c r="A584" s="7"/>
      <c r="B584" s="7"/>
      <c r="C584" s="8"/>
      <c r="D584" s="7"/>
      <c r="E584" s="7"/>
    </row>
    <row r="585" spans="1:5" ht="23.25">
      <c r="A585" s="7"/>
      <c r="B585" s="7"/>
      <c r="C585" s="8"/>
      <c r="D585" s="7"/>
      <c r="E585" s="7"/>
    </row>
    <row r="586" spans="1:5" ht="23.25">
      <c r="A586" s="7"/>
      <c r="B586" s="7"/>
      <c r="C586" s="8"/>
      <c r="D586" s="7"/>
      <c r="E586" s="7"/>
    </row>
    <row r="587" spans="1:5" ht="23.25">
      <c r="A587" s="7"/>
      <c r="B587" s="7"/>
      <c r="C587" s="8"/>
      <c r="D587" s="7"/>
      <c r="E587" s="7"/>
    </row>
    <row r="588" spans="1:5" ht="23.25">
      <c r="A588" s="7"/>
      <c r="B588" s="7"/>
      <c r="C588" s="8"/>
      <c r="D588" s="7"/>
      <c r="E588" s="7"/>
    </row>
    <row r="589" spans="1:5" ht="23.25">
      <c r="A589" s="7"/>
      <c r="B589" s="7"/>
      <c r="C589" s="8"/>
      <c r="D589" s="7"/>
      <c r="E589" s="7"/>
    </row>
    <row r="590" spans="1:5" ht="23.25">
      <c r="A590" s="7"/>
      <c r="B590" s="7"/>
      <c r="C590" s="8"/>
      <c r="D590" s="7"/>
      <c r="E590" s="7"/>
    </row>
    <row r="591" spans="1:5" ht="23.25">
      <c r="A591" s="7"/>
      <c r="B591" s="7"/>
      <c r="C591" s="8"/>
      <c r="D591" s="7"/>
      <c r="E591" s="7"/>
    </row>
    <row r="592" spans="1:5" ht="23.25">
      <c r="A592" s="7"/>
      <c r="B592" s="7"/>
      <c r="C592" s="8"/>
      <c r="D592" s="7"/>
      <c r="E592" s="7"/>
    </row>
    <row r="593" spans="1:5" ht="23.25">
      <c r="A593" s="7"/>
      <c r="B593" s="7"/>
      <c r="C593" s="8"/>
      <c r="D593" s="7"/>
      <c r="E593" s="7"/>
    </row>
    <row r="594" spans="1:5" ht="23.25">
      <c r="A594" s="7"/>
      <c r="B594" s="7"/>
      <c r="C594" s="8"/>
      <c r="D594" s="7"/>
      <c r="E594" s="7"/>
    </row>
    <row r="595" spans="1:5" ht="23.25">
      <c r="A595" s="7"/>
      <c r="B595" s="7"/>
      <c r="C595" s="8"/>
      <c r="D595" s="7"/>
      <c r="E595" s="7"/>
    </row>
    <row r="596" spans="1:5" ht="23.25">
      <c r="A596" s="7"/>
      <c r="B596" s="7"/>
      <c r="C596" s="8"/>
      <c r="D596" s="7"/>
      <c r="E596" s="7"/>
    </row>
    <row r="597" spans="1:5" ht="23.25">
      <c r="A597" s="7"/>
      <c r="B597" s="7"/>
      <c r="C597" s="8"/>
      <c r="D597" s="7"/>
      <c r="E597" s="7"/>
    </row>
    <row r="598" spans="1:5" ht="23.25">
      <c r="A598" s="7"/>
      <c r="B598" s="7"/>
      <c r="C598" s="8"/>
      <c r="D598" s="7"/>
      <c r="E598" s="7"/>
    </row>
    <row r="599" spans="1:5" ht="23.25">
      <c r="A599" s="7"/>
      <c r="B599" s="7"/>
      <c r="C599" s="8"/>
      <c r="D599" s="7"/>
      <c r="E599" s="7"/>
    </row>
    <row r="600" spans="1:5" ht="23.25">
      <c r="A600" s="7"/>
      <c r="B600" s="7"/>
      <c r="C600" s="8"/>
      <c r="D600" s="7"/>
      <c r="E600" s="7"/>
    </row>
    <row r="601" spans="1:5" ht="23.25">
      <c r="A601" s="7"/>
      <c r="B601" s="7"/>
      <c r="C601" s="8"/>
      <c r="D601" s="7"/>
      <c r="E601" s="7"/>
    </row>
    <row r="602" spans="1:5" ht="23.25">
      <c r="A602" s="7"/>
      <c r="B602" s="7"/>
      <c r="C602" s="8"/>
      <c r="D602" s="7"/>
      <c r="E602" s="7"/>
    </row>
    <row r="603" spans="1:5" ht="23.25">
      <c r="A603" s="7"/>
      <c r="B603" s="7"/>
      <c r="C603" s="8"/>
      <c r="D603" s="7"/>
      <c r="E603" s="7"/>
    </row>
    <row r="604" spans="1:5" ht="23.25">
      <c r="A604" s="7"/>
      <c r="B604" s="7"/>
      <c r="C604" s="8"/>
      <c r="D604" s="7"/>
      <c r="E604" s="7"/>
    </row>
    <row r="605" spans="1:5" ht="23.25">
      <c r="A605" s="7"/>
      <c r="B605" s="7"/>
      <c r="C605" s="8"/>
      <c r="D605" s="7"/>
      <c r="E605" s="7"/>
    </row>
    <row r="606" spans="1:5" ht="23.25">
      <c r="A606" s="7"/>
      <c r="B606" s="7"/>
      <c r="C606" s="8"/>
      <c r="D606" s="7"/>
      <c r="E606" s="7"/>
    </row>
    <row r="607" spans="1:5" ht="23.25">
      <c r="A607" s="7"/>
      <c r="B607" s="7"/>
      <c r="C607" s="8"/>
      <c r="D607" s="7"/>
      <c r="E607" s="7"/>
    </row>
    <row r="608" spans="1:5" ht="23.25">
      <c r="A608" s="7"/>
      <c r="B608" s="7"/>
      <c r="C608" s="8"/>
      <c r="D608" s="7"/>
      <c r="E608" s="7"/>
    </row>
    <row r="609" spans="1:5" ht="23.25">
      <c r="A609" s="7"/>
      <c r="B609" s="7"/>
      <c r="C609" s="8"/>
      <c r="D609" s="7"/>
      <c r="E609" s="7"/>
    </row>
    <row r="610" spans="1:5" ht="23.25">
      <c r="A610" s="7"/>
      <c r="B610" s="7"/>
      <c r="C610" s="8"/>
      <c r="D610" s="7"/>
      <c r="E610" s="7"/>
    </row>
    <row r="611" spans="1:5" ht="23.25">
      <c r="A611" s="7"/>
      <c r="B611" s="7"/>
      <c r="C611" s="8"/>
      <c r="D611" s="7"/>
      <c r="E611" s="7"/>
    </row>
    <row r="612" spans="1:5" ht="23.25">
      <c r="A612" s="7"/>
      <c r="B612" s="7"/>
      <c r="C612" s="8"/>
      <c r="D612" s="7"/>
      <c r="E612" s="7"/>
    </row>
    <row r="613" spans="1:5" ht="23.25">
      <c r="A613" s="7"/>
      <c r="B613" s="7"/>
      <c r="C613" s="8"/>
      <c r="D613" s="7"/>
      <c r="E613" s="7"/>
    </row>
    <row r="614" spans="1:5" ht="23.25">
      <c r="A614" s="7"/>
      <c r="B614" s="7"/>
      <c r="C614" s="8"/>
      <c r="D614" s="7"/>
      <c r="E614" s="7"/>
    </row>
    <row r="615" spans="1:5" ht="23.25">
      <c r="A615" s="7"/>
      <c r="B615" s="7"/>
      <c r="C615" s="8"/>
      <c r="D615" s="7"/>
      <c r="E615" s="7"/>
    </row>
    <row r="616" spans="1:5" ht="23.25">
      <c r="A616" s="7"/>
      <c r="B616" s="7"/>
      <c r="C616" s="8"/>
      <c r="D616" s="7"/>
      <c r="E616" s="7"/>
    </row>
    <row r="617" spans="1:5" ht="23.25">
      <c r="A617" s="7"/>
      <c r="B617" s="7"/>
      <c r="C617" s="8"/>
      <c r="D617" s="7"/>
      <c r="E617" s="7"/>
    </row>
    <row r="618" spans="1:5" ht="23.25">
      <c r="A618" s="7"/>
      <c r="B618" s="7"/>
      <c r="C618" s="8"/>
      <c r="D618" s="7"/>
      <c r="E618" s="7"/>
    </row>
    <row r="619" spans="1:5" ht="23.25">
      <c r="A619" s="7"/>
      <c r="B619" s="7"/>
      <c r="C619" s="8"/>
      <c r="D619" s="7"/>
      <c r="E619" s="7"/>
    </row>
    <row r="620" spans="1:5" ht="23.25">
      <c r="A620" s="7"/>
      <c r="B620" s="7"/>
      <c r="C620" s="8"/>
      <c r="D620" s="7"/>
      <c r="E620" s="7"/>
    </row>
    <row r="621" spans="1:5" ht="23.25">
      <c r="A621" s="7"/>
      <c r="B621" s="7"/>
      <c r="C621" s="8"/>
      <c r="D621" s="7"/>
      <c r="E621" s="7"/>
    </row>
    <row r="622" spans="1:5" ht="23.25">
      <c r="A622" s="7"/>
      <c r="B622" s="7"/>
      <c r="C622" s="8"/>
      <c r="D622" s="7"/>
      <c r="E622" s="7"/>
    </row>
    <row r="623" spans="1:5" ht="23.25">
      <c r="A623" s="7"/>
      <c r="B623" s="7"/>
      <c r="C623" s="8"/>
      <c r="D623" s="7"/>
      <c r="E623" s="7"/>
    </row>
    <row r="624" spans="1:5" ht="23.25">
      <c r="A624" s="7"/>
      <c r="B624" s="7"/>
      <c r="C624" s="8"/>
      <c r="D624" s="7"/>
      <c r="E624" s="7"/>
    </row>
    <row r="625" spans="1:5" ht="23.25">
      <c r="A625" s="7"/>
      <c r="B625" s="7"/>
      <c r="C625" s="8"/>
      <c r="D625" s="7"/>
      <c r="E625" s="7"/>
    </row>
    <row r="626" spans="1:5" ht="23.25">
      <c r="A626" s="7"/>
      <c r="B626" s="7"/>
      <c r="C626" s="8"/>
      <c r="D626" s="7"/>
      <c r="E626" s="7"/>
    </row>
    <row r="627" spans="1:5" ht="23.25">
      <c r="A627" s="7"/>
      <c r="B627" s="7"/>
      <c r="C627" s="8"/>
      <c r="D627" s="7"/>
      <c r="E627" s="7"/>
    </row>
    <row r="628" spans="1:5" ht="23.25">
      <c r="A628" s="7"/>
      <c r="B628" s="7"/>
      <c r="C628" s="8"/>
      <c r="D628" s="7"/>
      <c r="E628" s="7"/>
    </row>
    <row r="629" spans="1:5" ht="23.25">
      <c r="A629" s="7"/>
      <c r="B629" s="7"/>
      <c r="C629" s="8"/>
      <c r="D629" s="7"/>
      <c r="E629" s="7"/>
    </row>
    <row r="630" spans="1:5" ht="23.25">
      <c r="A630" s="7"/>
      <c r="B630" s="7"/>
      <c r="C630" s="8"/>
      <c r="D630" s="7"/>
      <c r="E630" s="7"/>
    </row>
    <row r="631" spans="1:5" ht="23.25">
      <c r="A631" s="7"/>
      <c r="B631" s="7"/>
      <c r="C631" s="8"/>
      <c r="D631" s="7"/>
      <c r="E631" s="7"/>
    </row>
    <row r="632" spans="1:5" ht="23.25">
      <c r="A632" s="7"/>
      <c r="B632" s="7"/>
      <c r="C632" s="8"/>
      <c r="D632" s="7"/>
      <c r="E632" s="7"/>
    </row>
    <row r="633" spans="1:5" ht="23.25">
      <c r="A633" s="7"/>
      <c r="B633" s="7"/>
      <c r="C633" s="8"/>
      <c r="D633" s="7"/>
      <c r="E633" s="7"/>
    </row>
    <row r="634" spans="1:5" ht="23.25">
      <c r="A634" s="7"/>
      <c r="B634" s="7"/>
      <c r="C634" s="8"/>
      <c r="D634" s="7"/>
      <c r="E634" s="7"/>
    </row>
    <row r="635" spans="1:5" ht="23.25">
      <c r="A635" s="7"/>
      <c r="B635" s="7"/>
      <c r="C635" s="8"/>
      <c r="D635" s="7"/>
      <c r="E635" s="7"/>
    </row>
    <row r="636" spans="1:5" ht="23.25">
      <c r="A636" s="7"/>
      <c r="B636" s="7"/>
      <c r="C636" s="8"/>
      <c r="D636" s="7"/>
      <c r="E636" s="7"/>
    </row>
    <row r="637" spans="1:5" ht="23.25">
      <c r="A637" s="7"/>
      <c r="B637" s="7"/>
      <c r="C637" s="8"/>
      <c r="D637" s="7"/>
      <c r="E637" s="7"/>
    </row>
    <row r="638" spans="1:5" ht="23.25">
      <c r="A638" s="7"/>
      <c r="B638" s="7"/>
      <c r="C638" s="8"/>
      <c r="D638" s="7"/>
      <c r="E638" s="7"/>
    </row>
    <row r="639" spans="1:5" ht="23.25">
      <c r="A639" s="7"/>
      <c r="B639" s="7"/>
      <c r="C639" s="8"/>
      <c r="D639" s="7"/>
      <c r="E639" s="7"/>
    </row>
    <row r="640" spans="1:5" ht="23.25">
      <c r="A640" s="7"/>
      <c r="B640" s="7"/>
      <c r="C640" s="8"/>
      <c r="D640" s="7"/>
      <c r="E640" s="7"/>
    </row>
    <row r="641" spans="1:5" ht="23.25">
      <c r="A641" s="7"/>
      <c r="B641" s="7"/>
      <c r="C641" s="8"/>
      <c r="D641" s="7"/>
      <c r="E641" s="7"/>
    </row>
    <row r="642" spans="1:5" ht="23.25">
      <c r="A642" s="7"/>
      <c r="B642" s="7"/>
      <c r="C642" s="8"/>
      <c r="D642" s="7"/>
      <c r="E642" s="7"/>
    </row>
    <row r="643" spans="1:5" ht="23.25">
      <c r="A643" s="7"/>
      <c r="B643" s="7"/>
      <c r="C643" s="8"/>
      <c r="D643" s="7"/>
      <c r="E643" s="7"/>
    </row>
    <row r="644" spans="1:5" ht="23.25">
      <c r="A644" s="7"/>
      <c r="B644" s="7"/>
      <c r="C644" s="8"/>
      <c r="D644" s="7"/>
      <c r="E644" s="7"/>
    </row>
    <row r="645" spans="1:5" ht="23.25">
      <c r="A645" s="7"/>
      <c r="B645" s="7"/>
      <c r="C645" s="8"/>
      <c r="D645" s="7"/>
      <c r="E645" s="7"/>
    </row>
    <row r="646" spans="1:5" ht="23.25">
      <c r="A646" s="7"/>
      <c r="B646" s="7"/>
      <c r="C646" s="8"/>
      <c r="D646" s="7"/>
      <c r="E646" s="7"/>
    </row>
    <row r="647" spans="1:5" ht="23.25">
      <c r="A647" s="7"/>
      <c r="B647" s="7"/>
      <c r="C647" s="8"/>
      <c r="D647" s="7"/>
      <c r="E647" s="7"/>
    </row>
    <row r="648" spans="1:5" ht="23.25">
      <c r="A648" s="7"/>
      <c r="B648" s="7"/>
      <c r="C648" s="8"/>
      <c r="D648" s="7"/>
      <c r="E648" s="7"/>
    </row>
    <row r="649" spans="1:5" ht="23.25">
      <c r="A649" s="7"/>
      <c r="B649" s="7"/>
      <c r="C649" s="8"/>
      <c r="D649" s="7"/>
      <c r="E649" s="7"/>
    </row>
    <row r="650" spans="1:5" ht="23.25">
      <c r="A650" s="7"/>
      <c r="B650" s="7"/>
      <c r="C650" s="8"/>
      <c r="D650" s="7"/>
      <c r="E650" s="7"/>
    </row>
    <row r="651" spans="1:5" ht="23.25">
      <c r="A651" s="7"/>
      <c r="B651" s="7"/>
      <c r="C651" s="8"/>
      <c r="D651" s="7"/>
      <c r="E651" s="7"/>
    </row>
    <row r="652" spans="1:5" ht="23.25">
      <c r="A652" s="7"/>
      <c r="B652" s="7"/>
      <c r="C652" s="8"/>
      <c r="D652" s="7"/>
      <c r="E652" s="7"/>
    </row>
    <row r="653" spans="1:5" ht="23.25">
      <c r="A653" s="7"/>
      <c r="B653" s="7"/>
      <c r="C653" s="8"/>
      <c r="D653" s="7"/>
      <c r="E653" s="7"/>
    </row>
    <row r="654" spans="1:5" ht="23.25">
      <c r="A654" s="7"/>
      <c r="B654" s="7"/>
      <c r="C654" s="8"/>
      <c r="D654" s="7"/>
      <c r="E654" s="7"/>
    </row>
    <row r="655" spans="1:5" ht="23.25">
      <c r="A655" s="7"/>
      <c r="B655" s="7"/>
      <c r="C655" s="8"/>
      <c r="D655" s="7"/>
      <c r="E655" s="7"/>
    </row>
    <row r="656" spans="1:5" ht="23.25">
      <c r="A656" s="7"/>
      <c r="B656" s="7"/>
      <c r="C656" s="8"/>
      <c r="D656" s="7"/>
      <c r="E656" s="7"/>
    </row>
    <row r="657" spans="1:5" ht="23.25">
      <c r="A657" s="7"/>
      <c r="B657" s="7"/>
      <c r="C657" s="8"/>
      <c r="D657" s="7"/>
      <c r="E657" s="7"/>
    </row>
    <row r="658" spans="1:5" ht="23.25">
      <c r="A658" s="7"/>
      <c r="B658" s="7"/>
      <c r="C658" s="8"/>
      <c r="D658" s="7"/>
      <c r="E658" s="7"/>
    </row>
    <row r="659" spans="1:5" ht="23.25">
      <c r="A659" s="7"/>
      <c r="B659" s="7"/>
      <c r="C659" s="8"/>
      <c r="D659" s="7"/>
      <c r="E659" s="7"/>
    </row>
    <row r="660" spans="1:5" ht="23.25">
      <c r="A660" s="7"/>
      <c r="B660" s="7"/>
      <c r="C660" s="8"/>
      <c r="D660" s="7"/>
      <c r="E660" s="7"/>
    </row>
    <row r="661" spans="1:5" ht="23.25">
      <c r="A661" s="7"/>
      <c r="B661" s="7"/>
      <c r="C661" s="8"/>
      <c r="D661" s="7"/>
      <c r="E661" s="7"/>
    </row>
    <row r="662" spans="1:5" ht="23.25">
      <c r="A662" s="7"/>
      <c r="B662" s="7"/>
      <c r="C662" s="8"/>
      <c r="D662" s="7"/>
      <c r="E662" s="7"/>
    </row>
    <row r="663" spans="1:5" ht="23.25">
      <c r="A663" s="7"/>
      <c r="B663" s="7"/>
      <c r="C663" s="8"/>
      <c r="D663" s="7"/>
      <c r="E663" s="7"/>
    </row>
    <row r="664" spans="1:5" ht="23.25">
      <c r="A664" s="7"/>
      <c r="B664" s="7"/>
      <c r="C664" s="8"/>
      <c r="D664" s="7"/>
      <c r="E664" s="7"/>
    </row>
    <row r="665" spans="1:5" ht="23.25">
      <c r="A665" s="7"/>
      <c r="B665" s="7"/>
      <c r="C665" s="8"/>
      <c r="D665" s="7"/>
      <c r="E665" s="7"/>
    </row>
    <row r="666" spans="1:5" ht="23.25">
      <c r="A666" s="7"/>
      <c r="B666" s="7"/>
      <c r="C666" s="8"/>
      <c r="D666" s="7"/>
      <c r="E666" s="7"/>
    </row>
    <row r="667" spans="1:5" ht="23.25">
      <c r="A667" s="7"/>
      <c r="B667" s="7"/>
      <c r="C667" s="8"/>
      <c r="D667" s="7"/>
      <c r="E667" s="7"/>
    </row>
    <row r="668" spans="1:5" ht="23.25">
      <c r="A668" s="7"/>
      <c r="B668" s="7"/>
      <c r="C668" s="8"/>
      <c r="D668" s="7"/>
      <c r="E668" s="7"/>
    </row>
    <row r="669" spans="1:5" ht="23.25">
      <c r="A669" s="7"/>
      <c r="B669" s="7"/>
      <c r="C669" s="8"/>
      <c r="D669" s="7"/>
      <c r="E669" s="7"/>
    </row>
    <row r="670" spans="1:5" ht="23.25">
      <c r="A670" s="7"/>
      <c r="B670" s="7"/>
      <c r="C670" s="8"/>
      <c r="D670" s="7"/>
      <c r="E670" s="7"/>
    </row>
    <row r="671" spans="1:5" ht="23.25">
      <c r="A671" s="7"/>
      <c r="B671" s="7"/>
      <c r="C671" s="8"/>
      <c r="D671" s="7"/>
      <c r="E671" s="7"/>
    </row>
    <row r="672" spans="1:5" ht="23.25">
      <c r="A672" s="7"/>
      <c r="B672" s="7"/>
      <c r="C672" s="8"/>
      <c r="D672" s="7"/>
      <c r="E672" s="7"/>
    </row>
    <row r="673" spans="1:5" ht="23.25">
      <c r="A673" s="7"/>
      <c r="B673" s="7"/>
      <c r="C673" s="8"/>
      <c r="D673" s="7"/>
      <c r="E673" s="7"/>
    </row>
    <row r="674" spans="1:5" ht="23.25">
      <c r="A674" s="7"/>
      <c r="B674" s="7"/>
      <c r="C674" s="8"/>
      <c r="D674" s="7"/>
      <c r="E674" s="7"/>
    </row>
    <row r="675" spans="1:5" ht="23.25">
      <c r="A675" s="7"/>
      <c r="B675" s="7"/>
      <c r="C675" s="8"/>
      <c r="D675" s="7"/>
      <c r="E675" s="7"/>
    </row>
    <row r="676" spans="1:5" ht="23.25">
      <c r="A676" s="7"/>
      <c r="B676" s="7"/>
      <c r="C676" s="8"/>
      <c r="D676" s="7"/>
      <c r="E676" s="7"/>
    </row>
    <row r="677" spans="1:5" ht="23.25">
      <c r="A677" s="7"/>
      <c r="B677" s="7"/>
      <c r="C677" s="8"/>
      <c r="D677" s="7"/>
      <c r="E677" s="7"/>
    </row>
    <row r="678" spans="1:5" ht="23.25">
      <c r="A678" s="7"/>
      <c r="B678" s="7"/>
      <c r="C678" s="8"/>
      <c r="D678" s="7"/>
      <c r="E678" s="7"/>
    </row>
    <row r="679" spans="1:5" ht="23.25">
      <c r="A679" s="7"/>
      <c r="B679" s="7"/>
      <c r="C679" s="8"/>
      <c r="D679" s="7"/>
      <c r="E679" s="7"/>
    </row>
    <row r="680" spans="1:5" ht="23.25">
      <c r="A680" s="7"/>
      <c r="B680" s="7"/>
      <c r="C680" s="8"/>
      <c r="D680" s="7"/>
      <c r="E680" s="7"/>
    </row>
    <row r="681" spans="1:5" ht="23.25">
      <c r="A681" s="7"/>
      <c r="B681" s="7"/>
      <c r="C681" s="8"/>
      <c r="D681" s="7"/>
      <c r="E681" s="7"/>
    </row>
    <row r="682" spans="1:5" ht="23.25">
      <c r="A682" s="7"/>
      <c r="B682" s="7"/>
      <c r="C682" s="8"/>
      <c r="D682" s="7"/>
      <c r="E682" s="7"/>
    </row>
    <row r="683" spans="1:5" ht="23.25">
      <c r="A683" s="7"/>
      <c r="B683" s="7"/>
      <c r="C683" s="8"/>
      <c r="D683" s="7"/>
      <c r="E683" s="7"/>
    </row>
    <row r="684" spans="1:5" ht="23.25">
      <c r="A684" s="7"/>
      <c r="B684" s="7"/>
      <c r="C684" s="8"/>
      <c r="D684" s="7"/>
      <c r="E684" s="7"/>
    </row>
    <row r="685" spans="1:5" ht="23.25">
      <c r="A685" s="7"/>
      <c r="B685" s="7"/>
      <c r="C685" s="8"/>
      <c r="D685" s="7"/>
      <c r="E685" s="7"/>
    </row>
    <row r="686" spans="1:5" ht="23.25">
      <c r="A686" s="7"/>
      <c r="B686" s="7"/>
      <c r="C686" s="8"/>
      <c r="D686" s="7"/>
      <c r="E686" s="7"/>
    </row>
    <row r="687" spans="1:5" ht="23.25">
      <c r="A687" s="7"/>
      <c r="B687" s="7"/>
      <c r="C687" s="8"/>
      <c r="D687" s="7"/>
      <c r="E687" s="7"/>
    </row>
    <row r="688" spans="1:5" ht="23.25">
      <c r="A688" s="7"/>
      <c r="B688" s="7"/>
      <c r="C688" s="8"/>
      <c r="D688" s="7"/>
      <c r="E688" s="7"/>
    </row>
    <row r="689" spans="1:5" ht="23.25">
      <c r="A689" s="7"/>
      <c r="B689" s="7"/>
      <c r="C689" s="8"/>
      <c r="D689" s="7"/>
      <c r="E689" s="7"/>
    </row>
    <row r="690" spans="1:5" ht="23.25">
      <c r="A690" s="7"/>
      <c r="B690" s="7"/>
      <c r="C690" s="8"/>
      <c r="D690" s="7"/>
      <c r="E690" s="7"/>
    </row>
    <row r="691" spans="1:5" ht="23.25">
      <c r="A691" s="7"/>
      <c r="B691" s="7"/>
      <c r="C691" s="8"/>
      <c r="D691" s="7"/>
      <c r="E691" s="7"/>
    </row>
    <row r="692" spans="1:5" ht="23.25">
      <c r="A692" s="7"/>
      <c r="B692" s="7"/>
      <c r="C692" s="8"/>
      <c r="D692" s="7"/>
      <c r="E692" s="7"/>
    </row>
    <row r="693" spans="1:5" ht="23.25">
      <c r="A693" s="7"/>
      <c r="B693" s="7"/>
      <c r="C693" s="8"/>
      <c r="D693" s="7"/>
      <c r="E693" s="7"/>
    </row>
    <row r="694" spans="1:5" ht="23.25">
      <c r="A694" s="7"/>
      <c r="B694" s="7"/>
      <c r="C694" s="8"/>
      <c r="D694" s="7"/>
      <c r="E694" s="7"/>
    </row>
    <row r="695" spans="1:5" ht="23.25">
      <c r="A695" s="7"/>
      <c r="B695" s="7"/>
      <c r="C695" s="8"/>
      <c r="D695" s="7"/>
      <c r="E695" s="7"/>
    </row>
    <row r="696" spans="1:5" ht="23.25">
      <c r="A696" s="7"/>
      <c r="B696" s="7"/>
      <c r="C696" s="8"/>
      <c r="D696" s="7"/>
      <c r="E696" s="7"/>
    </row>
    <row r="697" spans="1:5" ht="23.25">
      <c r="A697" s="7"/>
      <c r="B697" s="7"/>
      <c r="C697" s="8"/>
      <c r="D697" s="7"/>
      <c r="E697" s="7"/>
    </row>
    <row r="698" spans="1:5" ht="23.25">
      <c r="A698" s="7"/>
      <c r="B698" s="7"/>
      <c r="C698" s="8"/>
      <c r="D698" s="7"/>
      <c r="E698" s="7"/>
    </row>
    <row r="699" spans="1:5" ht="23.25">
      <c r="A699" s="7"/>
      <c r="B699" s="7"/>
      <c r="C699" s="8"/>
      <c r="D699" s="7"/>
      <c r="E699" s="7"/>
    </row>
    <row r="700" spans="1:5" ht="23.25">
      <c r="A700" s="7"/>
      <c r="B700" s="7"/>
      <c r="C700" s="8"/>
      <c r="D700" s="7"/>
      <c r="E700" s="7"/>
    </row>
    <row r="701" spans="1:5" ht="23.25">
      <c r="A701" s="7"/>
      <c r="B701" s="7"/>
      <c r="C701" s="8"/>
      <c r="D701" s="7"/>
      <c r="E701" s="7"/>
    </row>
    <row r="702" spans="1:5" ht="23.25">
      <c r="A702" s="7"/>
      <c r="B702" s="7"/>
      <c r="C702" s="8"/>
      <c r="D702" s="7"/>
      <c r="E702" s="7"/>
    </row>
    <row r="703" spans="1:5" ht="23.25">
      <c r="A703" s="7"/>
      <c r="B703" s="7"/>
      <c r="C703" s="8"/>
      <c r="D703" s="7"/>
      <c r="E703" s="7"/>
    </row>
    <row r="704" spans="1:5" ht="23.25">
      <c r="A704" s="7"/>
      <c r="B704" s="7"/>
      <c r="C704" s="8"/>
      <c r="D704" s="7"/>
      <c r="E704" s="7"/>
    </row>
    <row r="705" spans="1:5" ht="23.25">
      <c r="A705" s="7"/>
      <c r="B705" s="7"/>
      <c r="C705" s="8"/>
      <c r="D705" s="7"/>
      <c r="E705" s="7"/>
    </row>
    <row r="706" spans="1:5" ht="23.25">
      <c r="A706" s="7"/>
      <c r="B706" s="7"/>
      <c r="C706" s="8"/>
      <c r="D706" s="7"/>
      <c r="E706" s="7"/>
    </row>
    <row r="707" spans="1:5" ht="23.25">
      <c r="A707" s="7"/>
      <c r="B707" s="7"/>
      <c r="C707" s="8"/>
      <c r="D707" s="7"/>
      <c r="E707" s="7"/>
    </row>
    <row r="708" spans="1:5" ht="23.25">
      <c r="A708" s="7"/>
      <c r="B708" s="7"/>
      <c r="C708" s="8"/>
      <c r="D708" s="7"/>
      <c r="E708" s="7"/>
    </row>
    <row r="709" spans="1:5" ht="23.25">
      <c r="A709" s="7"/>
      <c r="B709" s="7"/>
      <c r="C709" s="8"/>
      <c r="D709" s="7"/>
      <c r="E709" s="7"/>
    </row>
    <row r="710" spans="1:5" ht="23.25">
      <c r="A710" s="7"/>
      <c r="B710" s="7"/>
      <c r="C710" s="8"/>
      <c r="D710" s="7"/>
      <c r="E710" s="7"/>
    </row>
    <row r="711" spans="1:5" ht="23.25">
      <c r="A711" s="7"/>
      <c r="B711" s="7"/>
      <c r="C711" s="8"/>
      <c r="D711" s="7"/>
      <c r="E711" s="7"/>
    </row>
    <row r="712" spans="1:5" ht="23.25">
      <c r="A712" s="7"/>
      <c r="B712" s="7"/>
      <c r="C712" s="8"/>
      <c r="D712" s="7"/>
      <c r="E712" s="7"/>
    </row>
    <row r="713" spans="1:5" ht="23.25">
      <c r="A713" s="7"/>
      <c r="B713" s="7"/>
      <c r="C713" s="8"/>
      <c r="D713" s="7"/>
      <c r="E713" s="7"/>
    </row>
    <row r="714" spans="1:5" ht="23.25">
      <c r="A714" s="7"/>
      <c r="B714" s="7"/>
      <c r="C714" s="8"/>
      <c r="D714" s="7"/>
      <c r="E714" s="7"/>
    </row>
    <row r="715" spans="1:5" ht="23.25">
      <c r="A715" s="7"/>
      <c r="B715" s="7"/>
      <c r="C715" s="8"/>
      <c r="D715" s="7"/>
      <c r="E715" s="7"/>
    </row>
    <row r="716" spans="1:5" ht="23.25">
      <c r="A716" s="7"/>
      <c r="B716" s="7"/>
      <c r="C716" s="8"/>
      <c r="D716" s="7"/>
      <c r="E716" s="7"/>
    </row>
    <row r="717" spans="1:5" ht="23.25">
      <c r="A717" s="7"/>
      <c r="B717" s="7"/>
      <c r="C717" s="8"/>
      <c r="D717" s="7"/>
      <c r="E717" s="7"/>
    </row>
    <row r="718" spans="1:5" ht="23.25">
      <c r="A718" s="7"/>
      <c r="B718" s="7"/>
      <c r="C718" s="8"/>
      <c r="D718" s="7"/>
      <c r="E718" s="7"/>
    </row>
    <row r="719" spans="1:5" ht="23.25">
      <c r="A719" s="7"/>
      <c r="B719" s="7"/>
      <c r="C719" s="8"/>
      <c r="D719" s="7"/>
      <c r="E719" s="7"/>
    </row>
    <row r="720" spans="1:5" ht="23.25">
      <c r="A720" s="7"/>
      <c r="B720" s="7"/>
      <c r="C720" s="8"/>
      <c r="D720" s="7"/>
      <c r="E720" s="7"/>
    </row>
    <row r="721" spans="1:5" ht="23.25">
      <c r="A721" s="7"/>
      <c r="B721" s="7"/>
      <c r="C721" s="8"/>
      <c r="D721" s="7"/>
      <c r="E721" s="7"/>
    </row>
    <row r="722" spans="1:5" ht="23.25">
      <c r="A722" s="7"/>
      <c r="B722" s="7"/>
      <c r="C722" s="8"/>
      <c r="D722" s="7"/>
      <c r="E722" s="7"/>
    </row>
    <row r="723" spans="1:5" ht="23.25">
      <c r="A723" s="7"/>
      <c r="B723" s="7"/>
      <c r="C723" s="8"/>
      <c r="D723" s="7"/>
      <c r="E723" s="7"/>
    </row>
    <row r="724" spans="1:5" ht="23.25">
      <c r="A724" s="7"/>
      <c r="B724" s="7"/>
      <c r="C724" s="8"/>
      <c r="D724" s="7"/>
      <c r="E724" s="7"/>
    </row>
    <row r="725" spans="1:5" ht="23.25">
      <c r="A725" s="7"/>
      <c r="B725" s="7"/>
      <c r="C725" s="8"/>
      <c r="D725" s="7"/>
      <c r="E725" s="7"/>
    </row>
    <row r="726" spans="1:5" ht="23.25">
      <c r="A726" s="7"/>
      <c r="B726" s="7"/>
      <c r="C726" s="8"/>
      <c r="D726" s="7"/>
      <c r="E726" s="7"/>
    </row>
    <row r="727" spans="1:5" ht="23.25">
      <c r="A727" s="7"/>
      <c r="B727" s="7"/>
      <c r="C727" s="8"/>
      <c r="D727" s="7"/>
      <c r="E727" s="7"/>
    </row>
    <row r="728" spans="1:5" ht="23.25">
      <c r="A728" s="7"/>
      <c r="B728" s="7"/>
      <c r="C728" s="8"/>
      <c r="D728" s="7"/>
      <c r="E728" s="7"/>
    </row>
    <row r="729" spans="1:5" ht="23.25">
      <c r="A729" s="7"/>
      <c r="B729" s="7"/>
      <c r="C729" s="8"/>
      <c r="D729" s="7"/>
      <c r="E729" s="7"/>
    </row>
    <row r="730" spans="1:5" ht="23.25">
      <c r="A730" s="7"/>
      <c r="B730" s="7"/>
      <c r="C730" s="8"/>
      <c r="D730" s="7"/>
      <c r="E730" s="7"/>
    </row>
    <row r="731" spans="1:5" ht="23.25">
      <c r="A731" s="7"/>
      <c r="B731" s="7"/>
      <c r="C731" s="8"/>
      <c r="D731" s="7"/>
      <c r="E731" s="7"/>
    </row>
    <row r="732" spans="1:5" ht="23.25">
      <c r="A732" s="7"/>
      <c r="B732" s="7"/>
      <c r="C732" s="8"/>
      <c r="D732" s="7"/>
      <c r="E732" s="7"/>
    </row>
    <row r="733" spans="1:5" ht="23.25">
      <c r="A733" s="7"/>
      <c r="B733" s="7"/>
      <c r="C733" s="8"/>
      <c r="D733" s="7"/>
      <c r="E733" s="7"/>
    </row>
    <row r="734" spans="1:5" ht="23.25">
      <c r="A734" s="7"/>
      <c r="B734" s="7"/>
      <c r="C734" s="8"/>
      <c r="D734" s="7"/>
      <c r="E734" s="7"/>
    </row>
    <row r="735" spans="1:5" ht="23.25">
      <c r="A735" s="7"/>
      <c r="B735" s="7"/>
      <c r="C735" s="8"/>
      <c r="D735" s="7"/>
      <c r="E735" s="7"/>
    </row>
    <row r="736" spans="1:5" ht="23.25">
      <c r="A736" s="7"/>
      <c r="B736" s="7"/>
      <c r="C736" s="8"/>
      <c r="D736" s="7"/>
      <c r="E736" s="7"/>
    </row>
    <row r="737" spans="1:5" ht="23.25">
      <c r="A737" s="7"/>
      <c r="B737" s="7"/>
      <c r="C737" s="8"/>
      <c r="D737" s="7"/>
      <c r="E737" s="7"/>
    </row>
    <row r="738" spans="1:5" ht="23.25">
      <c r="A738" s="7"/>
      <c r="B738" s="7"/>
      <c r="C738" s="8"/>
      <c r="D738" s="7"/>
      <c r="E738" s="7"/>
    </row>
    <row r="739" spans="1:5" ht="23.25">
      <c r="A739" s="7"/>
      <c r="B739" s="7"/>
      <c r="C739" s="8"/>
      <c r="D739" s="7"/>
      <c r="E739" s="7"/>
    </row>
    <row r="740" spans="1:5" ht="23.25">
      <c r="A740" s="7"/>
      <c r="B740" s="7"/>
      <c r="C740" s="8"/>
      <c r="D740" s="7"/>
      <c r="E740" s="7"/>
    </row>
    <row r="741" spans="1:5" ht="23.25">
      <c r="A741" s="7"/>
      <c r="B741" s="7"/>
      <c r="C741" s="8"/>
      <c r="D741" s="7"/>
      <c r="E741" s="7"/>
    </row>
    <row r="742" spans="1:5" ht="23.25">
      <c r="A742" s="7"/>
      <c r="B742" s="7"/>
      <c r="C742" s="8"/>
      <c r="D742" s="7"/>
      <c r="E742" s="7"/>
    </row>
    <row r="743" spans="1:5" ht="23.25">
      <c r="A743" s="7"/>
      <c r="B743" s="7"/>
      <c r="C743" s="8"/>
      <c r="D743" s="7"/>
      <c r="E743" s="7"/>
    </row>
    <row r="744" spans="1:5" ht="23.25">
      <c r="A744" s="7"/>
      <c r="B744" s="7"/>
      <c r="C744" s="8"/>
      <c r="D744" s="7"/>
      <c r="E744" s="7"/>
    </row>
    <row r="745" spans="1:5" ht="23.25">
      <c r="A745" s="7"/>
      <c r="B745" s="7"/>
      <c r="C745" s="8"/>
      <c r="D745" s="7"/>
      <c r="E745" s="7"/>
    </row>
    <row r="746" spans="1:5" ht="23.25">
      <c r="A746" s="7"/>
      <c r="B746" s="7"/>
      <c r="C746" s="8"/>
      <c r="D746" s="7"/>
      <c r="E746" s="7"/>
    </row>
    <row r="747" spans="1:5" ht="23.25">
      <c r="A747" s="7"/>
      <c r="B747" s="7"/>
      <c r="C747" s="8"/>
      <c r="D747" s="7"/>
      <c r="E747" s="7"/>
    </row>
    <row r="748" spans="1:5" ht="23.25">
      <c r="A748" s="7"/>
      <c r="B748" s="7"/>
      <c r="C748" s="8"/>
      <c r="D748" s="7"/>
      <c r="E748" s="7"/>
    </row>
    <row r="749" spans="1:5" ht="23.25">
      <c r="A749" s="7"/>
      <c r="B749" s="7"/>
      <c r="C749" s="8"/>
      <c r="D749" s="7"/>
      <c r="E749" s="7"/>
    </row>
    <row r="750" spans="1:5" ht="23.25">
      <c r="A750" s="7"/>
      <c r="B750" s="7"/>
      <c r="C750" s="8"/>
      <c r="D750" s="7"/>
      <c r="E750" s="7"/>
    </row>
    <row r="751" spans="1:5" ht="23.25">
      <c r="A751" s="7"/>
      <c r="B751" s="7"/>
      <c r="C751" s="8"/>
      <c r="D751" s="7"/>
      <c r="E751" s="7"/>
    </row>
    <row r="752" spans="1:5" ht="23.25">
      <c r="A752" s="7"/>
      <c r="B752" s="7"/>
      <c r="C752" s="8"/>
      <c r="D752" s="7"/>
      <c r="E752" s="7"/>
    </row>
  </sheetData>
  <sortState xmlns:xlrd2="http://schemas.microsoft.com/office/spreadsheetml/2017/richdata2" ref="B2:E543">
    <sortCondition ref="B2:B543"/>
  </sortState>
  <conditionalFormatting sqref="C119:C120 C456:C495">
    <cfRule type="expression" dxfId="2" priority="3">
      <formula>#REF!="โรงเรียนหน่วยเบิก"</formula>
    </cfRule>
  </conditionalFormatting>
  <conditionalFormatting sqref="C119:C120">
    <cfRule type="expression" dxfId="1" priority="2">
      <formula>D119="โรงเรียนหน่วยเบิก"</formula>
    </cfRule>
  </conditionalFormatting>
  <conditionalFormatting sqref="C456:C495">
    <cfRule type="expression" dxfId="0" priority="1">
      <formula>D456="โรงเรียนหน่วยเบิก"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K93"/>
  <sheetViews>
    <sheetView topLeftCell="D1" workbookViewId="0">
      <selection activeCell="F2" sqref="F2:K93"/>
    </sheetView>
  </sheetViews>
  <sheetFormatPr defaultRowHeight="12.75"/>
  <cols>
    <col min="1" max="1" width="3.28515625" style="1" bestFit="1" customWidth="1"/>
    <col min="2" max="2" width="19.140625" style="1" customWidth="1"/>
    <col min="3" max="3" width="124.28515625" style="3" bestFit="1" customWidth="1"/>
    <col min="4" max="4" width="79.5703125" bestFit="1" customWidth="1"/>
    <col min="5" max="5" width="82.85546875" bestFit="1" customWidth="1"/>
    <col min="6" max="6" width="10.5703125" style="1" bestFit="1" customWidth="1"/>
    <col min="7" max="7" width="11.42578125" style="1" bestFit="1" customWidth="1"/>
    <col min="8" max="8" width="14.28515625" style="1" bestFit="1" customWidth="1"/>
    <col min="9" max="9" width="10.7109375" style="1" bestFit="1" customWidth="1"/>
    <col min="10" max="10" width="21.7109375" style="1" customWidth="1"/>
    <col min="11" max="11" width="14.42578125" bestFit="1" customWidth="1"/>
  </cols>
  <sheetData>
    <row r="1" spans="1:11" s="5" customFormat="1">
      <c r="A1" s="4" t="s">
        <v>16</v>
      </c>
      <c r="B1" s="4" t="s">
        <v>14</v>
      </c>
      <c r="C1" s="4" t="s">
        <v>17</v>
      </c>
      <c r="D1" s="4" t="s">
        <v>18</v>
      </c>
      <c r="E1" s="4" t="s">
        <v>19</v>
      </c>
      <c r="F1" s="4" t="s">
        <v>854</v>
      </c>
      <c r="G1" s="4" t="s">
        <v>21</v>
      </c>
      <c r="H1" s="4" t="s">
        <v>22</v>
      </c>
      <c r="I1" s="4" t="s">
        <v>23</v>
      </c>
      <c r="J1" s="4" t="s">
        <v>14</v>
      </c>
      <c r="K1" s="25" t="s">
        <v>20</v>
      </c>
    </row>
    <row r="2" spans="1:11">
      <c r="A2" s="4">
        <v>1</v>
      </c>
      <c r="B2" s="14" t="s">
        <v>857</v>
      </c>
      <c r="C2" s="15" t="s">
        <v>614</v>
      </c>
      <c r="D2" s="15" t="s">
        <v>615</v>
      </c>
      <c r="E2" s="15" t="s">
        <v>616</v>
      </c>
      <c r="F2" s="16" t="s">
        <v>858</v>
      </c>
      <c r="G2" s="16" t="s">
        <v>38</v>
      </c>
      <c r="H2" s="16" t="s">
        <v>630</v>
      </c>
      <c r="I2" s="16" t="s">
        <v>524</v>
      </c>
      <c r="J2" s="14" t="s">
        <v>857</v>
      </c>
      <c r="K2" s="17" t="s">
        <v>859</v>
      </c>
    </row>
    <row r="3" spans="1:11">
      <c r="A3" s="4">
        <v>2</v>
      </c>
      <c r="B3" s="14" t="s">
        <v>860</v>
      </c>
      <c r="C3" s="15" t="s">
        <v>525</v>
      </c>
      <c r="D3" s="15" t="s">
        <v>617</v>
      </c>
      <c r="E3" s="15" t="s">
        <v>618</v>
      </c>
      <c r="F3" s="16" t="s">
        <v>861</v>
      </c>
      <c r="G3" s="16" t="s">
        <v>39</v>
      </c>
      <c r="H3" s="16" t="s">
        <v>628</v>
      </c>
      <c r="I3" s="16" t="s">
        <v>524</v>
      </c>
      <c r="J3" s="14" t="s">
        <v>860</v>
      </c>
      <c r="K3" s="17" t="s">
        <v>862</v>
      </c>
    </row>
    <row r="4" spans="1:11">
      <c r="A4" s="4">
        <v>3</v>
      </c>
      <c r="B4" s="14" t="s">
        <v>909</v>
      </c>
      <c r="C4" s="15" t="s">
        <v>527</v>
      </c>
      <c r="D4" s="15" t="s">
        <v>580</v>
      </c>
      <c r="E4" s="15" t="s">
        <v>581</v>
      </c>
      <c r="F4" s="16" t="s">
        <v>910</v>
      </c>
      <c r="G4" s="16" t="s">
        <v>37</v>
      </c>
      <c r="H4" s="16" t="s">
        <v>626</v>
      </c>
      <c r="I4" s="16" t="s">
        <v>524</v>
      </c>
      <c r="J4" s="14" t="s">
        <v>909</v>
      </c>
      <c r="K4" s="17" t="s">
        <v>911</v>
      </c>
    </row>
    <row r="5" spans="1:11">
      <c r="A5" s="4">
        <v>4</v>
      </c>
      <c r="B5" s="14" t="s">
        <v>912</v>
      </c>
      <c r="C5" s="15" t="s">
        <v>526</v>
      </c>
      <c r="D5" s="15" t="s">
        <v>580</v>
      </c>
      <c r="E5" s="15" t="s">
        <v>581</v>
      </c>
      <c r="F5" s="16" t="s">
        <v>910</v>
      </c>
      <c r="G5" s="16" t="s">
        <v>37</v>
      </c>
      <c r="H5" s="16" t="s">
        <v>626</v>
      </c>
      <c r="I5" s="16" t="s">
        <v>524</v>
      </c>
      <c r="J5" s="14" t="s">
        <v>912</v>
      </c>
      <c r="K5" s="17" t="s">
        <v>911</v>
      </c>
    </row>
    <row r="6" spans="1:11">
      <c r="A6" s="4">
        <v>5</v>
      </c>
      <c r="B6" s="14" t="s">
        <v>855</v>
      </c>
      <c r="C6" s="15" t="s">
        <v>528</v>
      </c>
      <c r="D6" s="15" t="s">
        <v>578</v>
      </c>
      <c r="E6" s="15" t="s">
        <v>579</v>
      </c>
      <c r="F6" s="16">
        <v>14000800</v>
      </c>
      <c r="G6" s="16" t="s">
        <v>36</v>
      </c>
      <c r="H6" s="16" t="s">
        <v>625</v>
      </c>
      <c r="I6" s="16" t="s">
        <v>529</v>
      </c>
      <c r="J6" s="14" t="s">
        <v>855</v>
      </c>
      <c r="K6" s="17" t="s">
        <v>856</v>
      </c>
    </row>
    <row r="7" spans="1:11">
      <c r="A7" s="4">
        <v>6</v>
      </c>
      <c r="B7" s="14" t="s">
        <v>958</v>
      </c>
      <c r="C7" s="15" t="s">
        <v>530</v>
      </c>
      <c r="D7" s="17" t="s">
        <v>594</v>
      </c>
      <c r="E7" s="17" t="s">
        <v>595</v>
      </c>
      <c r="F7" s="14" t="s">
        <v>959</v>
      </c>
      <c r="G7" s="14" t="s">
        <v>622</v>
      </c>
      <c r="H7" s="14" t="s">
        <v>626</v>
      </c>
      <c r="I7" s="14" t="s">
        <v>524</v>
      </c>
      <c r="J7" s="14" t="s">
        <v>958</v>
      </c>
      <c r="K7" s="17" t="s">
        <v>960</v>
      </c>
    </row>
    <row r="8" spans="1:11">
      <c r="A8" s="4">
        <v>7</v>
      </c>
      <c r="B8" s="14" t="s">
        <v>961</v>
      </c>
      <c r="C8" s="15" t="s">
        <v>531</v>
      </c>
      <c r="D8" s="17" t="s">
        <v>594</v>
      </c>
      <c r="E8" s="17" t="s">
        <v>595</v>
      </c>
      <c r="F8" s="14" t="s">
        <v>959</v>
      </c>
      <c r="G8" s="14" t="s">
        <v>622</v>
      </c>
      <c r="H8" s="14" t="s">
        <v>626</v>
      </c>
      <c r="I8" s="14" t="s">
        <v>524</v>
      </c>
      <c r="J8" s="14" t="s">
        <v>961</v>
      </c>
      <c r="K8" s="17" t="s">
        <v>960</v>
      </c>
    </row>
    <row r="9" spans="1:11">
      <c r="A9" s="4">
        <v>8</v>
      </c>
      <c r="B9" s="14" t="s">
        <v>962</v>
      </c>
      <c r="C9" s="15" t="s">
        <v>532</v>
      </c>
      <c r="D9" s="17" t="s">
        <v>594</v>
      </c>
      <c r="E9" s="17" t="s">
        <v>595</v>
      </c>
      <c r="F9" s="14" t="s">
        <v>959</v>
      </c>
      <c r="G9" s="14" t="s">
        <v>622</v>
      </c>
      <c r="H9" s="14" t="s">
        <v>626</v>
      </c>
      <c r="I9" s="14" t="s">
        <v>524</v>
      </c>
      <c r="J9" s="14" t="s">
        <v>962</v>
      </c>
      <c r="K9" s="17" t="s">
        <v>960</v>
      </c>
    </row>
    <row r="10" spans="1:11">
      <c r="A10" s="4">
        <v>9</v>
      </c>
      <c r="B10" s="14" t="s">
        <v>963</v>
      </c>
      <c r="C10" s="15" t="s">
        <v>533</v>
      </c>
      <c r="D10" s="17" t="s">
        <v>594</v>
      </c>
      <c r="E10" s="17" t="s">
        <v>595</v>
      </c>
      <c r="F10" s="14" t="s">
        <v>959</v>
      </c>
      <c r="G10" s="14" t="s">
        <v>622</v>
      </c>
      <c r="H10" s="14" t="s">
        <v>626</v>
      </c>
      <c r="I10" s="14" t="s">
        <v>524</v>
      </c>
      <c r="J10" s="14" t="s">
        <v>963</v>
      </c>
      <c r="K10" s="17" t="s">
        <v>960</v>
      </c>
    </row>
    <row r="11" spans="1:11">
      <c r="A11" s="4">
        <v>10</v>
      </c>
      <c r="B11" s="14" t="s">
        <v>964</v>
      </c>
      <c r="C11" s="15" t="s">
        <v>534</v>
      </c>
      <c r="D11" s="17" t="s">
        <v>594</v>
      </c>
      <c r="E11" s="17" t="s">
        <v>595</v>
      </c>
      <c r="F11" s="14" t="s">
        <v>959</v>
      </c>
      <c r="G11" s="14" t="s">
        <v>622</v>
      </c>
      <c r="H11" s="14" t="s">
        <v>626</v>
      </c>
      <c r="I11" s="14" t="s">
        <v>524</v>
      </c>
      <c r="J11" s="14" t="s">
        <v>964</v>
      </c>
      <c r="K11" s="17" t="s">
        <v>960</v>
      </c>
    </row>
    <row r="12" spans="1:11">
      <c r="A12" s="4">
        <v>11</v>
      </c>
      <c r="B12" s="14" t="s">
        <v>965</v>
      </c>
      <c r="C12" s="15" t="s">
        <v>537</v>
      </c>
      <c r="D12" s="17" t="s">
        <v>594</v>
      </c>
      <c r="E12" s="17" t="s">
        <v>595</v>
      </c>
      <c r="F12" s="14" t="s">
        <v>959</v>
      </c>
      <c r="G12" s="14" t="s">
        <v>622</v>
      </c>
      <c r="H12" s="14" t="s">
        <v>626</v>
      </c>
      <c r="I12" s="14" t="s">
        <v>524</v>
      </c>
      <c r="J12" s="14" t="s">
        <v>965</v>
      </c>
      <c r="K12" s="17" t="s">
        <v>960</v>
      </c>
    </row>
    <row r="13" spans="1:11">
      <c r="A13" s="4">
        <v>12</v>
      </c>
      <c r="B13" s="14" t="s">
        <v>966</v>
      </c>
      <c r="C13" s="15" t="s">
        <v>596</v>
      </c>
      <c r="D13" s="17" t="s">
        <v>594</v>
      </c>
      <c r="E13" s="17" t="s">
        <v>595</v>
      </c>
      <c r="F13" s="14" t="s">
        <v>959</v>
      </c>
      <c r="G13" s="14" t="s">
        <v>622</v>
      </c>
      <c r="H13" s="14" t="s">
        <v>626</v>
      </c>
      <c r="I13" s="14" t="s">
        <v>524</v>
      </c>
      <c r="J13" s="14" t="s">
        <v>966</v>
      </c>
      <c r="K13" s="17" t="s">
        <v>960</v>
      </c>
    </row>
    <row r="14" spans="1:11">
      <c r="A14" s="4">
        <v>13</v>
      </c>
      <c r="B14" s="14" t="s">
        <v>967</v>
      </c>
      <c r="C14" s="15" t="s">
        <v>968</v>
      </c>
      <c r="D14" s="17" t="s">
        <v>594</v>
      </c>
      <c r="E14" s="17" t="s">
        <v>595</v>
      </c>
      <c r="F14" s="14" t="s">
        <v>959</v>
      </c>
      <c r="G14" s="14" t="s">
        <v>622</v>
      </c>
      <c r="H14" s="14" t="s">
        <v>626</v>
      </c>
      <c r="I14" s="14" t="s">
        <v>524</v>
      </c>
      <c r="J14" s="14" t="s">
        <v>967</v>
      </c>
      <c r="K14" s="17" t="s">
        <v>960</v>
      </c>
    </row>
    <row r="15" spans="1:11">
      <c r="A15" s="4">
        <v>14</v>
      </c>
      <c r="B15" s="14" t="s">
        <v>969</v>
      </c>
      <c r="C15" s="15" t="s">
        <v>535</v>
      </c>
      <c r="D15" s="17" t="s">
        <v>594</v>
      </c>
      <c r="E15" s="17" t="s">
        <v>595</v>
      </c>
      <c r="F15" s="14" t="s">
        <v>959</v>
      </c>
      <c r="G15" s="14" t="s">
        <v>622</v>
      </c>
      <c r="H15" s="14" t="s">
        <v>626</v>
      </c>
      <c r="I15" s="14" t="s">
        <v>524</v>
      </c>
      <c r="J15" s="14" t="s">
        <v>969</v>
      </c>
      <c r="K15" s="17" t="s">
        <v>960</v>
      </c>
    </row>
    <row r="16" spans="1:11">
      <c r="A16" s="4">
        <v>15</v>
      </c>
      <c r="B16" s="14" t="s">
        <v>970</v>
      </c>
      <c r="C16" s="15" t="s">
        <v>536</v>
      </c>
      <c r="D16" s="17" t="s">
        <v>594</v>
      </c>
      <c r="E16" s="17" t="s">
        <v>595</v>
      </c>
      <c r="F16" s="14" t="s">
        <v>959</v>
      </c>
      <c r="G16" s="14" t="s">
        <v>622</v>
      </c>
      <c r="H16" s="14" t="s">
        <v>626</v>
      </c>
      <c r="I16" s="14" t="s">
        <v>524</v>
      </c>
      <c r="J16" s="14" t="s">
        <v>970</v>
      </c>
      <c r="K16" s="17" t="s">
        <v>960</v>
      </c>
    </row>
    <row r="17" spans="1:11">
      <c r="A17" s="4">
        <v>16</v>
      </c>
      <c r="B17" s="14" t="s">
        <v>989</v>
      </c>
      <c r="C17" s="15" t="s">
        <v>597</v>
      </c>
      <c r="D17" s="17" t="s">
        <v>598</v>
      </c>
      <c r="E17" s="17" t="s">
        <v>595</v>
      </c>
      <c r="F17" s="14">
        <v>31004500</v>
      </c>
      <c r="G17" s="14" t="s">
        <v>622</v>
      </c>
      <c r="H17" s="14" t="s">
        <v>626</v>
      </c>
      <c r="I17" s="14" t="s">
        <v>524</v>
      </c>
      <c r="J17" s="14" t="s">
        <v>989</v>
      </c>
      <c r="K17" s="17" t="s">
        <v>990</v>
      </c>
    </row>
    <row r="18" spans="1:11">
      <c r="A18" s="4">
        <v>17</v>
      </c>
      <c r="B18" s="14" t="s">
        <v>991</v>
      </c>
      <c r="C18" s="15" t="s">
        <v>599</v>
      </c>
      <c r="D18" s="17" t="s">
        <v>598</v>
      </c>
      <c r="E18" s="17" t="s">
        <v>595</v>
      </c>
      <c r="F18" s="14">
        <v>31004500</v>
      </c>
      <c r="G18" s="14" t="s">
        <v>622</v>
      </c>
      <c r="H18" s="14" t="s">
        <v>626</v>
      </c>
      <c r="I18" s="14" t="s">
        <v>524</v>
      </c>
      <c r="J18" s="14" t="s">
        <v>991</v>
      </c>
      <c r="K18" s="17" t="s">
        <v>990</v>
      </c>
    </row>
    <row r="19" spans="1:11">
      <c r="A19" s="4">
        <v>18</v>
      </c>
      <c r="B19" s="14" t="s">
        <v>913</v>
      </c>
      <c r="C19" s="15" t="s">
        <v>538</v>
      </c>
      <c r="D19" s="15" t="s">
        <v>600</v>
      </c>
      <c r="E19" s="15" t="s">
        <v>595</v>
      </c>
      <c r="F19" s="16" t="s">
        <v>914</v>
      </c>
      <c r="G19" s="16" t="s">
        <v>622</v>
      </c>
      <c r="H19" s="16" t="s">
        <v>628</v>
      </c>
      <c r="I19" s="16" t="s">
        <v>524</v>
      </c>
      <c r="J19" s="14" t="s">
        <v>913</v>
      </c>
      <c r="K19" s="17" t="s">
        <v>915</v>
      </c>
    </row>
    <row r="20" spans="1:11">
      <c r="A20" s="4">
        <v>19</v>
      </c>
      <c r="B20" s="14" t="s">
        <v>916</v>
      </c>
      <c r="C20" s="15" t="s">
        <v>539</v>
      </c>
      <c r="D20" s="15" t="s">
        <v>600</v>
      </c>
      <c r="E20" s="15" t="s">
        <v>595</v>
      </c>
      <c r="F20" s="16" t="s">
        <v>914</v>
      </c>
      <c r="G20" s="16" t="s">
        <v>622</v>
      </c>
      <c r="H20" s="16" t="s">
        <v>628</v>
      </c>
      <c r="I20" s="16" t="s">
        <v>524</v>
      </c>
      <c r="J20" s="14" t="s">
        <v>916</v>
      </c>
      <c r="K20" s="17" t="s">
        <v>915</v>
      </c>
    </row>
    <row r="21" spans="1:11">
      <c r="A21" s="4">
        <v>20</v>
      </c>
      <c r="B21" s="14" t="s">
        <v>917</v>
      </c>
      <c r="C21" s="15" t="s">
        <v>540</v>
      </c>
      <c r="D21" s="15" t="s">
        <v>600</v>
      </c>
      <c r="E21" s="15" t="s">
        <v>595</v>
      </c>
      <c r="F21" s="16" t="s">
        <v>914</v>
      </c>
      <c r="G21" s="16" t="s">
        <v>622</v>
      </c>
      <c r="H21" s="16" t="s">
        <v>628</v>
      </c>
      <c r="I21" s="16" t="s">
        <v>524</v>
      </c>
      <c r="J21" s="14" t="s">
        <v>917</v>
      </c>
      <c r="K21" s="17" t="s">
        <v>915</v>
      </c>
    </row>
    <row r="22" spans="1:11">
      <c r="A22" s="4">
        <v>21</v>
      </c>
      <c r="B22" s="14" t="s">
        <v>918</v>
      </c>
      <c r="C22" s="15" t="s">
        <v>569</v>
      </c>
      <c r="D22" s="15" t="s">
        <v>600</v>
      </c>
      <c r="E22" s="15" t="s">
        <v>595</v>
      </c>
      <c r="F22" s="16" t="s">
        <v>914</v>
      </c>
      <c r="G22" s="16" t="s">
        <v>622</v>
      </c>
      <c r="H22" s="16" t="s">
        <v>628</v>
      </c>
      <c r="I22" s="16" t="s">
        <v>524</v>
      </c>
      <c r="J22" s="14" t="s">
        <v>918</v>
      </c>
      <c r="K22" s="17" t="s">
        <v>915</v>
      </c>
    </row>
    <row r="23" spans="1:11">
      <c r="A23" s="4">
        <v>22</v>
      </c>
      <c r="B23" s="14" t="s">
        <v>919</v>
      </c>
      <c r="C23" s="15" t="s">
        <v>601</v>
      </c>
      <c r="D23" s="15" t="s">
        <v>600</v>
      </c>
      <c r="E23" s="15" t="s">
        <v>595</v>
      </c>
      <c r="F23" s="16" t="s">
        <v>914</v>
      </c>
      <c r="G23" s="16" t="s">
        <v>622</v>
      </c>
      <c r="H23" s="16" t="s">
        <v>628</v>
      </c>
      <c r="I23" s="16" t="s">
        <v>524</v>
      </c>
      <c r="J23" s="14" t="s">
        <v>919</v>
      </c>
      <c r="K23" s="17" t="s">
        <v>915</v>
      </c>
    </row>
    <row r="24" spans="1:11">
      <c r="A24" s="4">
        <v>23</v>
      </c>
      <c r="B24" s="14" t="s">
        <v>920</v>
      </c>
      <c r="C24" s="15" t="s">
        <v>542</v>
      </c>
      <c r="D24" s="15" t="s">
        <v>600</v>
      </c>
      <c r="E24" s="15" t="s">
        <v>595</v>
      </c>
      <c r="F24" s="16" t="s">
        <v>914</v>
      </c>
      <c r="G24" s="16" t="s">
        <v>622</v>
      </c>
      <c r="H24" s="16" t="s">
        <v>628</v>
      </c>
      <c r="I24" s="16" t="s">
        <v>524</v>
      </c>
      <c r="J24" s="14" t="s">
        <v>920</v>
      </c>
      <c r="K24" s="17" t="s">
        <v>915</v>
      </c>
    </row>
    <row r="25" spans="1:11">
      <c r="A25" s="4">
        <v>24</v>
      </c>
      <c r="B25" s="14" t="s">
        <v>921</v>
      </c>
      <c r="C25" s="15" t="s">
        <v>543</v>
      </c>
      <c r="D25" s="15" t="s">
        <v>600</v>
      </c>
      <c r="E25" s="15" t="s">
        <v>595</v>
      </c>
      <c r="F25" s="16" t="s">
        <v>914</v>
      </c>
      <c r="G25" s="16" t="s">
        <v>622</v>
      </c>
      <c r="H25" s="16" t="s">
        <v>628</v>
      </c>
      <c r="I25" s="16" t="s">
        <v>524</v>
      </c>
      <c r="J25" s="14" t="s">
        <v>921</v>
      </c>
      <c r="K25" s="17" t="s">
        <v>915</v>
      </c>
    </row>
    <row r="26" spans="1:11">
      <c r="A26" s="4">
        <v>25</v>
      </c>
      <c r="B26" s="14" t="s">
        <v>922</v>
      </c>
      <c r="C26" s="15" t="s">
        <v>572</v>
      </c>
      <c r="D26" s="15" t="s">
        <v>600</v>
      </c>
      <c r="E26" s="15" t="s">
        <v>595</v>
      </c>
      <c r="F26" s="16" t="s">
        <v>914</v>
      </c>
      <c r="G26" s="16" t="s">
        <v>622</v>
      </c>
      <c r="H26" s="16" t="s">
        <v>628</v>
      </c>
      <c r="I26" s="16" t="s">
        <v>524</v>
      </c>
      <c r="J26" s="14" t="s">
        <v>922</v>
      </c>
      <c r="K26" s="17" t="s">
        <v>915</v>
      </c>
    </row>
    <row r="27" spans="1:11">
      <c r="A27" s="4">
        <v>26</v>
      </c>
      <c r="B27" s="14" t="s">
        <v>923</v>
      </c>
      <c r="C27" s="15" t="s">
        <v>592</v>
      </c>
      <c r="D27" s="15" t="s">
        <v>600</v>
      </c>
      <c r="E27" s="15" t="s">
        <v>595</v>
      </c>
      <c r="F27" s="16" t="s">
        <v>914</v>
      </c>
      <c r="G27" s="16" t="s">
        <v>622</v>
      </c>
      <c r="H27" s="16" t="s">
        <v>628</v>
      </c>
      <c r="I27" s="16" t="s">
        <v>524</v>
      </c>
      <c r="J27" s="14" t="s">
        <v>923</v>
      </c>
      <c r="K27" s="17" t="s">
        <v>915</v>
      </c>
    </row>
    <row r="28" spans="1:11">
      <c r="A28" s="4">
        <v>27</v>
      </c>
      <c r="B28" s="14" t="s">
        <v>924</v>
      </c>
      <c r="C28" s="15" t="s">
        <v>593</v>
      </c>
      <c r="D28" s="15" t="s">
        <v>600</v>
      </c>
      <c r="E28" s="15" t="s">
        <v>595</v>
      </c>
      <c r="F28" s="16" t="s">
        <v>914</v>
      </c>
      <c r="G28" s="16" t="s">
        <v>622</v>
      </c>
      <c r="H28" s="16" t="s">
        <v>628</v>
      </c>
      <c r="I28" s="16" t="s">
        <v>524</v>
      </c>
      <c r="J28" s="14" t="s">
        <v>924</v>
      </c>
      <c r="K28" s="17" t="s">
        <v>915</v>
      </c>
    </row>
    <row r="29" spans="1:11">
      <c r="A29" s="4">
        <v>28</v>
      </c>
      <c r="B29" s="14" t="s">
        <v>925</v>
      </c>
      <c r="C29" s="15" t="s">
        <v>602</v>
      </c>
      <c r="D29" s="15" t="s">
        <v>600</v>
      </c>
      <c r="E29" s="15" t="s">
        <v>595</v>
      </c>
      <c r="F29" s="16" t="s">
        <v>914</v>
      </c>
      <c r="G29" s="16" t="s">
        <v>622</v>
      </c>
      <c r="H29" s="16" t="s">
        <v>628</v>
      </c>
      <c r="I29" s="16" t="s">
        <v>524</v>
      </c>
      <c r="J29" s="14" t="s">
        <v>925</v>
      </c>
      <c r="K29" s="17" t="s">
        <v>915</v>
      </c>
    </row>
    <row r="30" spans="1:11">
      <c r="A30" s="4">
        <v>29</v>
      </c>
      <c r="B30" s="14" t="s">
        <v>926</v>
      </c>
      <c r="C30" s="15" t="s">
        <v>603</v>
      </c>
      <c r="D30" s="15" t="s">
        <v>600</v>
      </c>
      <c r="E30" s="15" t="s">
        <v>595</v>
      </c>
      <c r="F30" s="16" t="s">
        <v>914</v>
      </c>
      <c r="G30" s="16" t="s">
        <v>622</v>
      </c>
      <c r="H30" s="16" t="s">
        <v>628</v>
      </c>
      <c r="I30" s="16" t="s">
        <v>524</v>
      </c>
      <c r="J30" s="14" t="s">
        <v>926</v>
      </c>
      <c r="K30" s="17" t="s">
        <v>915</v>
      </c>
    </row>
    <row r="31" spans="1:11">
      <c r="A31" s="4">
        <v>30</v>
      </c>
      <c r="B31" s="14" t="s">
        <v>927</v>
      </c>
      <c r="C31" s="15" t="s">
        <v>604</v>
      </c>
      <c r="D31" s="15" t="s">
        <v>600</v>
      </c>
      <c r="E31" s="15" t="s">
        <v>595</v>
      </c>
      <c r="F31" s="16" t="s">
        <v>914</v>
      </c>
      <c r="G31" s="16" t="s">
        <v>622</v>
      </c>
      <c r="H31" s="16" t="s">
        <v>628</v>
      </c>
      <c r="I31" s="16" t="s">
        <v>524</v>
      </c>
      <c r="J31" s="14" t="s">
        <v>927</v>
      </c>
      <c r="K31" s="17" t="s">
        <v>915</v>
      </c>
    </row>
    <row r="32" spans="1:11">
      <c r="A32" s="4">
        <v>31</v>
      </c>
      <c r="B32" s="14" t="s">
        <v>928</v>
      </c>
      <c r="C32" s="15" t="s">
        <v>929</v>
      </c>
      <c r="D32" s="15" t="s">
        <v>600</v>
      </c>
      <c r="E32" s="15" t="s">
        <v>595</v>
      </c>
      <c r="F32" s="16" t="s">
        <v>914</v>
      </c>
      <c r="G32" s="16" t="s">
        <v>622</v>
      </c>
      <c r="H32" s="16" t="s">
        <v>628</v>
      </c>
      <c r="I32" s="16" t="s">
        <v>524</v>
      </c>
      <c r="J32" s="14" t="s">
        <v>928</v>
      </c>
      <c r="K32" s="17" t="s">
        <v>915</v>
      </c>
    </row>
    <row r="33" spans="1:11">
      <c r="A33" s="4">
        <v>32</v>
      </c>
      <c r="B33" s="14" t="s">
        <v>930</v>
      </c>
      <c r="C33" s="15" t="s">
        <v>931</v>
      </c>
      <c r="D33" s="15" t="s">
        <v>600</v>
      </c>
      <c r="E33" s="15" t="s">
        <v>595</v>
      </c>
      <c r="F33" s="16" t="s">
        <v>914</v>
      </c>
      <c r="G33" s="16" t="s">
        <v>622</v>
      </c>
      <c r="H33" s="16" t="s">
        <v>628</v>
      </c>
      <c r="I33" s="16" t="s">
        <v>524</v>
      </c>
      <c r="J33" s="14" t="s">
        <v>930</v>
      </c>
      <c r="K33" s="17" t="s">
        <v>915</v>
      </c>
    </row>
    <row r="34" spans="1:11">
      <c r="A34" s="4">
        <v>33</v>
      </c>
      <c r="B34" s="14" t="s">
        <v>932</v>
      </c>
      <c r="C34" s="15" t="s">
        <v>933</v>
      </c>
      <c r="D34" s="15" t="s">
        <v>600</v>
      </c>
      <c r="E34" s="15" t="s">
        <v>595</v>
      </c>
      <c r="F34" s="16" t="s">
        <v>914</v>
      </c>
      <c r="G34" s="16" t="s">
        <v>622</v>
      </c>
      <c r="H34" s="16" t="s">
        <v>628</v>
      </c>
      <c r="I34" s="16" t="s">
        <v>524</v>
      </c>
      <c r="J34" s="14" t="s">
        <v>932</v>
      </c>
      <c r="K34" s="17" t="s">
        <v>915</v>
      </c>
    </row>
    <row r="35" spans="1:11">
      <c r="A35" s="4">
        <v>34</v>
      </c>
      <c r="B35" s="14" t="s">
        <v>934</v>
      </c>
      <c r="C35" s="15" t="s">
        <v>935</v>
      </c>
      <c r="D35" s="15" t="s">
        <v>600</v>
      </c>
      <c r="E35" s="15" t="s">
        <v>595</v>
      </c>
      <c r="F35" s="16" t="s">
        <v>914</v>
      </c>
      <c r="G35" s="16" t="s">
        <v>622</v>
      </c>
      <c r="H35" s="16" t="s">
        <v>628</v>
      </c>
      <c r="I35" s="16" t="s">
        <v>524</v>
      </c>
      <c r="J35" s="14" t="s">
        <v>934</v>
      </c>
      <c r="K35" s="17" t="s">
        <v>915</v>
      </c>
    </row>
    <row r="36" spans="1:11">
      <c r="A36" s="4">
        <v>35</v>
      </c>
      <c r="B36" s="14" t="s">
        <v>936</v>
      </c>
      <c r="C36" s="17" t="s">
        <v>937</v>
      </c>
      <c r="D36" s="17" t="s">
        <v>600</v>
      </c>
      <c r="E36" s="17" t="s">
        <v>595</v>
      </c>
      <c r="F36" s="16" t="s">
        <v>914</v>
      </c>
      <c r="G36" s="16" t="s">
        <v>622</v>
      </c>
      <c r="H36" s="16" t="s">
        <v>628</v>
      </c>
      <c r="I36" s="16" t="s">
        <v>524</v>
      </c>
      <c r="J36" s="14" t="s">
        <v>936</v>
      </c>
      <c r="K36" s="17" t="s">
        <v>915</v>
      </c>
    </row>
    <row r="37" spans="1:11">
      <c r="A37" s="4">
        <v>36</v>
      </c>
      <c r="B37" s="14" t="s">
        <v>938</v>
      </c>
      <c r="C37" s="17" t="s">
        <v>939</v>
      </c>
      <c r="D37" s="17" t="s">
        <v>600</v>
      </c>
      <c r="E37" s="17" t="s">
        <v>595</v>
      </c>
      <c r="F37" s="16" t="s">
        <v>914</v>
      </c>
      <c r="G37" s="16" t="s">
        <v>622</v>
      </c>
      <c r="H37" s="16" t="s">
        <v>628</v>
      </c>
      <c r="I37" s="16" t="s">
        <v>524</v>
      </c>
      <c r="J37" s="14" t="s">
        <v>938</v>
      </c>
      <c r="K37" s="17" t="s">
        <v>915</v>
      </c>
    </row>
    <row r="38" spans="1:11">
      <c r="A38" s="4">
        <v>37</v>
      </c>
      <c r="B38" s="14" t="s">
        <v>940</v>
      </c>
      <c r="C38" s="17" t="s">
        <v>941</v>
      </c>
      <c r="D38" s="17" t="s">
        <v>600</v>
      </c>
      <c r="E38" s="17" t="s">
        <v>595</v>
      </c>
      <c r="F38" s="16" t="s">
        <v>914</v>
      </c>
      <c r="G38" s="16" t="s">
        <v>622</v>
      </c>
      <c r="H38" s="16" t="s">
        <v>628</v>
      </c>
      <c r="I38" s="16" t="s">
        <v>524</v>
      </c>
      <c r="J38" s="14" t="s">
        <v>940</v>
      </c>
      <c r="K38" s="17" t="s">
        <v>915</v>
      </c>
    </row>
    <row r="39" spans="1:11">
      <c r="A39" s="4">
        <v>38</v>
      </c>
      <c r="B39" s="14" t="s">
        <v>942</v>
      </c>
      <c r="C39" s="17" t="s">
        <v>943</v>
      </c>
      <c r="D39" s="17" t="s">
        <v>600</v>
      </c>
      <c r="E39" s="17" t="s">
        <v>595</v>
      </c>
      <c r="F39" s="16" t="s">
        <v>914</v>
      </c>
      <c r="G39" s="16" t="s">
        <v>622</v>
      </c>
      <c r="H39" s="16" t="s">
        <v>628</v>
      </c>
      <c r="I39" s="16" t="s">
        <v>524</v>
      </c>
      <c r="J39" s="14" t="s">
        <v>942</v>
      </c>
      <c r="K39" s="17" t="s">
        <v>915</v>
      </c>
    </row>
    <row r="40" spans="1:11">
      <c r="A40" s="4">
        <v>39</v>
      </c>
      <c r="B40" s="14" t="s">
        <v>944</v>
      </c>
      <c r="C40" s="15" t="s">
        <v>945</v>
      </c>
      <c r="D40" s="17" t="s">
        <v>600</v>
      </c>
      <c r="E40" s="17" t="s">
        <v>595</v>
      </c>
      <c r="F40" s="14" t="s">
        <v>914</v>
      </c>
      <c r="G40" s="14" t="s">
        <v>622</v>
      </c>
      <c r="H40" s="14" t="s">
        <v>628</v>
      </c>
      <c r="I40" s="14" t="s">
        <v>524</v>
      </c>
      <c r="J40" s="14" t="s">
        <v>944</v>
      </c>
      <c r="K40" s="17" t="s">
        <v>915</v>
      </c>
    </row>
    <row r="41" spans="1:11">
      <c r="A41" s="4">
        <v>40</v>
      </c>
      <c r="B41" s="14" t="s">
        <v>946</v>
      </c>
      <c r="C41" s="15" t="s">
        <v>947</v>
      </c>
      <c r="D41" s="17" t="s">
        <v>600</v>
      </c>
      <c r="E41" s="17" t="s">
        <v>595</v>
      </c>
      <c r="F41" s="14" t="s">
        <v>914</v>
      </c>
      <c r="G41" s="14" t="s">
        <v>622</v>
      </c>
      <c r="H41" s="14" t="s">
        <v>628</v>
      </c>
      <c r="I41" s="14" t="s">
        <v>524</v>
      </c>
      <c r="J41" s="14" t="s">
        <v>946</v>
      </c>
      <c r="K41" s="17" t="s">
        <v>915</v>
      </c>
    </row>
    <row r="42" spans="1:11">
      <c r="A42" s="4">
        <v>41</v>
      </c>
      <c r="B42" s="14" t="s">
        <v>948</v>
      </c>
      <c r="C42" s="15" t="s">
        <v>541</v>
      </c>
      <c r="D42" s="17" t="s">
        <v>600</v>
      </c>
      <c r="E42" s="17" t="s">
        <v>595</v>
      </c>
      <c r="F42" s="14" t="s">
        <v>914</v>
      </c>
      <c r="G42" s="14" t="s">
        <v>622</v>
      </c>
      <c r="H42" s="14" t="s">
        <v>628</v>
      </c>
      <c r="I42" s="14" t="s">
        <v>524</v>
      </c>
      <c r="J42" s="14" t="s">
        <v>948</v>
      </c>
      <c r="K42" s="17" t="s">
        <v>915</v>
      </c>
    </row>
    <row r="43" spans="1:11">
      <c r="A43" s="4">
        <v>42</v>
      </c>
      <c r="B43" s="14" t="s">
        <v>949</v>
      </c>
      <c r="C43" s="15" t="s">
        <v>544</v>
      </c>
      <c r="D43" s="17" t="s">
        <v>600</v>
      </c>
      <c r="E43" s="17" t="s">
        <v>595</v>
      </c>
      <c r="F43" s="14" t="s">
        <v>914</v>
      </c>
      <c r="G43" s="14" t="s">
        <v>622</v>
      </c>
      <c r="H43" s="14" t="s">
        <v>628</v>
      </c>
      <c r="I43" s="14" t="s">
        <v>524</v>
      </c>
      <c r="J43" s="14" t="s">
        <v>949</v>
      </c>
      <c r="K43" s="17" t="s">
        <v>915</v>
      </c>
    </row>
    <row r="44" spans="1:11">
      <c r="A44" s="4">
        <v>43</v>
      </c>
      <c r="B44" s="14" t="s">
        <v>950</v>
      </c>
      <c r="C44" s="15" t="s">
        <v>545</v>
      </c>
      <c r="D44" s="17" t="s">
        <v>600</v>
      </c>
      <c r="E44" s="17" t="s">
        <v>595</v>
      </c>
      <c r="F44" s="14" t="s">
        <v>914</v>
      </c>
      <c r="G44" s="14" t="s">
        <v>622</v>
      </c>
      <c r="H44" s="14" t="s">
        <v>628</v>
      </c>
      <c r="I44" s="14" t="s">
        <v>524</v>
      </c>
      <c r="J44" s="14" t="s">
        <v>950</v>
      </c>
      <c r="K44" s="17" t="s">
        <v>915</v>
      </c>
    </row>
    <row r="45" spans="1:11">
      <c r="A45" s="4">
        <v>44</v>
      </c>
      <c r="B45" s="14" t="s">
        <v>951</v>
      </c>
      <c r="C45" s="15" t="s">
        <v>546</v>
      </c>
      <c r="D45" s="17" t="s">
        <v>600</v>
      </c>
      <c r="E45" s="17" t="s">
        <v>595</v>
      </c>
      <c r="F45" s="14" t="s">
        <v>914</v>
      </c>
      <c r="G45" s="14" t="s">
        <v>622</v>
      </c>
      <c r="H45" s="14" t="s">
        <v>628</v>
      </c>
      <c r="I45" s="14" t="s">
        <v>524</v>
      </c>
      <c r="J45" s="14" t="s">
        <v>951</v>
      </c>
      <c r="K45" s="17" t="s">
        <v>915</v>
      </c>
    </row>
    <row r="46" spans="1:11">
      <c r="A46" s="4">
        <v>45</v>
      </c>
      <c r="B46" s="14" t="s">
        <v>952</v>
      </c>
      <c r="C46" s="15" t="s">
        <v>547</v>
      </c>
      <c r="D46" s="17" t="s">
        <v>600</v>
      </c>
      <c r="E46" s="17" t="s">
        <v>595</v>
      </c>
      <c r="F46" s="14" t="s">
        <v>914</v>
      </c>
      <c r="G46" s="14" t="s">
        <v>622</v>
      </c>
      <c r="H46" s="14" t="s">
        <v>628</v>
      </c>
      <c r="I46" s="14" t="s">
        <v>524</v>
      </c>
      <c r="J46" s="14" t="s">
        <v>952</v>
      </c>
      <c r="K46" s="17" t="s">
        <v>915</v>
      </c>
    </row>
    <row r="47" spans="1:11">
      <c r="A47" s="4">
        <v>46</v>
      </c>
      <c r="B47" s="14" t="s">
        <v>986</v>
      </c>
      <c r="C47" s="15" t="s">
        <v>605</v>
      </c>
      <c r="D47" s="17" t="s">
        <v>606</v>
      </c>
      <c r="E47" s="17" t="s">
        <v>595</v>
      </c>
      <c r="F47" s="14" t="s">
        <v>1004</v>
      </c>
      <c r="G47" s="14" t="s">
        <v>622</v>
      </c>
      <c r="H47" s="14" t="s">
        <v>628</v>
      </c>
      <c r="I47" s="14" t="s">
        <v>524</v>
      </c>
      <c r="J47" s="14" t="s">
        <v>986</v>
      </c>
      <c r="K47" s="17" t="s">
        <v>987</v>
      </c>
    </row>
    <row r="48" spans="1:11">
      <c r="A48" s="4">
        <v>47</v>
      </c>
      <c r="B48" s="14" t="s">
        <v>988</v>
      </c>
      <c r="C48" s="15" t="s">
        <v>548</v>
      </c>
      <c r="D48" s="17" t="s">
        <v>606</v>
      </c>
      <c r="E48" s="17" t="s">
        <v>595</v>
      </c>
      <c r="F48" s="14" t="s">
        <v>1004</v>
      </c>
      <c r="G48" s="14" t="s">
        <v>622</v>
      </c>
      <c r="H48" s="14" t="s">
        <v>628</v>
      </c>
      <c r="I48" s="14" t="s">
        <v>524</v>
      </c>
      <c r="J48" s="14" t="s">
        <v>988</v>
      </c>
      <c r="K48" s="17" t="s">
        <v>987</v>
      </c>
    </row>
    <row r="49" spans="1:11">
      <c r="A49" s="4">
        <v>48</v>
      </c>
      <c r="B49" s="14" t="s">
        <v>953</v>
      </c>
      <c r="C49" s="15" t="s">
        <v>954</v>
      </c>
      <c r="D49" s="17" t="s">
        <v>955</v>
      </c>
      <c r="E49" s="17" t="s">
        <v>595</v>
      </c>
      <c r="F49" s="14" t="s">
        <v>956</v>
      </c>
      <c r="G49" s="14" t="s">
        <v>622</v>
      </c>
      <c r="H49" s="14" t="s">
        <v>1005</v>
      </c>
      <c r="I49" s="14" t="s">
        <v>524</v>
      </c>
      <c r="J49" s="14" t="s">
        <v>953</v>
      </c>
      <c r="K49" s="17" t="s">
        <v>957</v>
      </c>
    </row>
    <row r="50" spans="1:11">
      <c r="A50" s="4">
        <v>49</v>
      </c>
      <c r="B50" s="14" t="s">
        <v>974</v>
      </c>
      <c r="C50" s="15" t="s">
        <v>975</v>
      </c>
      <c r="D50" s="17" t="s">
        <v>607</v>
      </c>
      <c r="E50" s="17" t="s">
        <v>595</v>
      </c>
      <c r="F50" s="14" t="s">
        <v>976</v>
      </c>
      <c r="G50" s="14" t="s">
        <v>622</v>
      </c>
      <c r="H50" s="14" t="s">
        <v>627</v>
      </c>
      <c r="I50" s="14" t="s">
        <v>524</v>
      </c>
      <c r="J50" s="14" t="s">
        <v>974</v>
      </c>
      <c r="K50" s="17" t="s">
        <v>977</v>
      </c>
    </row>
    <row r="51" spans="1:11">
      <c r="A51" s="4">
        <v>50</v>
      </c>
      <c r="B51" s="14" t="s">
        <v>978</v>
      </c>
      <c r="C51" s="15" t="s">
        <v>549</v>
      </c>
      <c r="D51" s="17" t="s">
        <v>607</v>
      </c>
      <c r="E51" s="17" t="s">
        <v>595</v>
      </c>
      <c r="F51" s="14" t="s">
        <v>976</v>
      </c>
      <c r="G51" s="14" t="s">
        <v>622</v>
      </c>
      <c r="H51" s="14" t="s">
        <v>627</v>
      </c>
      <c r="I51" s="14" t="s">
        <v>524</v>
      </c>
      <c r="J51" s="14" t="s">
        <v>978</v>
      </c>
      <c r="K51" s="17" t="s">
        <v>977</v>
      </c>
    </row>
    <row r="52" spans="1:11">
      <c r="A52" s="4">
        <v>51</v>
      </c>
      <c r="B52" s="14" t="s">
        <v>979</v>
      </c>
      <c r="C52" s="15" t="s">
        <v>980</v>
      </c>
      <c r="D52" s="17" t="s">
        <v>607</v>
      </c>
      <c r="E52" s="17" t="s">
        <v>595</v>
      </c>
      <c r="F52" s="14" t="s">
        <v>976</v>
      </c>
      <c r="G52" s="14" t="s">
        <v>622</v>
      </c>
      <c r="H52" s="14" t="s">
        <v>627</v>
      </c>
      <c r="I52" s="14" t="s">
        <v>524</v>
      </c>
      <c r="J52" s="14" t="s">
        <v>979</v>
      </c>
      <c r="K52" s="17" t="s">
        <v>977</v>
      </c>
    </row>
    <row r="53" spans="1:11">
      <c r="A53" s="4">
        <v>52</v>
      </c>
      <c r="B53" s="14" t="s">
        <v>971</v>
      </c>
      <c r="C53" s="15" t="s">
        <v>550</v>
      </c>
      <c r="D53" s="17" t="s">
        <v>608</v>
      </c>
      <c r="E53" s="17" t="s">
        <v>595</v>
      </c>
      <c r="F53" s="14" t="s">
        <v>972</v>
      </c>
      <c r="G53" s="14" t="s">
        <v>622</v>
      </c>
      <c r="H53" s="14" t="s">
        <v>629</v>
      </c>
      <c r="I53" s="14" t="s">
        <v>524</v>
      </c>
      <c r="J53" s="14" t="s">
        <v>971</v>
      </c>
      <c r="K53" s="17" t="s">
        <v>973</v>
      </c>
    </row>
    <row r="54" spans="1:11">
      <c r="A54" s="4">
        <v>53</v>
      </c>
      <c r="B54" s="14" t="s">
        <v>981</v>
      </c>
      <c r="C54" s="15" t="s">
        <v>982</v>
      </c>
      <c r="D54" s="17" t="s">
        <v>983</v>
      </c>
      <c r="E54" s="17" t="s">
        <v>595</v>
      </c>
      <c r="F54" s="14" t="s">
        <v>984</v>
      </c>
      <c r="G54" s="14" t="s">
        <v>622</v>
      </c>
      <c r="H54" s="14" t="s">
        <v>1006</v>
      </c>
      <c r="I54" s="14" t="s">
        <v>524</v>
      </c>
      <c r="J54" s="14" t="s">
        <v>981</v>
      </c>
      <c r="K54" s="17" t="s">
        <v>985</v>
      </c>
    </row>
    <row r="55" spans="1:11">
      <c r="A55" s="4">
        <v>54</v>
      </c>
      <c r="B55" s="14" t="s">
        <v>879</v>
      </c>
      <c r="C55" s="15" t="s">
        <v>552</v>
      </c>
      <c r="D55" s="15" t="s">
        <v>631</v>
      </c>
      <c r="E55" s="15" t="s">
        <v>582</v>
      </c>
      <c r="F55" s="16" t="s">
        <v>880</v>
      </c>
      <c r="G55" s="16" t="s">
        <v>621</v>
      </c>
      <c r="H55" s="16" t="s">
        <v>627</v>
      </c>
      <c r="I55" s="16" t="s">
        <v>529</v>
      </c>
      <c r="J55" s="14" t="s">
        <v>879</v>
      </c>
      <c r="K55" s="17" t="s">
        <v>881</v>
      </c>
    </row>
    <row r="56" spans="1:11">
      <c r="A56" s="4">
        <v>55</v>
      </c>
      <c r="B56" s="14" t="s">
        <v>882</v>
      </c>
      <c r="C56" s="15" t="s">
        <v>551</v>
      </c>
      <c r="D56" s="15" t="s">
        <v>631</v>
      </c>
      <c r="E56" s="15" t="s">
        <v>582</v>
      </c>
      <c r="F56" s="16" t="s">
        <v>880</v>
      </c>
      <c r="G56" s="16" t="s">
        <v>621</v>
      </c>
      <c r="H56" s="16" t="s">
        <v>627</v>
      </c>
      <c r="I56" s="16" t="s">
        <v>529</v>
      </c>
      <c r="J56" s="14" t="s">
        <v>882</v>
      </c>
      <c r="K56" s="17" t="s">
        <v>881</v>
      </c>
    </row>
    <row r="57" spans="1:11">
      <c r="A57" s="4">
        <v>56</v>
      </c>
      <c r="B57" s="14" t="s">
        <v>883</v>
      </c>
      <c r="C57" s="15" t="s">
        <v>553</v>
      </c>
      <c r="D57" s="15" t="s">
        <v>632</v>
      </c>
      <c r="E57" s="15" t="s">
        <v>582</v>
      </c>
      <c r="F57" s="16" t="s">
        <v>1007</v>
      </c>
      <c r="G57" s="16" t="s">
        <v>621</v>
      </c>
      <c r="H57" s="16" t="s">
        <v>1008</v>
      </c>
      <c r="I57" s="16" t="s">
        <v>529</v>
      </c>
      <c r="J57" s="14" t="s">
        <v>883</v>
      </c>
      <c r="K57" s="17" t="s">
        <v>884</v>
      </c>
    </row>
    <row r="58" spans="1:11">
      <c r="A58" s="4">
        <v>57</v>
      </c>
      <c r="B58" s="14" t="s">
        <v>885</v>
      </c>
      <c r="C58" s="15" t="s">
        <v>554</v>
      </c>
      <c r="D58" s="15" t="s">
        <v>632</v>
      </c>
      <c r="E58" s="15" t="s">
        <v>582</v>
      </c>
      <c r="F58" s="16" t="s">
        <v>1007</v>
      </c>
      <c r="G58" s="16" t="s">
        <v>621</v>
      </c>
      <c r="H58" s="16" t="s">
        <v>1008</v>
      </c>
      <c r="I58" s="16" t="s">
        <v>529</v>
      </c>
      <c r="J58" s="14" t="s">
        <v>885</v>
      </c>
      <c r="K58" s="17" t="s">
        <v>884</v>
      </c>
    </row>
    <row r="59" spans="1:11">
      <c r="A59" s="4">
        <v>58</v>
      </c>
      <c r="B59" s="14" t="s">
        <v>886</v>
      </c>
      <c r="C59" s="15" t="s">
        <v>887</v>
      </c>
      <c r="D59" s="15" t="s">
        <v>632</v>
      </c>
      <c r="E59" s="15" t="s">
        <v>582</v>
      </c>
      <c r="F59" s="16" t="s">
        <v>1007</v>
      </c>
      <c r="G59" s="16" t="s">
        <v>621</v>
      </c>
      <c r="H59" s="16" t="s">
        <v>1008</v>
      </c>
      <c r="I59" s="16" t="s">
        <v>529</v>
      </c>
      <c r="J59" s="14" t="s">
        <v>886</v>
      </c>
      <c r="K59" s="17" t="s">
        <v>884</v>
      </c>
    </row>
    <row r="60" spans="1:11">
      <c r="A60" s="4">
        <v>59</v>
      </c>
      <c r="B60" s="14" t="s">
        <v>888</v>
      </c>
      <c r="C60" s="15" t="s">
        <v>583</v>
      </c>
      <c r="D60" s="15" t="s">
        <v>632</v>
      </c>
      <c r="E60" s="15" t="s">
        <v>582</v>
      </c>
      <c r="F60" s="16" t="s">
        <v>1007</v>
      </c>
      <c r="G60" s="16" t="s">
        <v>621</v>
      </c>
      <c r="H60" s="16" t="s">
        <v>1008</v>
      </c>
      <c r="I60" s="16" t="s">
        <v>529</v>
      </c>
      <c r="J60" s="14" t="s">
        <v>888</v>
      </c>
      <c r="K60" s="17" t="s">
        <v>884</v>
      </c>
    </row>
    <row r="61" spans="1:11">
      <c r="A61" s="4">
        <v>60</v>
      </c>
      <c r="B61" s="14" t="s">
        <v>889</v>
      </c>
      <c r="C61" s="15" t="s">
        <v>584</v>
      </c>
      <c r="D61" s="15" t="s">
        <v>632</v>
      </c>
      <c r="E61" s="15" t="s">
        <v>582</v>
      </c>
      <c r="F61" s="16" t="s">
        <v>1007</v>
      </c>
      <c r="G61" s="16" t="s">
        <v>621</v>
      </c>
      <c r="H61" s="16" t="s">
        <v>1008</v>
      </c>
      <c r="I61" s="16" t="s">
        <v>529</v>
      </c>
      <c r="J61" s="14" t="s">
        <v>889</v>
      </c>
      <c r="K61" s="17" t="s">
        <v>884</v>
      </c>
    </row>
    <row r="62" spans="1:11">
      <c r="A62" s="14">
        <v>61</v>
      </c>
      <c r="B62" s="14" t="s">
        <v>890</v>
      </c>
      <c r="C62" s="15" t="s">
        <v>585</v>
      </c>
      <c r="D62" s="15" t="s">
        <v>632</v>
      </c>
      <c r="E62" s="15" t="s">
        <v>582</v>
      </c>
      <c r="F62" s="16" t="s">
        <v>1007</v>
      </c>
      <c r="G62" s="16" t="s">
        <v>621</v>
      </c>
      <c r="H62" s="16" t="s">
        <v>1008</v>
      </c>
      <c r="I62" s="16" t="s">
        <v>529</v>
      </c>
      <c r="J62" s="14" t="s">
        <v>890</v>
      </c>
      <c r="K62" s="17" t="s">
        <v>884</v>
      </c>
    </row>
    <row r="63" spans="1:11">
      <c r="A63" s="14">
        <v>62</v>
      </c>
      <c r="B63" s="14" t="s">
        <v>891</v>
      </c>
      <c r="C63" s="15" t="s">
        <v>892</v>
      </c>
      <c r="D63" s="15" t="s">
        <v>632</v>
      </c>
      <c r="E63" s="15" t="s">
        <v>582</v>
      </c>
      <c r="F63" s="16" t="s">
        <v>1007</v>
      </c>
      <c r="G63" s="16" t="s">
        <v>621</v>
      </c>
      <c r="H63" s="16" t="s">
        <v>1008</v>
      </c>
      <c r="I63" s="16" t="s">
        <v>529</v>
      </c>
      <c r="J63" s="14" t="s">
        <v>891</v>
      </c>
      <c r="K63" s="17" t="s">
        <v>884</v>
      </c>
    </row>
    <row r="64" spans="1:11">
      <c r="A64" s="14">
        <v>63</v>
      </c>
      <c r="B64" s="14" t="s">
        <v>893</v>
      </c>
      <c r="C64" s="15" t="s">
        <v>586</v>
      </c>
      <c r="D64" s="15" t="s">
        <v>632</v>
      </c>
      <c r="E64" s="15" t="s">
        <v>582</v>
      </c>
      <c r="F64" s="16" t="s">
        <v>1007</v>
      </c>
      <c r="G64" s="16" t="s">
        <v>621</v>
      </c>
      <c r="H64" s="16" t="s">
        <v>1008</v>
      </c>
      <c r="I64" s="16" t="s">
        <v>529</v>
      </c>
      <c r="J64" s="14" t="s">
        <v>893</v>
      </c>
      <c r="K64" s="17" t="s">
        <v>884</v>
      </c>
    </row>
    <row r="65" spans="1:11">
      <c r="A65" s="14">
        <v>64</v>
      </c>
      <c r="B65" s="14" t="s">
        <v>894</v>
      </c>
      <c r="C65" s="15" t="s">
        <v>587</v>
      </c>
      <c r="D65" s="15" t="s">
        <v>632</v>
      </c>
      <c r="E65" s="15" t="s">
        <v>582</v>
      </c>
      <c r="F65" s="16" t="s">
        <v>1007</v>
      </c>
      <c r="G65" s="16" t="s">
        <v>621</v>
      </c>
      <c r="H65" s="16" t="s">
        <v>1008</v>
      </c>
      <c r="I65" s="16" t="s">
        <v>529</v>
      </c>
      <c r="J65" s="14" t="s">
        <v>894</v>
      </c>
      <c r="K65" s="17" t="s">
        <v>884</v>
      </c>
    </row>
    <row r="66" spans="1:11">
      <c r="A66" s="14">
        <v>65</v>
      </c>
      <c r="B66" s="14" t="s">
        <v>895</v>
      </c>
      <c r="C66" s="15" t="s">
        <v>555</v>
      </c>
      <c r="D66" s="15" t="s">
        <v>632</v>
      </c>
      <c r="E66" s="15" t="s">
        <v>582</v>
      </c>
      <c r="F66" s="16" t="s">
        <v>1007</v>
      </c>
      <c r="G66" s="16" t="s">
        <v>621</v>
      </c>
      <c r="H66" s="16" t="s">
        <v>1008</v>
      </c>
      <c r="I66" s="16" t="s">
        <v>529</v>
      </c>
      <c r="J66" s="14" t="s">
        <v>895</v>
      </c>
      <c r="K66" s="17" t="s">
        <v>884</v>
      </c>
    </row>
    <row r="67" spans="1:11">
      <c r="A67" s="14">
        <v>66</v>
      </c>
      <c r="B67" s="14" t="s">
        <v>896</v>
      </c>
      <c r="C67" s="15" t="s">
        <v>588</v>
      </c>
      <c r="D67" s="15" t="s">
        <v>632</v>
      </c>
      <c r="E67" s="15" t="s">
        <v>582</v>
      </c>
      <c r="F67" s="16" t="s">
        <v>1007</v>
      </c>
      <c r="G67" s="16" t="s">
        <v>621</v>
      </c>
      <c r="H67" s="16" t="s">
        <v>1008</v>
      </c>
      <c r="I67" s="16" t="s">
        <v>529</v>
      </c>
      <c r="J67" s="14" t="s">
        <v>896</v>
      </c>
      <c r="K67" s="17" t="s">
        <v>884</v>
      </c>
    </row>
    <row r="68" spans="1:11">
      <c r="A68" s="14">
        <v>67</v>
      </c>
      <c r="B68" s="14" t="s">
        <v>897</v>
      </c>
      <c r="C68" s="15" t="s">
        <v>589</v>
      </c>
      <c r="D68" s="15" t="s">
        <v>632</v>
      </c>
      <c r="E68" s="15" t="s">
        <v>582</v>
      </c>
      <c r="F68" s="16" t="s">
        <v>1007</v>
      </c>
      <c r="G68" s="16" t="s">
        <v>621</v>
      </c>
      <c r="H68" s="16" t="s">
        <v>1008</v>
      </c>
      <c r="I68" s="16" t="s">
        <v>529</v>
      </c>
      <c r="J68" s="14" t="s">
        <v>897</v>
      </c>
      <c r="K68" s="17" t="s">
        <v>884</v>
      </c>
    </row>
    <row r="69" spans="1:11">
      <c r="A69" s="14">
        <v>68</v>
      </c>
      <c r="B69" s="14" t="s">
        <v>898</v>
      </c>
      <c r="C69" s="15" t="s">
        <v>590</v>
      </c>
      <c r="D69" s="15" t="s">
        <v>632</v>
      </c>
      <c r="E69" s="15" t="s">
        <v>582</v>
      </c>
      <c r="F69" s="16" t="s">
        <v>1007</v>
      </c>
      <c r="G69" s="16" t="s">
        <v>621</v>
      </c>
      <c r="H69" s="16" t="s">
        <v>1008</v>
      </c>
      <c r="I69" s="16" t="s">
        <v>529</v>
      </c>
      <c r="J69" s="14" t="s">
        <v>898</v>
      </c>
      <c r="K69" s="17" t="s">
        <v>884</v>
      </c>
    </row>
    <row r="70" spans="1:11">
      <c r="A70" s="14">
        <v>69</v>
      </c>
      <c r="B70" s="14" t="s">
        <v>899</v>
      </c>
      <c r="C70" s="15" t="s">
        <v>556</v>
      </c>
      <c r="D70" s="15" t="s">
        <v>632</v>
      </c>
      <c r="E70" s="15" t="s">
        <v>582</v>
      </c>
      <c r="F70" s="16" t="s">
        <v>1007</v>
      </c>
      <c r="G70" s="16" t="s">
        <v>621</v>
      </c>
      <c r="H70" s="16" t="s">
        <v>1008</v>
      </c>
      <c r="I70" s="16" t="s">
        <v>529</v>
      </c>
      <c r="J70" s="14" t="s">
        <v>899</v>
      </c>
      <c r="K70" s="17" t="s">
        <v>884</v>
      </c>
    </row>
    <row r="71" spans="1:11">
      <c r="A71" s="14">
        <v>70</v>
      </c>
      <c r="B71" s="14" t="s">
        <v>900</v>
      </c>
      <c r="C71" s="15" t="s">
        <v>557</v>
      </c>
      <c r="D71" s="15" t="s">
        <v>632</v>
      </c>
      <c r="E71" s="15" t="s">
        <v>582</v>
      </c>
      <c r="F71" s="16" t="s">
        <v>1007</v>
      </c>
      <c r="G71" s="16" t="s">
        <v>621</v>
      </c>
      <c r="H71" s="16" t="s">
        <v>1008</v>
      </c>
      <c r="I71" s="16" t="s">
        <v>529</v>
      </c>
      <c r="J71" s="14" t="s">
        <v>900</v>
      </c>
      <c r="K71" s="17" t="s">
        <v>884</v>
      </c>
    </row>
    <row r="72" spans="1:11">
      <c r="A72" s="14">
        <v>71</v>
      </c>
      <c r="B72" s="14" t="s">
        <v>901</v>
      </c>
      <c r="C72" s="15" t="s">
        <v>558</v>
      </c>
      <c r="D72" s="15" t="s">
        <v>632</v>
      </c>
      <c r="E72" s="15" t="s">
        <v>582</v>
      </c>
      <c r="F72" s="16" t="s">
        <v>1007</v>
      </c>
      <c r="G72" s="16" t="s">
        <v>621</v>
      </c>
      <c r="H72" s="16" t="s">
        <v>1008</v>
      </c>
      <c r="I72" s="16" t="s">
        <v>529</v>
      </c>
      <c r="J72" s="14" t="s">
        <v>901</v>
      </c>
      <c r="K72" s="17" t="s">
        <v>884</v>
      </c>
    </row>
    <row r="73" spans="1:11">
      <c r="A73" s="14">
        <v>72</v>
      </c>
      <c r="B73" s="14" t="s">
        <v>902</v>
      </c>
      <c r="C73" s="15" t="s">
        <v>560</v>
      </c>
      <c r="D73" s="15" t="s">
        <v>633</v>
      </c>
      <c r="E73" s="15" t="s">
        <v>582</v>
      </c>
      <c r="F73" s="16" t="s">
        <v>903</v>
      </c>
      <c r="G73" s="16" t="s">
        <v>621</v>
      </c>
      <c r="H73" s="16" t="s">
        <v>626</v>
      </c>
      <c r="I73" s="16" t="s">
        <v>529</v>
      </c>
      <c r="J73" s="14" t="s">
        <v>902</v>
      </c>
      <c r="K73" s="17" t="s">
        <v>904</v>
      </c>
    </row>
    <row r="74" spans="1:11">
      <c r="A74" s="14">
        <v>73</v>
      </c>
      <c r="B74" s="14" t="s">
        <v>905</v>
      </c>
      <c r="C74" s="15" t="s">
        <v>906</v>
      </c>
      <c r="D74" s="15" t="s">
        <v>633</v>
      </c>
      <c r="E74" s="15" t="s">
        <v>582</v>
      </c>
      <c r="F74" s="16" t="s">
        <v>903</v>
      </c>
      <c r="G74" s="16" t="s">
        <v>621</v>
      </c>
      <c r="H74" s="16" t="s">
        <v>626</v>
      </c>
      <c r="I74" s="16" t="s">
        <v>529</v>
      </c>
      <c r="J74" s="14" t="s">
        <v>905</v>
      </c>
      <c r="K74" s="17" t="s">
        <v>904</v>
      </c>
    </row>
    <row r="75" spans="1:11">
      <c r="A75" s="14">
        <v>74</v>
      </c>
      <c r="B75" s="14" t="s">
        <v>907</v>
      </c>
      <c r="C75" s="15" t="s">
        <v>559</v>
      </c>
      <c r="D75" s="15" t="s">
        <v>633</v>
      </c>
      <c r="E75" s="15" t="s">
        <v>582</v>
      </c>
      <c r="F75" s="16" t="s">
        <v>903</v>
      </c>
      <c r="G75" s="16" t="s">
        <v>621</v>
      </c>
      <c r="H75" s="16" t="s">
        <v>626</v>
      </c>
      <c r="I75" s="16" t="s">
        <v>529</v>
      </c>
      <c r="J75" s="14" t="s">
        <v>907</v>
      </c>
      <c r="K75" s="17" t="s">
        <v>904</v>
      </c>
    </row>
    <row r="76" spans="1:11">
      <c r="A76" s="14">
        <v>75</v>
      </c>
      <c r="B76" s="14" t="s">
        <v>908</v>
      </c>
      <c r="C76" s="15" t="s">
        <v>591</v>
      </c>
      <c r="D76" s="15" t="s">
        <v>633</v>
      </c>
      <c r="E76" s="15" t="s">
        <v>582</v>
      </c>
      <c r="F76" s="16" t="s">
        <v>903</v>
      </c>
      <c r="G76" s="16" t="s">
        <v>621</v>
      </c>
      <c r="H76" s="16" t="s">
        <v>626</v>
      </c>
      <c r="I76" s="16" t="s">
        <v>529</v>
      </c>
      <c r="J76" s="14" t="s">
        <v>908</v>
      </c>
      <c r="K76" s="17" t="s">
        <v>904</v>
      </c>
    </row>
    <row r="77" spans="1:11">
      <c r="A77" s="14">
        <v>76</v>
      </c>
      <c r="B77" s="14" t="s">
        <v>872</v>
      </c>
      <c r="C77" s="15" t="s">
        <v>561</v>
      </c>
      <c r="D77" s="15" t="s">
        <v>634</v>
      </c>
      <c r="E77" s="15" t="s">
        <v>582</v>
      </c>
      <c r="F77" s="16" t="s">
        <v>873</v>
      </c>
      <c r="G77" s="16" t="s">
        <v>621</v>
      </c>
      <c r="H77" s="16" t="s">
        <v>627</v>
      </c>
      <c r="I77" s="16" t="s">
        <v>529</v>
      </c>
      <c r="J77" s="14" t="s">
        <v>872</v>
      </c>
      <c r="K77" s="17" t="s">
        <v>874</v>
      </c>
    </row>
    <row r="78" spans="1:11">
      <c r="A78" s="14">
        <v>77</v>
      </c>
      <c r="B78" s="14" t="s">
        <v>875</v>
      </c>
      <c r="C78" s="15" t="s">
        <v>562</v>
      </c>
      <c r="D78" s="15" t="s">
        <v>634</v>
      </c>
      <c r="E78" s="15" t="s">
        <v>582</v>
      </c>
      <c r="F78" s="16" t="s">
        <v>873</v>
      </c>
      <c r="G78" s="16" t="s">
        <v>621</v>
      </c>
      <c r="H78" s="16" t="s">
        <v>627</v>
      </c>
      <c r="I78" s="16" t="s">
        <v>529</v>
      </c>
      <c r="J78" s="14" t="s">
        <v>875</v>
      </c>
      <c r="K78" s="17" t="s">
        <v>874</v>
      </c>
    </row>
    <row r="79" spans="1:11">
      <c r="A79" s="14">
        <v>78</v>
      </c>
      <c r="B79" s="14" t="s">
        <v>876</v>
      </c>
      <c r="C79" s="15" t="s">
        <v>563</v>
      </c>
      <c r="D79" s="15" t="s">
        <v>634</v>
      </c>
      <c r="E79" s="15" t="s">
        <v>582</v>
      </c>
      <c r="F79" s="16" t="s">
        <v>873</v>
      </c>
      <c r="G79" s="16" t="s">
        <v>621</v>
      </c>
      <c r="H79" s="16" t="s">
        <v>627</v>
      </c>
      <c r="I79" s="16" t="s">
        <v>529</v>
      </c>
      <c r="J79" s="14" t="s">
        <v>876</v>
      </c>
      <c r="K79" s="17" t="s">
        <v>874</v>
      </c>
    </row>
    <row r="80" spans="1:11">
      <c r="A80" s="14">
        <v>79</v>
      </c>
      <c r="B80" s="14" t="s">
        <v>877</v>
      </c>
      <c r="C80" s="15" t="s">
        <v>564</v>
      </c>
      <c r="D80" s="15" t="s">
        <v>634</v>
      </c>
      <c r="E80" s="15" t="s">
        <v>582</v>
      </c>
      <c r="F80" s="16" t="s">
        <v>873</v>
      </c>
      <c r="G80" s="16" t="s">
        <v>621</v>
      </c>
      <c r="H80" s="16" t="s">
        <v>627</v>
      </c>
      <c r="I80" s="16" t="s">
        <v>529</v>
      </c>
      <c r="J80" s="14" t="s">
        <v>877</v>
      </c>
      <c r="K80" s="17" t="s">
        <v>874</v>
      </c>
    </row>
    <row r="81" spans="1:11">
      <c r="A81" s="14">
        <v>80</v>
      </c>
      <c r="B81" s="14" t="s">
        <v>878</v>
      </c>
      <c r="C81" s="15" t="s">
        <v>565</v>
      </c>
      <c r="D81" s="15" t="s">
        <v>634</v>
      </c>
      <c r="E81" s="15" t="s">
        <v>582</v>
      </c>
      <c r="F81" s="16" t="s">
        <v>873</v>
      </c>
      <c r="G81" s="16" t="s">
        <v>621</v>
      </c>
      <c r="H81" s="16" t="s">
        <v>627</v>
      </c>
      <c r="I81" s="16" t="s">
        <v>529</v>
      </c>
      <c r="J81" s="14" t="s">
        <v>878</v>
      </c>
      <c r="K81" s="17" t="s">
        <v>874</v>
      </c>
    </row>
    <row r="82" spans="1:11">
      <c r="A82" s="14">
        <v>81</v>
      </c>
      <c r="B82" s="14" t="s">
        <v>863</v>
      </c>
      <c r="C82" s="15" t="s">
        <v>566</v>
      </c>
      <c r="D82" s="15" t="s">
        <v>635</v>
      </c>
      <c r="E82" s="15" t="s">
        <v>582</v>
      </c>
      <c r="F82" s="16" t="s">
        <v>864</v>
      </c>
      <c r="G82" s="16" t="s">
        <v>621</v>
      </c>
      <c r="H82" s="16" t="s">
        <v>627</v>
      </c>
      <c r="I82" s="16" t="s">
        <v>529</v>
      </c>
      <c r="J82" s="14" t="s">
        <v>863</v>
      </c>
      <c r="K82" s="17" t="s">
        <v>865</v>
      </c>
    </row>
    <row r="83" spans="1:11">
      <c r="A83" s="14">
        <v>82</v>
      </c>
      <c r="B83" s="14" t="s">
        <v>866</v>
      </c>
      <c r="C83" s="15" t="s">
        <v>567</v>
      </c>
      <c r="D83" s="15" t="s">
        <v>635</v>
      </c>
      <c r="E83" s="15" t="s">
        <v>582</v>
      </c>
      <c r="F83" s="16" t="s">
        <v>864</v>
      </c>
      <c r="G83" s="16" t="s">
        <v>621</v>
      </c>
      <c r="H83" s="16" t="s">
        <v>627</v>
      </c>
      <c r="I83" s="16" t="s">
        <v>529</v>
      </c>
      <c r="J83" s="14" t="s">
        <v>866</v>
      </c>
      <c r="K83" s="17" t="s">
        <v>865</v>
      </c>
    </row>
    <row r="84" spans="1:11">
      <c r="A84" s="14">
        <v>83</v>
      </c>
      <c r="B84" s="14" t="s">
        <v>867</v>
      </c>
      <c r="C84" s="15" t="s">
        <v>568</v>
      </c>
      <c r="D84" s="15" t="s">
        <v>636</v>
      </c>
      <c r="E84" s="15" t="s">
        <v>582</v>
      </c>
      <c r="F84" s="16" t="s">
        <v>868</v>
      </c>
      <c r="G84" s="16" t="s">
        <v>621</v>
      </c>
      <c r="H84" s="16" t="s">
        <v>626</v>
      </c>
      <c r="I84" s="16" t="s">
        <v>529</v>
      </c>
      <c r="J84" s="14" t="s">
        <v>867</v>
      </c>
      <c r="K84" s="17" t="s">
        <v>869</v>
      </c>
    </row>
    <row r="85" spans="1:11">
      <c r="A85" s="14">
        <v>84</v>
      </c>
      <c r="B85" s="14" t="s">
        <v>870</v>
      </c>
      <c r="C85" s="15" t="s">
        <v>571</v>
      </c>
      <c r="D85" s="15" t="s">
        <v>636</v>
      </c>
      <c r="E85" s="15" t="s">
        <v>582</v>
      </c>
      <c r="F85" s="16" t="s">
        <v>868</v>
      </c>
      <c r="G85" s="16" t="s">
        <v>621</v>
      </c>
      <c r="H85" s="16" t="s">
        <v>626</v>
      </c>
      <c r="I85" s="16" t="s">
        <v>529</v>
      </c>
      <c r="J85" s="14" t="s">
        <v>870</v>
      </c>
      <c r="K85" s="17" t="s">
        <v>869</v>
      </c>
    </row>
    <row r="86" spans="1:11">
      <c r="A86" s="14">
        <v>85</v>
      </c>
      <c r="B86" s="14" t="s">
        <v>871</v>
      </c>
      <c r="C86" s="15" t="s">
        <v>570</v>
      </c>
      <c r="D86" s="15" t="s">
        <v>636</v>
      </c>
      <c r="E86" s="15" t="s">
        <v>582</v>
      </c>
      <c r="F86" s="16" t="s">
        <v>868</v>
      </c>
      <c r="G86" s="16" t="s">
        <v>621</v>
      </c>
      <c r="H86" s="16" t="s">
        <v>626</v>
      </c>
      <c r="I86" s="16" t="s">
        <v>529</v>
      </c>
      <c r="J86" s="14" t="s">
        <v>871</v>
      </c>
      <c r="K86" s="17" t="s">
        <v>869</v>
      </c>
    </row>
    <row r="87" spans="1:11">
      <c r="A87" s="14">
        <v>86</v>
      </c>
      <c r="B87" s="14" t="s">
        <v>994</v>
      </c>
      <c r="C87" s="15" t="s">
        <v>573</v>
      </c>
      <c r="D87" s="17" t="s">
        <v>609</v>
      </c>
      <c r="E87" s="17" t="s">
        <v>610</v>
      </c>
      <c r="F87" s="14" t="s">
        <v>1009</v>
      </c>
      <c r="G87" s="14" t="s">
        <v>623</v>
      </c>
      <c r="H87" s="14" t="s">
        <v>626</v>
      </c>
      <c r="I87" s="14" t="s">
        <v>524</v>
      </c>
      <c r="J87" s="14" t="s">
        <v>994</v>
      </c>
      <c r="K87" s="17" t="s">
        <v>995</v>
      </c>
    </row>
    <row r="88" spans="1:11">
      <c r="A88" s="14">
        <v>87</v>
      </c>
      <c r="B88" s="14" t="s">
        <v>992</v>
      </c>
      <c r="C88" s="15" t="s">
        <v>574</v>
      </c>
      <c r="D88" s="17" t="s">
        <v>611</v>
      </c>
      <c r="E88" s="17" t="s">
        <v>610</v>
      </c>
      <c r="F88" s="14">
        <v>42004700</v>
      </c>
      <c r="G88" s="14" t="s">
        <v>623</v>
      </c>
      <c r="H88" s="14" t="s">
        <v>628</v>
      </c>
      <c r="I88" s="14" t="s">
        <v>524</v>
      </c>
      <c r="J88" s="14" t="s">
        <v>992</v>
      </c>
      <c r="K88" s="17" t="s">
        <v>993</v>
      </c>
    </row>
    <row r="89" spans="1:11">
      <c r="A89" s="14">
        <v>88</v>
      </c>
      <c r="B89" s="14" t="s">
        <v>996</v>
      </c>
      <c r="C89" s="15" t="s">
        <v>575</v>
      </c>
      <c r="D89" s="17" t="s">
        <v>612</v>
      </c>
      <c r="E89" s="17" t="s">
        <v>610</v>
      </c>
      <c r="F89" s="14" t="s">
        <v>1010</v>
      </c>
      <c r="G89" s="14" t="s">
        <v>623</v>
      </c>
      <c r="H89" s="14" t="s">
        <v>628</v>
      </c>
      <c r="I89" s="14" t="s">
        <v>524</v>
      </c>
      <c r="J89" s="14" t="s">
        <v>996</v>
      </c>
      <c r="K89" s="17" t="s">
        <v>997</v>
      </c>
    </row>
    <row r="90" spans="1:11">
      <c r="A90" s="14">
        <v>89</v>
      </c>
      <c r="B90" s="14" t="s">
        <v>998</v>
      </c>
      <c r="C90" s="15" t="s">
        <v>613</v>
      </c>
      <c r="D90" s="17" t="s">
        <v>612</v>
      </c>
      <c r="E90" s="17" t="s">
        <v>610</v>
      </c>
      <c r="F90" s="14" t="s">
        <v>1010</v>
      </c>
      <c r="G90" s="14" t="s">
        <v>623</v>
      </c>
      <c r="H90" s="14" t="s">
        <v>628</v>
      </c>
      <c r="I90" s="14" t="s">
        <v>524</v>
      </c>
      <c r="J90" s="14" t="s">
        <v>998</v>
      </c>
      <c r="K90" s="17" t="s">
        <v>997</v>
      </c>
    </row>
    <row r="91" spans="1:11">
      <c r="A91" s="14">
        <v>90</v>
      </c>
      <c r="B91" s="14" t="s">
        <v>999</v>
      </c>
      <c r="C91" s="15" t="s">
        <v>576</v>
      </c>
      <c r="D91" s="17" t="s">
        <v>619</v>
      </c>
      <c r="E91" s="17" t="s">
        <v>620</v>
      </c>
      <c r="F91" s="14" t="s">
        <v>1011</v>
      </c>
      <c r="G91" s="14" t="s">
        <v>624</v>
      </c>
      <c r="H91" s="14" t="s">
        <v>626</v>
      </c>
      <c r="I91" s="14" t="s">
        <v>524</v>
      </c>
      <c r="J91" s="14" t="s">
        <v>999</v>
      </c>
      <c r="K91" s="17" t="s">
        <v>1000</v>
      </c>
    </row>
    <row r="92" spans="1:11">
      <c r="A92" s="14">
        <v>91</v>
      </c>
      <c r="B92" s="14" t="s">
        <v>1001</v>
      </c>
      <c r="C92" s="15" t="s">
        <v>577</v>
      </c>
      <c r="D92" s="17" t="s">
        <v>619</v>
      </c>
      <c r="E92" s="17" t="s">
        <v>620</v>
      </c>
      <c r="F92" s="14" t="s">
        <v>1011</v>
      </c>
      <c r="G92" s="14" t="s">
        <v>624</v>
      </c>
      <c r="H92" s="14" t="s">
        <v>626</v>
      </c>
      <c r="I92" s="14" t="s">
        <v>524</v>
      </c>
      <c r="J92" s="14" t="s">
        <v>1001</v>
      </c>
      <c r="K92" s="17" t="s">
        <v>1000</v>
      </c>
    </row>
    <row r="93" spans="1:11">
      <c r="A93" s="14">
        <v>92</v>
      </c>
      <c r="B93" s="14" t="s">
        <v>1002</v>
      </c>
      <c r="C93" s="15" t="s">
        <v>1003</v>
      </c>
      <c r="D93" s="17" t="s">
        <v>619</v>
      </c>
      <c r="E93" s="17" t="s">
        <v>620</v>
      </c>
      <c r="F93" s="14" t="s">
        <v>1011</v>
      </c>
      <c r="G93" s="14" t="s">
        <v>624</v>
      </c>
      <c r="H93" s="14" t="s">
        <v>626</v>
      </c>
      <c r="I93" s="14" t="s">
        <v>524</v>
      </c>
      <c r="J93" s="14" t="s">
        <v>1002</v>
      </c>
      <c r="K93" s="17" t="s">
        <v>1000</v>
      </c>
    </row>
  </sheetData>
  <sortState xmlns:xlrd2="http://schemas.microsoft.com/office/spreadsheetml/2017/richdata2" ref="B2:K93">
    <sortCondition ref="K2:K93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10"/>
  <sheetViews>
    <sheetView workbookViewId="0">
      <selection activeCell="B1" sqref="B1:B1048576"/>
    </sheetView>
  </sheetViews>
  <sheetFormatPr defaultColWidth="9.140625" defaultRowHeight="12.75"/>
  <cols>
    <col min="1" max="1" width="43.7109375" style="11" bestFit="1" customWidth="1"/>
    <col min="2" max="2" width="15.140625" style="11" customWidth="1"/>
    <col min="3" max="3" width="12.7109375" style="11" bestFit="1" customWidth="1"/>
    <col min="4" max="16384" width="9.140625" style="11"/>
  </cols>
  <sheetData>
    <row r="1" spans="1:3" ht="23.25">
      <c r="A1" s="10" t="s">
        <v>13</v>
      </c>
      <c r="B1" s="10" t="s">
        <v>15</v>
      </c>
      <c r="C1" s="10" t="s">
        <v>25</v>
      </c>
    </row>
    <row r="2" spans="1:3" ht="23.25">
      <c r="A2" s="12" t="s">
        <v>26</v>
      </c>
      <c r="B2" s="13" t="s">
        <v>852</v>
      </c>
      <c r="C2" s="12">
        <v>100</v>
      </c>
    </row>
    <row r="3" spans="1:3" ht="23.25">
      <c r="A3" s="12" t="s">
        <v>27</v>
      </c>
      <c r="B3" s="13" t="s">
        <v>853</v>
      </c>
      <c r="C3" s="12">
        <v>300</v>
      </c>
    </row>
    <row r="4" spans="1:3" ht="23.25">
      <c r="A4" s="12" t="s">
        <v>28</v>
      </c>
      <c r="B4" s="13">
        <v>6611310</v>
      </c>
      <c r="C4" s="12">
        <v>600</v>
      </c>
    </row>
    <row r="5" spans="1:3" ht="23.25">
      <c r="A5" s="12" t="s">
        <v>33</v>
      </c>
      <c r="B5" s="13">
        <v>6611310</v>
      </c>
      <c r="C5" s="12">
        <v>600</v>
      </c>
    </row>
    <row r="6" spans="1:3" ht="23.25">
      <c r="A6" s="12" t="s">
        <v>29</v>
      </c>
      <c r="B6" s="13">
        <v>6611320</v>
      </c>
      <c r="C6" s="12">
        <v>700</v>
      </c>
    </row>
    <row r="7" spans="1:3" ht="23.25">
      <c r="A7" s="12" t="s">
        <v>34</v>
      </c>
      <c r="B7" s="13">
        <v>6611320</v>
      </c>
      <c r="C7" s="12">
        <v>700</v>
      </c>
    </row>
    <row r="8" spans="1:3" ht="23.25">
      <c r="A8" s="12" t="s">
        <v>30</v>
      </c>
      <c r="B8" s="13">
        <v>6611410</v>
      </c>
      <c r="C8" s="12">
        <v>800</v>
      </c>
    </row>
    <row r="9" spans="1:3" ht="23.25">
      <c r="A9" s="12" t="s">
        <v>31</v>
      </c>
      <c r="B9" s="13">
        <v>6611420</v>
      </c>
      <c r="C9" s="12">
        <v>800</v>
      </c>
    </row>
    <row r="10" spans="1:3" ht="23.25">
      <c r="A10" s="12" t="s">
        <v>32</v>
      </c>
      <c r="B10" s="13">
        <v>6611500</v>
      </c>
      <c r="C10" s="12">
        <v>900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บัญชีรายละเอียด(ขนาดเล็ก)</vt:lpstr>
      <vt:lpstr>บัญชีรายละเอียด(ตำบล) </vt:lpstr>
      <vt:lpstr>ตรวจสอบหน่วยรับ งปม.</vt:lpstr>
      <vt:lpstr>Sheet1</vt:lpstr>
      <vt:lpstr>งบรายจ่าย</vt:lpstr>
      <vt:lpstr>'บัญชีรายละเอียด(ขนาดเล็ก)'!Print_Titles</vt:lpstr>
      <vt:lpstr>'บัญชีรายละเอียด(ตำบล) '!Print_Titles</vt:lpstr>
    </vt:vector>
  </TitlesOfParts>
  <Company>sKz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KoOLz</dc:creator>
  <cp:lastModifiedBy>Central 156</cp:lastModifiedBy>
  <cp:lastPrinted>2024-09-25T04:00:28Z</cp:lastPrinted>
  <dcterms:created xsi:type="dcterms:W3CDTF">2008-10-16T10:21:15Z</dcterms:created>
  <dcterms:modified xsi:type="dcterms:W3CDTF">2024-09-25T04:08:02Z</dcterms:modified>
</cp:coreProperties>
</file>